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새 폴더\MOIS\data\open_data\"/>
    </mc:Choice>
  </mc:AlternateContent>
  <xr:revisionPtr revIDLastSave="0" documentId="13_ncr:1_{1D163E40-2D0D-4491-A6BB-D8000DFDE0B4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TSC_FORST_ORG_CRTCT_INFO_이력" sheetId="1" r:id="rId1"/>
    <sheet name="Sheet2" sheetId="3" r:id="rId2"/>
    <sheet name="Sheet1" sheetId="2" r:id="rId3"/>
  </sheets>
  <definedNames>
    <definedName name="_xlnm._FilterDatabase" localSheetId="2" hidden="1">Sheet1!$A$1:$R$1411</definedName>
  </definedNames>
  <calcPr calcId="18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<sst xmlns="http://schemas.openxmlformats.org/spreadsheetml/2006/main" count="15632" uniqueCount="1493">
  <si>
    <t>특별/광역/시군구 등 코드화</t>
  </si>
  <si>
    <t>큰규모강의 길이</t>
  </si>
  <si>
    <t>지목별 토지면적</t>
  </si>
  <si>
    <t>기준년</t>
  </si>
  <si>
    <t>기관코드</t>
  </si>
  <si>
    <t>인구수</t>
  </si>
  <si>
    <t>가구수</t>
  </si>
  <si>
    <t>주택수</t>
  </si>
  <si>
    <t>예산금액</t>
  </si>
  <si>
    <t>권역코드</t>
  </si>
  <si>
    <t>행정구역코드</t>
  </si>
  <si>
    <t>전체면적</t>
  </si>
  <si>
    <t>도로면적</t>
  </si>
  <si>
    <t>도로율</t>
  </si>
  <si>
    <t>경지면적</t>
  </si>
  <si>
    <t>산림면적</t>
  </si>
  <si>
    <t>해안인접여부</t>
  </si>
  <si>
    <t>하천인접여부</t>
  </si>
  <si>
    <t>국가하천</t>
  </si>
  <si>
    <t>지방하천</t>
  </si>
  <si>
    <t>소하천</t>
  </si>
  <si>
    <t>내륙도시여부</t>
  </si>
  <si>
    <t>공공질서 세출</t>
  </si>
  <si>
    <t>수송및교통 세출</t>
  </si>
  <si>
    <t>자치단체 세출</t>
  </si>
  <si>
    <t>지방공공 세출</t>
  </si>
  <si>
    <t>해안선 길이</t>
  </si>
  <si>
    <t>정부관리시설</t>
  </si>
  <si>
    <t>정부지원시설</t>
  </si>
  <si>
    <t>기타시설</t>
  </si>
  <si>
    <t>풍수해 피해액(천원)</t>
  </si>
  <si>
    <t>생정자ID</t>
  </si>
  <si>
    <t>최종수정자ID</t>
  </si>
  <si>
    <t>생성일시</t>
  </si>
  <si>
    <t>최종수정일시</t>
  </si>
  <si>
    <t>STDR_YY</t>
  </si>
  <si>
    <t>ORG_CD</t>
  </si>
  <si>
    <t>POPUL_CNT</t>
  </si>
  <si>
    <t>HOHOLD_CNT</t>
  </si>
  <si>
    <t>RESI_CNT</t>
  </si>
  <si>
    <t>BUGE_AMT</t>
  </si>
  <si>
    <t>REGION_CD</t>
  </si>
  <si>
    <t>ADMDSTRC_CD</t>
  </si>
  <si>
    <t>FULL_SQUARE</t>
  </si>
  <si>
    <t>ROAD_SQUARE</t>
  </si>
  <si>
    <t>m^2</t>
  </si>
  <si>
    <t>CULT_SQUARE</t>
  </si>
  <si>
    <t>FORE_SQUARE</t>
  </si>
  <si>
    <t>COAST_ADJ_AT</t>
  </si>
  <si>
    <t>GVN_RIVER_SQUARE</t>
  </si>
  <si>
    <t>LOCAL_RIVER_SQUARE</t>
  </si>
  <si>
    <t>SMALL_RIVER_SQUARE</t>
  </si>
  <si>
    <t>INLAND_CTY_AT</t>
  </si>
  <si>
    <t>PBORD_AMT</t>
  </si>
  <si>
    <t>TRSPT_AMT</t>
  </si>
  <si>
    <t>MNCP_AMT</t>
  </si>
  <si>
    <t>LCPB_AMT</t>
  </si>
  <si>
    <t>COAST_LEN</t>
  </si>
  <si>
    <t>DMG_STORM_FLOOD_AMT</t>
  </si>
  <si>
    <t>CRTR_ID</t>
  </si>
  <si>
    <t>LAST_MODUSR_ID</t>
  </si>
  <si>
    <t>CREAT_DT</t>
  </si>
  <si>
    <t>LAST_MODF_DT</t>
  </si>
  <si>
    <t>2017_5690000</t>
  </si>
  <si>
    <t>CCA</t>
  </si>
  <si>
    <t>SPC</t>
  </si>
  <si>
    <t>skgo</t>
  </si>
  <si>
    <t>2017_6110000</t>
  </si>
  <si>
    <t>MPA</t>
  </si>
  <si>
    <t>2017_6260000</t>
  </si>
  <si>
    <t>YNA</t>
  </si>
  <si>
    <t>MPC</t>
  </si>
  <si>
    <t>2017_6270000</t>
  </si>
  <si>
    <t>2017_6280000</t>
  </si>
  <si>
    <t>2017_6290000</t>
  </si>
  <si>
    <t>HNA</t>
  </si>
  <si>
    <t>2017_6300000</t>
  </si>
  <si>
    <t>2017_6310000</t>
  </si>
  <si>
    <t>2017_6500000</t>
  </si>
  <si>
    <t>JJA</t>
  </si>
  <si>
    <t>2017_3000000</t>
  </si>
  <si>
    <t>SUB_SPC</t>
  </si>
  <si>
    <t>2017_3010000</t>
  </si>
  <si>
    <t>2017_3020000</t>
  </si>
  <si>
    <t>2017_3030000</t>
  </si>
  <si>
    <t>2017_3040000</t>
  </si>
  <si>
    <t>2017_3050000</t>
  </si>
  <si>
    <t>2017_3060000</t>
  </si>
  <si>
    <t>2017_3070000</t>
  </si>
  <si>
    <t>2017_3080000</t>
  </si>
  <si>
    <t>2017_3090000</t>
  </si>
  <si>
    <t>2017_3100000</t>
  </si>
  <si>
    <t>2017_3110000</t>
  </si>
  <si>
    <t>2017_3120000</t>
  </si>
  <si>
    <t>2017_3130000</t>
  </si>
  <si>
    <t>2017_3140000</t>
  </si>
  <si>
    <t>2017_3150000</t>
  </si>
  <si>
    <t>2017_3160000</t>
  </si>
  <si>
    <t>2017_3170000</t>
  </si>
  <si>
    <t>2017_3180000</t>
  </si>
  <si>
    <t>2017_3190000</t>
  </si>
  <si>
    <t>2017_3200000</t>
  </si>
  <si>
    <t>2017_3210000</t>
  </si>
  <si>
    <t>2017_3220000</t>
  </si>
  <si>
    <t>2017_3230000</t>
  </si>
  <si>
    <t>2017_3240000</t>
  </si>
  <si>
    <t>2017_3250000</t>
  </si>
  <si>
    <t>SUB_MPC</t>
  </si>
  <si>
    <t>2017_3260000</t>
  </si>
  <si>
    <t>2017_3270000</t>
  </si>
  <si>
    <t>2017_3280000</t>
  </si>
  <si>
    <t>2017_3290000</t>
  </si>
  <si>
    <t>2017_3300000</t>
  </si>
  <si>
    <t>2017_3310000</t>
  </si>
  <si>
    <t>2017_3320000</t>
  </si>
  <si>
    <t>2017_3330000</t>
  </si>
  <si>
    <t>2017_3340000</t>
  </si>
  <si>
    <t>2017_3350000</t>
  </si>
  <si>
    <t>2017_3360000</t>
  </si>
  <si>
    <t>2017_3370000</t>
  </si>
  <si>
    <t>2017_3380000</t>
  </si>
  <si>
    <t>2017_3390000</t>
  </si>
  <si>
    <t>2017_3400000</t>
  </si>
  <si>
    <t>2017_3410000</t>
  </si>
  <si>
    <t>2017_3420000</t>
  </si>
  <si>
    <t>2017_3430000</t>
  </si>
  <si>
    <t>2017_3440000</t>
  </si>
  <si>
    <t>2017_3450000</t>
  </si>
  <si>
    <t>2017_3460000</t>
  </si>
  <si>
    <t>2017_3470000</t>
  </si>
  <si>
    <t>2017_3480000</t>
  </si>
  <si>
    <t>2017_3490000</t>
  </si>
  <si>
    <t>2017_3500000</t>
  </si>
  <si>
    <t>2017_3510500</t>
  </si>
  <si>
    <t>2017_3520000</t>
  </si>
  <si>
    <t>2017_3530000</t>
  </si>
  <si>
    <t>2017_3540000</t>
  </si>
  <si>
    <t>2017_3550000</t>
  </si>
  <si>
    <t>2017_3560000</t>
  </si>
  <si>
    <t>2017_3570000</t>
  </si>
  <si>
    <t>2017_3580000</t>
  </si>
  <si>
    <t>2017_3590000</t>
  </si>
  <si>
    <t>2017_3600000</t>
  </si>
  <si>
    <t>2017_3610000</t>
  </si>
  <si>
    <t>2017_3620000</t>
  </si>
  <si>
    <t>2017_3630000</t>
  </si>
  <si>
    <t>2017_3640000</t>
  </si>
  <si>
    <t>2017_3650000</t>
  </si>
  <si>
    <t>2017_3660000</t>
  </si>
  <si>
    <t>2017_3670000</t>
  </si>
  <si>
    <t>2017_3680000</t>
  </si>
  <si>
    <t>2017_3690000</t>
  </si>
  <si>
    <t>2017_3700000</t>
  </si>
  <si>
    <t>2017_3710000</t>
  </si>
  <si>
    <t>2017_3720000</t>
  </si>
  <si>
    <t>2017_3730000</t>
  </si>
  <si>
    <t>2017_3740000</t>
  </si>
  <si>
    <t>MNC</t>
  </si>
  <si>
    <t>2017_3780000</t>
  </si>
  <si>
    <t>2017_3820000</t>
  </si>
  <si>
    <t>2017_3830000</t>
  </si>
  <si>
    <t>2017_3860000</t>
  </si>
  <si>
    <t>2017_3900000</t>
  </si>
  <si>
    <t>2017_3910000</t>
  </si>
  <si>
    <t>2017_3920000</t>
  </si>
  <si>
    <t>2017_3930000</t>
  </si>
  <si>
    <t>2017_3940000</t>
  </si>
  <si>
    <t>2017_3970000</t>
  </si>
  <si>
    <t>2017_3980000</t>
  </si>
  <si>
    <t>2017_3990000</t>
  </si>
  <si>
    <t>2017_4000000</t>
  </si>
  <si>
    <t>2017_4010000</t>
  </si>
  <si>
    <t>2017_4020000</t>
  </si>
  <si>
    <t>2017_4030000</t>
  </si>
  <si>
    <t>2017_4040000</t>
  </si>
  <si>
    <t>2017_4050000</t>
  </si>
  <si>
    <t>2017_4060000</t>
  </si>
  <si>
    <t>2017_4070000</t>
  </si>
  <si>
    <t>2017_4080000</t>
  </si>
  <si>
    <t>2017_4090000</t>
  </si>
  <si>
    <t>2017_4140000</t>
  </si>
  <si>
    <t>2017_4160000</t>
  </si>
  <si>
    <t>2017_4170000</t>
  </si>
  <si>
    <t>2017_4180000</t>
  </si>
  <si>
    <t>GWA</t>
  </si>
  <si>
    <t>2017_4190000</t>
  </si>
  <si>
    <t>2017_4200000</t>
  </si>
  <si>
    <t>2017_4210000</t>
  </si>
  <si>
    <t>2017_4220000</t>
  </si>
  <si>
    <t>2017_4230000</t>
  </si>
  <si>
    <t>2017_4240000</t>
  </si>
  <si>
    <t>2017_4250000</t>
  </si>
  <si>
    <t>2017_4260000</t>
  </si>
  <si>
    <t>2017_4270000</t>
  </si>
  <si>
    <t>2017_4280000</t>
  </si>
  <si>
    <t>2017_4290000</t>
  </si>
  <si>
    <t>2017_4300000</t>
  </si>
  <si>
    <t>2017_4310000</t>
  </si>
  <si>
    <t>2017_4320000</t>
  </si>
  <si>
    <t>2017_4330000</t>
  </si>
  <si>
    <t>2017_4340000</t>
  </si>
  <si>
    <t>2017_4350000</t>
  </si>
  <si>
    <t>2017_4390000</t>
  </si>
  <si>
    <t>2017_4400000</t>
  </si>
  <si>
    <t>2017_4420000</t>
  </si>
  <si>
    <t>2017_4430000</t>
  </si>
  <si>
    <t>2017_4440000</t>
  </si>
  <si>
    <t>2017_4450000</t>
  </si>
  <si>
    <t>2017_4460000</t>
  </si>
  <si>
    <t>2017_4470000</t>
  </si>
  <si>
    <t>2017_4480000</t>
  </si>
  <si>
    <t>2017_4490000</t>
  </si>
  <si>
    <t>2017_4500000</t>
  </si>
  <si>
    <t>2017_4510000</t>
  </si>
  <si>
    <t>2017_4520000</t>
  </si>
  <si>
    <t>2017_4530000</t>
  </si>
  <si>
    <t>2017_4540000</t>
  </si>
  <si>
    <t>2017_4550000</t>
  </si>
  <si>
    <t>2017_4570000</t>
  </si>
  <si>
    <t>2017_4580000</t>
  </si>
  <si>
    <t>2017_4590000</t>
  </si>
  <si>
    <t>2017_4600000</t>
  </si>
  <si>
    <t>2017_4610000</t>
  </si>
  <si>
    <t>2017_4620000</t>
  </si>
  <si>
    <t>2017_4640000</t>
  </si>
  <si>
    <t>2017_4670000</t>
  </si>
  <si>
    <t>2017_4680000</t>
  </si>
  <si>
    <t>2017_4690000</t>
  </si>
  <si>
    <t>2017_4700000</t>
  </si>
  <si>
    <t>2017_4710000</t>
  </si>
  <si>
    <t>2017_4720000</t>
  </si>
  <si>
    <t>2017_4730000</t>
  </si>
  <si>
    <t>2017_4740000</t>
  </si>
  <si>
    <t>2017_4750000</t>
  </si>
  <si>
    <t>2017_4760000</t>
  </si>
  <si>
    <t>2017_4770000</t>
  </si>
  <si>
    <t>2017_4780000</t>
  </si>
  <si>
    <t>2017_4790000</t>
  </si>
  <si>
    <t>2017_4800000</t>
  </si>
  <si>
    <t>2017_4810000</t>
  </si>
  <si>
    <t>2017_4820000</t>
  </si>
  <si>
    <t>2017_4830000</t>
  </si>
  <si>
    <t>2017_4840000</t>
  </si>
  <si>
    <t>2017_4850000</t>
  </si>
  <si>
    <t>2017_4860000</t>
  </si>
  <si>
    <t>2017_4870000</t>
  </si>
  <si>
    <t>2017_4880000</t>
  </si>
  <si>
    <t>2017_4890000</t>
  </si>
  <si>
    <t>2017_4900000</t>
  </si>
  <si>
    <t>2017_4910000</t>
  </si>
  <si>
    <t>2017_4920000</t>
  </si>
  <si>
    <t>2017_4930000</t>
  </si>
  <si>
    <t>2017_4940000</t>
  </si>
  <si>
    <t>2017_4950000</t>
  </si>
  <si>
    <t>2017_4960000</t>
  </si>
  <si>
    <t>2017_4970000</t>
  </si>
  <si>
    <t>2017_4980000</t>
  </si>
  <si>
    <t>2017_4990000</t>
  </si>
  <si>
    <t>2017_5000000</t>
  </si>
  <si>
    <t>2017_5010000</t>
  </si>
  <si>
    <t>2017_5020000</t>
  </si>
  <si>
    <t>2017_5050000</t>
  </si>
  <si>
    <t>2017_5060000</t>
  </si>
  <si>
    <t>2017_5070000</t>
  </si>
  <si>
    <t>2017_5080000</t>
  </si>
  <si>
    <t>2017_5090000</t>
  </si>
  <si>
    <t>2017_5100000</t>
  </si>
  <si>
    <t>2017_5110000</t>
  </si>
  <si>
    <t>2017_5120000</t>
  </si>
  <si>
    <t>2017_5130000</t>
  </si>
  <si>
    <t>2017_5140000</t>
  </si>
  <si>
    <t>2017_5150000</t>
  </si>
  <si>
    <t>2017_5160000</t>
  </si>
  <si>
    <t>2017_5170000</t>
  </si>
  <si>
    <t>2017_5180000</t>
  </si>
  <si>
    <t>2017_5190000</t>
  </si>
  <si>
    <t>2017_5200000</t>
  </si>
  <si>
    <t>2017_5210000</t>
  </si>
  <si>
    <t>2017_5220000</t>
  </si>
  <si>
    <t>2017_5230000</t>
  </si>
  <si>
    <t>2017_5240000</t>
  </si>
  <si>
    <t>2017_5250000</t>
  </si>
  <si>
    <t>2017_5260000</t>
  </si>
  <si>
    <t>2017_5310000</t>
  </si>
  <si>
    <t>2017_5330000</t>
  </si>
  <si>
    <t>2017_5340000</t>
  </si>
  <si>
    <t>2017_5350000</t>
  </si>
  <si>
    <t>2017_5360000</t>
  </si>
  <si>
    <t>2017_5370000</t>
  </si>
  <si>
    <t>2017_5380000</t>
  </si>
  <si>
    <t>2017_5390000</t>
  </si>
  <si>
    <t>2017_5400000</t>
  </si>
  <si>
    <t>2017_5410000</t>
  </si>
  <si>
    <t>2017_5420000</t>
  </si>
  <si>
    <t>2017_5430000</t>
  </si>
  <si>
    <t>2017_5440000</t>
  </si>
  <si>
    <t>2017_5450000</t>
  </si>
  <si>
    <t>2017_5460000</t>
  </si>
  <si>
    <t>2017_5470000</t>
  </si>
  <si>
    <t>2017_5480000</t>
  </si>
  <si>
    <t>2017_5530000</t>
  </si>
  <si>
    <t>2017_5540000</t>
  </si>
  <si>
    <t>2017_5570000</t>
  </si>
  <si>
    <t>2017_5580000</t>
  </si>
  <si>
    <t>2017_5590000</t>
  </si>
  <si>
    <t>2017_5600000</t>
  </si>
  <si>
    <t>2017_5670000</t>
  </si>
  <si>
    <t>2017_5680000</t>
  </si>
  <si>
    <t>2017_5700000</t>
  </si>
  <si>
    <t>2017_5710000</t>
  </si>
  <si>
    <t>2018_5690000</t>
  </si>
  <si>
    <t>2018_6110000</t>
  </si>
  <si>
    <t>2018_6260000</t>
  </si>
  <si>
    <t>2018_6270000</t>
  </si>
  <si>
    <t>2018_6280000</t>
  </si>
  <si>
    <t>2018_6290000</t>
  </si>
  <si>
    <t>2018_6300000</t>
  </si>
  <si>
    <t>2018_6310000</t>
  </si>
  <si>
    <t>2018_6500000</t>
  </si>
  <si>
    <t>2018_3000000</t>
  </si>
  <si>
    <t>2018_3010000</t>
  </si>
  <si>
    <t>2018_3020000</t>
  </si>
  <si>
    <t>2018_3030000</t>
  </si>
  <si>
    <t>2018_3040000</t>
  </si>
  <si>
    <t>2018_3050000</t>
  </si>
  <si>
    <t>2018_3060000</t>
  </si>
  <si>
    <t>2018_3070000</t>
  </si>
  <si>
    <t>2018_3080000</t>
  </si>
  <si>
    <t>2018_3090000</t>
  </si>
  <si>
    <t>2018_3100000</t>
  </si>
  <si>
    <t>2018_3110000</t>
  </si>
  <si>
    <t>2018_3120000</t>
  </si>
  <si>
    <t>2018_3130000</t>
  </si>
  <si>
    <t>2018_3140000</t>
  </si>
  <si>
    <t>2018_3150000</t>
  </si>
  <si>
    <t>2018_3160000</t>
  </si>
  <si>
    <t>2018_3170000</t>
  </si>
  <si>
    <t>2018_3180000</t>
  </si>
  <si>
    <t>2018_3190000</t>
  </si>
  <si>
    <t>2018_3200000</t>
  </si>
  <si>
    <t>2018_3210000</t>
  </si>
  <si>
    <t>2018_3220000</t>
  </si>
  <si>
    <t>2018_3230000</t>
  </si>
  <si>
    <t>2018_3240000</t>
  </si>
  <si>
    <t>2018_3250000</t>
  </si>
  <si>
    <t>2018_3260000</t>
  </si>
  <si>
    <t>2018_3270000</t>
  </si>
  <si>
    <t>2018_3280000</t>
  </si>
  <si>
    <t>2018_3290000</t>
  </si>
  <si>
    <t>2018_3300000</t>
  </si>
  <si>
    <t>2018_3310000</t>
  </si>
  <si>
    <t>2018_3320000</t>
  </si>
  <si>
    <t>2018_3330000</t>
  </si>
  <si>
    <t>2018_3340000</t>
  </si>
  <si>
    <t>2018_3350000</t>
  </si>
  <si>
    <t>2018_3360000</t>
  </si>
  <si>
    <t>2018_3370000</t>
  </si>
  <si>
    <t>2018_3380000</t>
  </si>
  <si>
    <t>2018_3390000</t>
  </si>
  <si>
    <t>2018_3400000</t>
  </si>
  <si>
    <t>2018_3410000</t>
  </si>
  <si>
    <t>2018_3420000</t>
  </si>
  <si>
    <t>2018_3430000</t>
  </si>
  <si>
    <t>2018_3440000</t>
  </si>
  <si>
    <t>2018_3450000</t>
  </si>
  <si>
    <t>2018_3460000</t>
  </si>
  <si>
    <t>2018_3470000</t>
  </si>
  <si>
    <t>2018_3480000</t>
  </si>
  <si>
    <t>2018_3490000</t>
  </si>
  <si>
    <t>2018_3500000</t>
  </si>
  <si>
    <t>2018_3510500</t>
  </si>
  <si>
    <t>2018_3520000</t>
  </si>
  <si>
    <t>2018_3530000</t>
  </si>
  <si>
    <t>2018_3540000</t>
  </si>
  <si>
    <t>2018_3550000</t>
  </si>
  <si>
    <t>2018_3560000</t>
  </si>
  <si>
    <t>2018_3570000</t>
  </si>
  <si>
    <t>2018_3580000</t>
  </si>
  <si>
    <t>2018_3590000</t>
  </si>
  <si>
    <t>2018_3600000</t>
  </si>
  <si>
    <t>2018_3610000</t>
  </si>
  <si>
    <t>2018_3620000</t>
  </si>
  <si>
    <t>2018_3630000</t>
  </si>
  <si>
    <t>2018_3640000</t>
  </si>
  <si>
    <t>2018_3650000</t>
  </si>
  <si>
    <t>2018_3660000</t>
  </si>
  <si>
    <t>2018_3670000</t>
  </si>
  <si>
    <t>2018_3680000</t>
  </si>
  <si>
    <t>2018_3690000</t>
  </si>
  <si>
    <t>2018_3700000</t>
  </si>
  <si>
    <t>2018_3710000</t>
  </si>
  <si>
    <t>2018_3720000</t>
  </si>
  <si>
    <t>2018_3730000</t>
  </si>
  <si>
    <t>2018_3740000</t>
  </si>
  <si>
    <t>2018_3780000</t>
  </si>
  <si>
    <t>2018_3820000</t>
  </si>
  <si>
    <t>2018_3830000</t>
  </si>
  <si>
    <t>2018_3860000</t>
  </si>
  <si>
    <t>2018_3900000</t>
  </si>
  <si>
    <t>2018_3910000</t>
  </si>
  <si>
    <t>2018_3920000</t>
  </si>
  <si>
    <t>2018_3930000</t>
  </si>
  <si>
    <t>2018_3940000</t>
  </si>
  <si>
    <t>2018_3970000</t>
  </si>
  <si>
    <t>2018_3980000</t>
  </si>
  <si>
    <t>2018_3990000</t>
  </si>
  <si>
    <t>2018_4000000</t>
  </si>
  <si>
    <t>2018_4010000</t>
  </si>
  <si>
    <t>2018_4020000</t>
  </si>
  <si>
    <t>2018_4030000</t>
  </si>
  <si>
    <t>2018_4040000</t>
  </si>
  <si>
    <t>2018_4050000</t>
  </si>
  <si>
    <t>2018_4060000</t>
  </si>
  <si>
    <t>2018_4070000</t>
  </si>
  <si>
    <t>2018_4080000</t>
  </si>
  <si>
    <t>2018_4090000</t>
  </si>
  <si>
    <t>2018_4140000</t>
  </si>
  <si>
    <t>2018_4160000</t>
  </si>
  <si>
    <t>2018_4170000</t>
  </si>
  <si>
    <t>2018_4180000</t>
  </si>
  <si>
    <t>2018_4190000</t>
  </si>
  <si>
    <t>2018_4200000</t>
  </si>
  <si>
    <t>2018_4210000</t>
  </si>
  <si>
    <t>2018_4220000</t>
  </si>
  <si>
    <t>2018_4230000</t>
  </si>
  <si>
    <t>2018_4240000</t>
  </si>
  <si>
    <t>2018_4250000</t>
  </si>
  <si>
    <t>2018_4260000</t>
  </si>
  <si>
    <t>2018_4270000</t>
  </si>
  <si>
    <t>2018_4280000</t>
  </si>
  <si>
    <t>2018_4290000</t>
  </si>
  <si>
    <t>2018_4300000</t>
  </si>
  <si>
    <t>2018_4310000</t>
  </si>
  <si>
    <t>2018_4320000</t>
  </si>
  <si>
    <t>2018_4330000</t>
  </si>
  <si>
    <t>2018_4340000</t>
  </si>
  <si>
    <t>2018_4350000</t>
  </si>
  <si>
    <t>2018_4390000</t>
  </si>
  <si>
    <t>2018_4400000</t>
  </si>
  <si>
    <t>2018_4420000</t>
  </si>
  <si>
    <t>2018_4430000</t>
  </si>
  <si>
    <t>2018_4440000</t>
  </si>
  <si>
    <t>2018_4450000</t>
  </si>
  <si>
    <t>2018_4460000</t>
  </si>
  <si>
    <t>2018_4470000</t>
  </si>
  <si>
    <t>2018_4480000</t>
  </si>
  <si>
    <t>2018_4490000</t>
  </si>
  <si>
    <t>2018_4500000</t>
  </si>
  <si>
    <t>2018_4510000</t>
  </si>
  <si>
    <t>2018_4520000</t>
  </si>
  <si>
    <t>2018_4530000</t>
  </si>
  <si>
    <t>2018_4540000</t>
  </si>
  <si>
    <t>2018_4550000</t>
  </si>
  <si>
    <t>2018_4570000</t>
  </si>
  <si>
    <t>2018_4580000</t>
  </si>
  <si>
    <t>2018_4590000</t>
  </si>
  <si>
    <t>2018_4600000</t>
  </si>
  <si>
    <t>2018_4610000</t>
  </si>
  <si>
    <t>2018_4620000</t>
  </si>
  <si>
    <t>2018_4640000</t>
  </si>
  <si>
    <t>2018_4670000</t>
  </si>
  <si>
    <t>2018_4680000</t>
  </si>
  <si>
    <t>2018_4690000</t>
  </si>
  <si>
    <t>2018_4700000</t>
  </si>
  <si>
    <t>2018_4710000</t>
  </si>
  <si>
    <t>2018_4720000</t>
  </si>
  <si>
    <t>2018_4730000</t>
  </si>
  <si>
    <t>2018_4740000</t>
  </si>
  <si>
    <t>2018_4750000</t>
  </si>
  <si>
    <t>2018_4760000</t>
  </si>
  <si>
    <t>2018_4770000</t>
  </si>
  <si>
    <t>2018_4780000</t>
  </si>
  <si>
    <t>2018_4790000</t>
  </si>
  <si>
    <t>2018_4800000</t>
  </si>
  <si>
    <t>2018_4810000</t>
  </si>
  <si>
    <t>2018_4820000</t>
  </si>
  <si>
    <t>2018_4830000</t>
  </si>
  <si>
    <t>2018_4840000</t>
  </si>
  <si>
    <t>2018_4850000</t>
  </si>
  <si>
    <t>2018_4860000</t>
  </si>
  <si>
    <t>2018_4870000</t>
  </si>
  <si>
    <t>2018_4880000</t>
  </si>
  <si>
    <t>2018_4890000</t>
  </si>
  <si>
    <t>2018_4900000</t>
  </si>
  <si>
    <t>2018_4910000</t>
  </si>
  <si>
    <t>2018_4920000</t>
  </si>
  <si>
    <t>2018_4930000</t>
  </si>
  <si>
    <t>2018_4940000</t>
  </si>
  <si>
    <t>2018_4950000</t>
  </si>
  <si>
    <t>2018_4960000</t>
  </si>
  <si>
    <t>2018_4970000</t>
  </si>
  <si>
    <t>2018_4980000</t>
  </si>
  <si>
    <t>2018_4990000</t>
  </si>
  <si>
    <t>2018_5000000</t>
  </si>
  <si>
    <t>2018_5010000</t>
  </si>
  <si>
    <t>2018_5020000</t>
  </si>
  <si>
    <t>2018_5050000</t>
  </si>
  <si>
    <t>2018_5060000</t>
  </si>
  <si>
    <t>2018_5070000</t>
  </si>
  <si>
    <t>2018_5080000</t>
  </si>
  <si>
    <t>2018_5090000</t>
  </si>
  <si>
    <t>2018_5100000</t>
  </si>
  <si>
    <t>2018_5110000</t>
  </si>
  <si>
    <t>2018_5120000</t>
  </si>
  <si>
    <t>2018_5130000</t>
  </si>
  <si>
    <t>2018_5140000</t>
  </si>
  <si>
    <t>2018_5150000</t>
  </si>
  <si>
    <t>2018_5160000</t>
  </si>
  <si>
    <t>2018_5170000</t>
  </si>
  <si>
    <t>2018_5180000</t>
  </si>
  <si>
    <t>2018_5190000</t>
  </si>
  <si>
    <t>2018_5200000</t>
  </si>
  <si>
    <t>2018_5210000</t>
  </si>
  <si>
    <t>2018_5220000</t>
  </si>
  <si>
    <t>2018_5230000</t>
  </si>
  <si>
    <t>2018_5240000</t>
  </si>
  <si>
    <t>2018_5250000</t>
  </si>
  <si>
    <t>2018_5260000</t>
  </si>
  <si>
    <t>2018_5310000</t>
  </si>
  <si>
    <t>2018_5330000</t>
  </si>
  <si>
    <t>2018_5340000</t>
  </si>
  <si>
    <t>2018_5350000</t>
  </si>
  <si>
    <t>2018_5360000</t>
  </si>
  <si>
    <t>2018_5370000</t>
  </si>
  <si>
    <t>2018_5380000</t>
  </si>
  <si>
    <t>2018_5390000</t>
  </si>
  <si>
    <t>2018_5400000</t>
  </si>
  <si>
    <t>2018_5410000</t>
  </si>
  <si>
    <t>2018_5420000</t>
  </si>
  <si>
    <t>2018_5430000</t>
  </si>
  <si>
    <t>2018_5440000</t>
  </si>
  <si>
    <t>2018_5450000</t>
  </si>
  <si>
    <t>2018_5460000</t>
  </si>
  <si>
    <t>2018_5470000</t>
  </si>
  <si>
    <t>2018_5480000</t>
  </si>
  <si>
    <t>2018_5530000</t>
  </si>
  <si>
    <t>2018_5540000</t>
  </si>
  <si>
    <t>2018_5570000</t>
  </si>
  <si>
    <t>2018_5580000</t>
  </si>
  <si>
    <t>2018_5590000</t>
  </si>
  <si>
    <t>2018_5600000</t>
  </si>
  <si>
    <t>2018_5670000</t>
  </si>
  <si>
    <t>2018_5680000</t>
  </si>
  <si>
    <t>2018_5700000</t>
  </si>
  <si>
    <t>2018_5710000</t>
  </si>
  <si>
    <t>2019_5690000</t>
  </si>
  <si>
    <t>2019_6110000</t>
  </si>
  <si>
    <t>2019_6260000</t>
  </si>
  <si>
    <t>2019_6270000</t>
  </si>
  <si>
    <t>2019_6280000</t>
  </si>
  <si>
    <t>2019_6290000</t>
  </si>
  <si>
    <t>2019_6300000</t>
  </si>
  <si>
    <t>2019_6310000</t>
  </si>
  <si>
    <t>2019_6500000</t>
  </si>
  <si>
    <t>2019_3000000</t>
  </si>
  <si>
    <t>2019_3010000</t>
  </si>
  <si>
    <t>2019_3020000</t>
  </si>
  <si>
    <t>2019_3030000</t>
  </si>
  <si>
    <t>2019_3040000</t>
  </si>
  <si>
    <t>2019_3050000</t>
  </si>
  <si>
    <t>2019_3060000</t>
  </si>
  <si>
    <t>2019_3070000</t>
  </si>
  <si>
    <t>2019_3080000</t>
  </si>
  <si>
    <t>2019_3090000</t>
  </si>
  <si>
    <t>2019_3100000</t>
  </si>
  <si>
    <t>2019_3110000</t>
  </si>
  <si>
    <t>2019_3120000</t>
  </si>
  <si>
    <t>2019_3130000</t>
  </si>
  <si>
    <t>2019_3140000</t>
  </si>
  <si>
    <t>2019_3150000</t>
  </si>
  <si>
    <t>2019_3160000</t>
  </si>
  <si>
    <t>2019_3170000</t>
  </si>
  <si>
    <t>2019_3180000</t>
  </si>
  <si>
    <t>2019_3190000</t>
  </si>
  <si>
    <t>2019_3200000</t>
  </si>
  <si>
    <t>2019_3210000</t>
  </si>
  <si>
    <t>2019_3220000</t>
  </si>
  <si>
    <t>2019_3230000</t>
  </si>
  <si>
    <t>2019_3240000</t>
  </si>
  <si>
    <t>2019_3250000</t>
  </si>
  <si>
    <t>2019_3260000</t>
  </si>
  <si>
    <t>2019_3270000</t>
  </si>
  <si>
    <t>2019_3280000</t>
  </si>
  <si>
    <t>2019_3290000</t>
  </si>
  <si>
    <t>2019_3300000</t>
  </si>
  <si>
    <t>2019_3310000</t>
  </si>
  <si>
    <t>2019_3320000</t>
  </si>
  <si>
    <t>2019_3330000</t>
  </si>
  <si>
    <t>2019_3340000</t>
  </si>
  <si>
    <t>2019_3350000</t>
  </si>
  <si>
    <t>2019_3360000</t>
  </si>
  <si>
    <t>2019_3370000</t>
  </si>
  <si>
    <t>2019_3380000</t>
  </si>
  <si>
    <t>2019_3390000</t>
  </si>
  <si>
    <t>2019_3400000</t>
  </si>
  <si>
    <t>2019_3410000</t>
  </si>
  <si>
    <t>2019_3420000</t>
  </si>
  <si>
    <t>2019_3430000</t>
  </si>
  <si>
    <t>2019_3440000</t>
  </si>
  <si>
    <t>2019_3450000</t>
  </si>
  <si>
    <t>2019_3460000</t>
  </si>
  <si>
    <t>2019_3470000</t>
  </si>
  <si>
    <t>2019_3480000</t>
  </si>
  <si>
    <t>2019_3490000</t>
  </si>
  <si>
    <t>2019_3500000</t>
  </si>
  <si>
    <t>2019_3510500</t>
  </si>
  <si>
    <t>2019_3520000</t>
  </si>
  <si>
    <t>2019_3530000</t>
  </si>
  <si>
    <t>2019_3540000</t>
  </si>
  <si>
    <t>2019_3550000</t>
  </si>
  <si>
    <t>2019_3560000</t>
  </si>
  <si>
    <t>2019_3570000</t>
  </si>
  <si>
    <t>2019_3580000</t>
  </si>
  <si>
    <t>2019_3590000</t>
  </si>
  <si>
    <t>2019_3600000</t>
  </si>
  <si>
    <t>2019_3610000</t>
  </si>
  <si>
    <t>2019_3620000</t>
  </si>
  <si>
    <t>2019_3630000</t>
  </si>
  <si>
    <t>2019_3640000</t>
  </si>
  <si>
    <t>2019_3650000</t>
  </si>
  <si>
    <t>2019_3660000</t>
  </si>
  <si>
    <t>2019_3670000</t>
  </si>
  <si>
    <t>2019_3680000</t>
  </si>
  <si>
    <t>2019_3690000</t>
  </si>
  <si>
    <t>2019_3700000</t>
  </si>
  <si>
    <t>2019_3710000</t>
  </si>
  <si>
    <t>2019_3720000</t>
  </si>
  <si>
    <t>2019_3730000</t>
  </si>
  <si>
    <t>2019_3740000</t>
  </si>
  <si>
    <t>2019_3780000</t>
  </si>
  <si>
    <t>2019_3820000</t>
  </si>
  <si>
    <t>2019_3830000</t>
  </si>
  <si>
    <t>2019_3860000</t>
  </si>
  <si>
    <t>2019_3900000</t>
  </si>
  <si>
    <t>2019_3910000</t>
  </si>
  <si>
    <t>2019_3920000</t>
  </si>
  <si>
    <t>2019_3930000</t>
  </si>
  <si>
    <t>2019_3940000</t>
  </si>
  <si>
    <t>2019_3970000</t>
  </si>
  <si>
    <t>2019_3980000</t>
  </si>
  <si>
    <t>2019_3990000</t>
  </si>
  <si>
    <t>2019_4000000</t>
  </si>
  <si>
    <t>2019_4010000</t>
  </si>
  <si>
    <t>2019_4020000</t>
  </si>
  <si>
    <t>2019_4030000</t>
  </si>
  <si>
    <t>2019_4040000</t>
  </si>
  <si>
    <t>2019_4050000</t>
  </si>
  <si>
    <t>2019_4060000</t>
  </si>
  <si>
    <t>2019_4070000</t>
  </si>
  <si>
    <t>2019_4080000</t>
  </si>
  <si>
    <t>2019_4090000</t>
  </si>
  <si>
    <t>2019_4140000</t>
  </si>
  <si>
    <t>2019_4160000</t>
  </si>
  <si>
    <t>2019_4170000</t>
  </si>
  <si>
    <t>2019_4180000</t>
  </si>
  <si>
    <t>2019_4190000</t>
  </si>
  <si>
    <t>2019_4200000</t>
  </si>
  <si>
    <t>2019_4210000</t>
  </si>
  <si>
    <t>2019_4220000</t>
  </si>
  <si>
    <t>2019_4230000</t>
  </si>
  <si>
    <t>2019_4240000</t>
  </si>
  <si>
    <t>2019_4250000</t>
  </si>
  <si>
    <t>2019_4260000</t>
  </si>
  <si>
    <t>2019_4270000</t>
  </si>
  <si>
    <t>2019_4280000</t>
  </si>
  <si>
    <t>2019_4290000</t>
  </si>
  <si>
    <t>2019_4300000</t>
  </si>
  <si>
    <t>2019_4310000</t>
  </si>
  <si>
    <t>2019_4320000</t>
  </si>
  <si>
    <t>2019_4330000</t>
  </si>
  <si>
    <t>2019_4340000</t>
  </si>
  <si>
    <t>2019_4350000</t>
  </si>
  <si>
    <t>2019_4390000</t>
  </si>
  <si>
    <t>2019_4400000</t>
  </si>
  <si>
    <t>2019_4420000</t>
  </si>
  <si>
    <t>2019_4430000</t>
  </si>
  <si>
    <t>2019_4440000</t>
  </si>
  <si>
    <t>2019_4450000</t>
  </si>
  <si>
    <t>2019_4460000</t>
  </si>
  <si>
    <t>2019_4470000</t>
  </si>
  <si>
    <t>2019_4480000</t>
  </si>
  <si>
    <t>2019_4490000</t>
  </si>
  <si>
    <t>2019_4500000</t>
  </si>
  <si>
    <t>2019_4510000</t>
  </si>
  <si>
    <t>2019_4520000</t>
  </si>
  <si>
    <t>2019_4530000</t>
  </si>
  <si>
    <t>2019_4540000</t>
  </si>
  <si>
    <t>2019_4550000</t>
  </si>
  <si>
    <t>2019_4570000</t>
  </si>
  <si>
    <t>2019_4580000</t>
  </si>
  <si>
    <t>2019_4590000</t>
  </si>
  <si>
    <t>2019_4600000</t>
  </si>
  <si>
    <t>2019_4610000</t>
  </si>
  <si>
    <t>2019_4620000</t>
  </si>
  <si>
    <t>2019_4640000</t>
  </si>
  <si>
    <t>2019_4670000</t>
  </si>
  <si>
    <t>2019_4680000</t>
  </si>
  <si>
    <t>2019_4690000</t>
  </si>
  <si>
    <t>2019_4700000</t>
  </si>
  <si>
    <t>2019_4710000</t>
  </si>
  <si>
    <t>2019_4720000</t>
  </si>
  <si>
    <t>2019_4730000</t>
  </si>
  <si>
    <t>2019_4740000</t>
  </si>
  <si>
    <t>2019_4750000</t>
  </si>
  <si>
    <t>2019_4760000</t>
  </si>
  <si>
    <t>2019_4770000</t>
  </si>
  <si>
    <t>2019_4780000</t>
  </si>
  <si>
    <t>2019_4790000</t>
  </si>
  <si>
    <t>2019_4800000</t>
  </si>
  <si>
    <t>2019_4810000</t>
  </si>
  <si>
    <t>2019_4820000</t>
  </si>
  <si>
    <t>2019_4830000</t>
  </si>
  <si>
    <t>2019_4840000</t>
  </si>
  <si>
    <t>2019_4850000</t>
  </si>
  <si>
    <t>2019_4860000</t>
  </si>
  <si>
    <t>2019_4870000</t>
  </si>
  <si>
    <t>2019_4880000</t>
  </si>
  <si>
    <t>2019_4890000</t>
  </si>
  <si>
    <t>2019_4900000</t>
  </si>
  <si>
    <t>2019_4910000</t>
  </si>
  <si>
    <t>2019_4920000</t>
  </si>
  <si>
    <t>2019_4930000</t>
  </si>
  <si>
    <t>2019_4940000</t>
  </si>
  <si>
    <t>2019_4950000</t>
  </si>
  <si>
    <t>2019_4960000</t>
  </si>
  <si>
    <t>2019_4970000</t>
  </si>
  <si>
    <t>2019_4980000</t>
  </si>
  <si>
    <t>2019_4990000</t>
  </si>
  <si>
    <t>2019_5000000</t>
  </si>
  <si>
    <t>2019_5010000</t>
  </si>
  <si>
    <t>2019_5020000</t>
  </si>
  <si>
    <t>2019_5050000</t>
  </si>
  <si>
    <t>2019_5060000</t>
  </si>
  <si>
    <t>2019_5070000</t>
  </si>
  <si>
    <t>2019_5080000</t>
  </si>
  <si>
    <t>2019_5090000</t>
  </si>
  <si>
    <t>2019_5100000</t>
  </si>
  <si>
    <t>2019_5110000</t>
  </si>
  <si>
    <t>2019_5120000</t>
  </si>
  <si>
    <t>2019_5130000</t>
  </si>
  <si>
    <t>2019_5140000</t>
  </si>
  <si>
    <t>2019_5150000</t>
  </si>
  <si>
    <t>2019_5160000</t>
  </si>
  <si>
    <t>2019_5170000</t>
  </si>
  <si>
    <t>2019_5180000</t>
  </si>
  <si>
    <t>2019_5190000</t>
  </si>
  <si>
    <t>2019_5200000</t>
  </si>
  <si>
    <t>2019_5210000</t>
  </si>
  <si>
    <t>2019_5220000</t>
  </si>
  <si>
    <t>2019_5230000</t>
  </si>
  <si>
    <t>2019_5240000</t>
  </si>
  <si>
    <t>2019_5250000</t>
  </si>
  <si>
    <t>2019_5260000</t>
  </si>
  <si>
    <t>2019_5310000</t>
  </si>
  <si>
    <t>2019_5330000</t>
  </si>
  <si>
    <t>2019_5340000</t>
  </si>
  <si>
    <t>2019_5350000</t>
  </si>
  <si>
    <t>2019_5360000</t>
  </si>
  <si>
    <t>2019_5370000</t>
  </si>
  <si>
    <t>2019_5380000</t>
  </si>
  <si>
    <t>2019_5390000</t>
  </si>
  <si>
    <t>2019_5400000</t>
  </si>
  <si>
    <t>2019_5410000</t>
  </si>
  <si>
    <t>2019_5420000</t>
  </si>
  <si>
    <t>2019_5430000</t>
  </si>
  <si>
    <t>2019_5440000</t>
  </si>
  <si>
    <t>2019_5450000</t>
  </si>
  <si>
    <t>2019_5460000</t>
  </si>
  <si>
    <t>2019_5470000</t>
  </si>
  <si>
    <t>2019_5480000</t>
  </si>
  <si>
    <t>2019_5530000</t>
  </si>
  <si>
    <t>2019_5540000</t>
  </si>
  <si>
    <t>2019_5570000</t>
  </si>
  <si>
    <t>2019_5580000</t>
  </si>
  <si>
    <t>2019_5590000</t>
  </si>
  <si>
    <t>2019_5600000</t>
  </si>
  <si>
    <t>2019_5670000</t>
  </si>
  <si>
    <t>2019_5680000</t>
  </si>
  <si>
    <t>2019_5700000</t>
  </si>
  <si>
    <t>2019_5710000</t>
  </si>
  <si>
    <t>2020_5690000</t>
  </si>
  <si>
    <t>2020_6110000</t>
  </si>
  <si>
    <t>2020_6260000</t>
  </si>
  <si>
    <t>2020_6270000</t>
  </si>
  <si>
    <t>2020_6280000</t>
  </si>
  <si>
    <t>2020_6290000</t>
  </si>
  <si>
    <t>2020_6300000</t>
  </si>
  <si>
    <t>2020_6310000</t>
  </si>
  <si>
    <t>2020_6500000</t>
  </si>
  <si>
    <t>2020_3000000</t>
  </si>
  <si>
    <t>2020_3010000</t>
  </si>
  <si>
    <t>2020_3020000</t>
  </si>
  <si>
    <t>2020_3030000</t>
  </si>
  <si>
    <t>2020_3040000</t>
  </si>
  <si>
    <t>2020_3050000</t>
  </si>
  <si>
    <t>2020_3060000</t>
  </si>
  <si>
    <t>2020_3070000</t>
  </si>
  <si>
    <t>2020_3080000</t>
  </si>
  <si>
    <t>2020_3090000</t>
  </si>
  <si>
    <t>2020_3100000</t>
  </si>
  <si>
    <t>2020_3110000</t>
  </si>
  <si>
    <t>2020_3120000</t>
  </si>
  <si>
    <t>2020_3130000</t>
  </si>
  <si>
    <t>2020_3140000</t>
  </si>
  <si>
    <t>2020_3150000</t>
  </si>
  <si>
    <t>2020_3160000</t>
  </si>
  <si>
    <t>2020_3170000</t>
  </si>
  <si>
    <t>2020_3180000</t>
  </si>
  <si>
    <t>2020_3190000</t>
  </si>
  <si>
    <t>2020_3200000</t>
  </si>
  <si>
    <t>2020_3210000</t>
  </si>
  <si>
    <t>2020_3220000</t>
  </si>
  <si>
    <t>2020_3230000</t>
  </si>
  <si>
    <t>2020_3240000</t>
  </si>
  <si>
    <t>2020_3250000</t>
  </si>
  <si>
    <t>2020_3260000</t>
  </si>
  <si>
    <t>2020_3270000</t>
  </si>
  <si>
    <t>2020_3280000</t>
  </si>
  <si>
    <t>2020_3290000</t>
  </si>
  <si>
    <t>2020_3300000</t>
  </si>
  <si>
    <t>2020_3310000</t>
  </si>
  <si>
    <t>2020_3320000</t>
  </si>
  <si>
    <t>2020_3330000</t>
  </si>
  <si>
    <t>2020_3340000</t>
  </si>
  <si>
    <t>2020_3350000</t>
  </si>
  <si>
    <t>2020_3360000</t>
  </si>
  <si>
    <t>2020_3370000</t>
  </si>
  <si>
    <t>2020_3380000</t>
  </si>
  <si>
    <t>2020_3390000</t>
  </si>
  <si>
    <t>2020_3400000</t>
  </si>
  <si>
    <t>2020_3410000</t>
  </si>
  <si>
    <t>2020_3420000</t>
  </si>
  <si>
    <t>2020_3430000</t>
  </si>
  <si>
    <t>2020_3440000</t>
  </si>
  <si>
    <t>2020_3450000</t>
  </si>
  <si>
    <t>2020_3460000</t>
  </si>
  <si>
    <t>2020_3470000</t>
  </si>
  <si>
    <t>2020_3480000</t>
  </si>
  <si>
    <t>2020_3490000</t>
  </si>
  <si>
    <t>2020_3500000</t>
  </si>
  <si>
    <t>2020_3510500</t>
  </si>
  <si>
    <t>2020_3520000</t>
  </si>
  <si>
    <t>2020_3530000</t>
  </si>
  <si>
    <t>2020_3540000</t>
  </si>
  <si>
    <t>2020_3550000</t>
  </si>
  <si>
    <t>2020_3560000</t>
  </si>
  <si>
    <t>2020_3570000</t>
  </si>
  <si>
    <t>2020_3580000</t>
  </si>
  <si>
    <t>2020_3590000</t>
  </si>
  <si>
    <t>2020_3600000</t>
  </si>
  <si>
    <t>2020_3610000</t>
  </si>
  <si>
    <t>2020_3620000</t>
  </si>
  <si>
    <t>2020_3630000</t>
  </si>
  <si>
    <t>2020_3640000</t>
  </si>
  <si>
    <t>2020_3650000</t>
  </si>
  <si>
    <t>2020_3660000</t>
  </si>
  <si>
    <t>2020_3670000</t>
  </si>
  <si>
    <t>2020_3680000</t>
  </si>
  <si>
    <t>2020_3690000</t>
  </si>
  <si>
    <t>2020_3700000</t>
  </si>
  <si>
    <t>2020_3710000</t>
  </si>
  <si>
    <t>2020_3720000</t>
  </si>
  <si>
    <t>2020_3730000</t>
  </si>
  <si>
    <t>2020_3740000</t>
  </si>
  <si>
    <t>2020_3780000</t>
  </si>
  <si>
    <t>2020_3820000</t>
  </si>
  <si>
    <t>2020_3830000</t>
  </si>
  <si>
    <t>2020_3860000</t>
  </si>
  <si>
    <t>2020_3900000</t>
  </si>
  <si>
    <t>2020_3910000</t>
  </si>
  <si>
    <t>2020_3920000</t>
  </si>
  <si>
    <t>2020_3930000</t>
  </si>
  <si>
    <t>2020_3940000</t>
  </si>
  <si>
    <t>2020_3970000</t>
  </si>
  <si>
    <t>2020_3980000</t>
  </si>
  <si>
    <t>2020_3990000</t>
  </si>
  <si>
    <t>2020_4000000</t>
  </si>
  <si>
    <t>2020_4010000</t>
  </si>
  <si>
    <t>2020_4020000</t>
  </si>
  <si>
    <t>2020_4030000</t>
  </si>
  <si>
    <t>2020_4040000</t>
  </si>
  <si>
    <t>2020_4050000</t>
  </si>
  <si>
    <t>2020_4060000</t>
  </si>
  <si>
    <t>2020_4070000</t>
  </si>
  <si>
    <t>2020_4080000</t>
  </si>
  <si>
    <t>2020_4090000</t>
  </si>
  <si>
    <t>2020_4140000</t>
  </si>
  <si>
    <t>2020_4160000</t>
  </si>
  <si>
    <t>2020_4170000</t>
  </si>
  <si>
    <t>2020_4180000</t>
  </si>
  <si>
    <t>2020_4190000</t>
  </si>
  <si>
    <t>2020_4200000</t>
  </si>
  <si>
    <t>2020_4210000</t>
  </si>
  <si>
    <t>2020_4220000</t>
  </si>
  <si>
    <t>2020_4230000</t>
  </si>
  <si>
    <t>2020_4240000</t>
  </si>
  <si>
    <t>2020_4250000</t>
  </si>
  <si>
    <t>2020_4260000</t>
  </si>
  <si>
    <t>2020_4270000</t>
  </si>
  <si>
    <t>2020_4280000</t>
  </si>
  <si>
    <t>2020_4290000</t>
  </si>
  <si>
    <t>2020_4300000</t>
  </si>
  <si>
    <t>2020_4310000</t>
  </si>
  <si>
    <t>2020_4320000</t>
  </si>
  <si>
    <t>2020_4330000</t>
  </si>
  <si>
    <t>2020_4340000</t>
  </si>
  <si>
    <t>2020_4350000</t>
  </si>
  <si>
    <t>2020_4390000</t>
  </si>
  <si>
    <t>2020_4400000</t>
  </si>
  <si>
    <t>2020_4420000</t>
  </si>
  <si>
    <t>2020_4430000</t>
  </si>
  <si>
    <t>2020_4440000</t>
  </si>
  <si>
    <t>2020_4450000</t>
  </si>
  <si>
    <t>2020_4460000</t>
  </si>
  <si>
    <t>2020_4470000</t>
  </si>
  <si>
    <t>2020_4480000</t>
  </si>
  <si>
    <t>2020_4490000</t>
  </si>
  <si>
    <t>2020_4500000</t>
  </si>
  <si>
    <t>2020_4510000</t>
  </si>
  <si>
    <t>2020_4520000</t>
  </si>
  <si>
    <t>2020_4530000</t>
  </si>
  <si>
    <t>2020_4540000</t>
  </si>
  <si>
    <t>2020_4550000</t>
  </si>
  <si>
    <t>2020_4570000</t>
  </si>
  <si>
    <t>2020_4580000</t>
  </si>
  <si>
    <t>2020_4590000</t>
  </si>
  <si>
    <t>2020_4600000</t>
  </si>
  <si>
    <t>2020_4610000</t>
  </si>
  <si>
    <t>2020_4620000</t>
  </si>
  <si>
    <t>2020_4640000</t>
  </si>
  <si>
    <t>2020_4670000</t>
  </si>
  <si>
    <t>2020_4680000</t>
  </si>
  <si>
    <t>2020_4690000</t>
  </si>
  <si>
    <t>2020_4700000</t>
  </si>
  <si>
    <t>2020_4710000</t>
  </si>
  <si>
    <t>2020_4720000</t>
  </si>
  <si>
    <t>2020_4730000</t>
  </si>
  <si>
    <t>2020_4740000</t>
  </si>
  <si>
    <t>2020_4750000</t>
  </si>
  <si>
    <t>2020_4760000</t>
  </si>
  <si>
    <t>2020_4770000</t>
  </si>
  <si>
    <t>2020_4780000</t>
  </si>
  <si>
    <t>2020_4790000</t>
  </si>
  <si>
    <t>2020_4800000</t>
  </si>
  <si>
    <t>2020_4810000</t>
  </si>
  <si>
    <t>2020_4820000</t>
  </si>
  <si>
    <t>2020_4830000</t>
  </si>
  <si>
    <t>2020_4840000</t>
  </si>
  <si>
    <t>2020_4850000</t>
  </si>
  <si>
    <t>2020_4860000</t>
  </si>
  <si>
    <t>2020_4870000</t>
  </si>
  <si>
    <t>2020_4880000</t>
  </si>
  <si>
    <t>2020_4890000</t>
  </si>
  <si>
    <t>2020_4900000</t>
  </si>
  <si>
    <t>2020_4910000</t>
  </si>
  <si>
    <t>2020_4920000</t>
  </si>
  <si>
    <t>2020_4930000</t>
  </si>
  <si>
    <t>2020_4940000</t>
  </si>
  <si>
    <t>2020_4950000</t>
  </si>
  <si>
    <t>2020_4960000</t>
  </si>
  <si>
    <t>2020_4970000</t>
  </si>
  <si>
    <t>2020_4980000</t>
  </si>
  <si>
    <t>2020_4990000</t>
  </si>
  <si>
    <t>2020_5000000</t>
  </si>
  <si>
    <t>2020_5010000</t>
  </si>
  <si>
    <t>2020_5020000</t>
  </si>
  <si>
    <t>2020_5050000</t>
  </si>
  <si>
    <t>2020_5060000</t>
  </si>
  <si>
    <t>2020_5070000</t>
  </si>
  <si>
    <t>2020_5080000</t>
  </si>
  <si>
    <t>2020_5090000</t>
  </si>
  <si>
    <t>2020_5100000</t>
  </si>
  <si>
    <t>2020_5110000</t>
  </si>
  <si>
    <t>2020_5120000</t>
  </si>
  <si>
    <t>2020_5130000</t>
  </si>
  <si>
    <t>2020_5140000</t>
  </si>
  <si>
    <t>2020_5150000</t>
  </si>
  <si>
    <t>2020_5160000</t>
  </si>
  <si>
    <t>2020_5170000</t>
  </si>
  <si>
    <t>2020_5180000</t>
  </si>
  <si>
    <t>2020_5190000</t>
  </si>
  <si>
    <t>2020_5200000</t>
  </si>
  <si>
    <t>2020_5210000</t>
  </si>
  <si>
    <t>2020_5220000</t>
  </si>
  <si>
    <t>2020_5230000</t>
  </si>
  <si>
    <t>2020_5240000</t>
  </si>
  <si>
    <t>2020_5250000</t>
  </si>
  <si>
    <t>2020_5260000</t>
  </si>
  <si>
    <t>2020_5310000</t>
  </si>
  <si>
    <t>2020_5330000</t>
  </si>
  <si>
    <t>2020_5340000</t>
  </si>
  <si>
    <t>2020_5350000</t>
  </si>
  <si>
    <t>2020_5360000</t>
  </si>
  <si>
    <t>2020_5370000</t>
  </si>
  <si>
    <t>2020_5380000</t>
  </si>
  <si>
    <t>2020_5390000</t>
  </si>
  <si>
    <t>2020_5400000</t>
  </si>
  <si>
    <t>2020_5410000</t>
  </si>
  <si>
    <t>2020_5420000</t>
  </si>
  <si>
    <t>2020_5430000</t>
  </si>
  <si>
    <t>2020_5440000</t>
  </si>
  <si>
    <t>2020_5450000</t>
  </si>
  <si>
    <t>2020_5460000</t>
  </si>
  <si>
    <t>2020_5470000</t>
  </si>
  <si>
    <t>2020_5480000</t>
  </si>
  <si>
    <t>2020_5530000</t>
  </si>
  <si>
    <t>2020_5540000</t>
  </si>
  <si>
    <t>2020_5570000</t>
  </si>
  <si>
    <t>2020_5580000</t>
  </si>
  <si>
    <t>2020_5590000</t>
  </si>
  <si>
    <t>2020_5600000</t>
  </si>
  <si>
    <t>2020_5670000</t>
  </si>
  <si>
    <t>2020_5680000</t>
  </si>
  <si>
    <t>2020_5700000</t>
  </si>
  <si>
    <t>2020_5710000</t>
  </si>
  <si>
    <t>2021_5690000</t>
  </si>
  <si>
    <t>2021_6110000</t>
  </si>
  <si>
    <t>2021_6260000</t>
  </si>
  <si>
    <t>2021_6270000</t>
  </si>
  <si>
    <t>2021_6280000</t>
  </si>
  <si>
    <t>2021_6290000</t>
  </si>
  <si>
    <t>2021_6300000</t>
  </si>
  <si>
    <t>2021_6310000</t>
  </si>
  <si>
    <t>2021_6500000</t>
  </si>
  <si>
    <t>2021_3000000</t>
  </si>
  <si>
    <t>2021_3010000</t>
  </si>
  <si>
    <t>2021_3020000</t>
  </si>
  <si>
    <t>2021_3030000</t>
  </si>
  <si>
    <t>2021_3040000</t>
  </si>
  <si>
    <t>2021_3050000</t>
  </si>
  <si>
    <t>2021_3060000</t>
  </si>
  <si>
    <t>2021_3070000</t>
  </si>
  <si>
    <t>2021_3080000</t>
  </si>
  <si>
    <t>2021_3090000</t>
  </si>
  <si>
    <t>2021_3100000</t>
  </si>
  <si>
    <t>2021_3110000</t>
  </si>
  <si>
    <t>2021_3120000</t>
  </si>
  <si>
    <t>2021_3130000</t>
  </si>
  <si>
    <t>2021_3140000</t>
  </si>
  <si>
    <t>2021_3150000</t>
  </si>
  <si>
    <t>2021_3160000</t>
  </si>
  <si>
    <t>2021_3170000</t>
  </si>
  <si>
    <t>2021_3180000</t>
  </si>
  <si>
    <t>2021_3190000</t>
  </si>
  <si>
    <t>2021_3200000</t>
  </si>
  <si>
    <t>2021_3210000</t>
  </si>
  <si>
    <t>2021_3220000</t>
  </si>
  <si>
    <t>2021_3230000</t>
  </si>
  <si>
    <t>2021_3240000</t>
  </si>
  <si>
    <t>2021_3250000</t>
  </si>
  <si>
    <t>2021_3260000</t>
  </si>
  <si>
    <t>2021_3270000</t>
  </si>
  <si>
    <t>2021_3280000</t>
  </si>
  <si>
    <t>2021_3290000</t>
  </si>
  <si>
    <t>2021_3300000</t>
  </si>
  <si>
    <t>2021_3310000</t>
  </si>
  <si>
    <t>2021_3320000</t>
  </si>
  <si>
    <t>2021_3330000</t>
  </si>
  <si>
    <t>2021_3340000</t>
  </si>
  <si>
    <t>2021_3350000</t>
  </si>
  <si>
    <t>2021_3360000</t>
  </si>
  <si>
    <t>2021_3370000</t>
  </si>
  <si>
    <t>2021_3380000</t>
  </si>
  <si>
    <t>2021_3390000</t>
  </si>
  <si>
    <t>2021_3400000</t>
  </si>
  <si>
    <t>2021_3410000</t>
  </si>
  <si>
    <t>2021_3420000</t>
  </si>
  <si>
    <t>2021_3430000</t>
  </si>
  <si>
    <t>2021_3440000</t>
  </si>
  <si>
    <t>2021_3450000</t>
  </si>
  <si>
    <t>2021_3460000</t>
  </si>
  <si>
    <t>2021_3470000</t>
  </si>
  <si>
    <t>2021_3480000</t>
  </si>
  <si>
    <t>2021_3490000</t>
  </si>
  <si>
    <t>2021_3500000</t>
  </si>
  <si>
    <t>2021_3510500</t>
  </si>
  <si>
    <t>2021_3520000</t>
  </si>
  <si>
    <t>2021_3530000</t>
  </si>
  <si>
    <t>2021_3540000</t>
  </si>
  <si>
    <t>2021_3550000</t>
  </si>
  <si>
    <t>2021_3560000</t>
  </si>
  <si>
    <t>2021_3570000</t>
  </si>
  <si>
    <t>2021_3580000</t>
  </si>
  <si>
    <t>2021_3590000</t>
  </si>
  <si>
    <t>2021_3600000</t>
  </si>
  <si>
    <t>2021_3610000</t>
  </si>
  <si>
    <t>2021_3620000</t>
  </si>
  <si>
    <t>2021_3630000</t>
  </si>
  <si>
    <t>2021_3640000</t>
  </si>
  <si>
    <t>2021_3650000</t>
  </si>
  <si>
    <t>2021_3660000</t>
  </si>
  <si>
    <t>2021_3670000</t>
  </si>
  <si>
    <t>2021_3680000</t>
  </si>
  <si>
    <t>2021_3690000</t>
  </si>
  <si>
    <t>2021_3700000</t>
  </si>
  <si>
    <t>2021_3710000</t>
  </si>
  <si>
    <t>2021_3720000</t>
  </si>
  <si>
    <t>2021_3730000</t>
  </si>
  <si>
    <t>2021_3740000</t>
  </si>
  <si>
    <t>2021_3780000</t>
  </si>
  <si>
    <t>2021_3820000</t>
  </si>
  <si>
    <t>2021_3830000</t>
  </si>
  <si>
    <t>2021_3860000</t>
  </si>
  <si>
    <t>2021_3900000</t>
  </si>
  <si>
    <t>2021_3910000</t>
  </si>
  <si>
    <t>2021_3920000</t>
  </si>
  <si>
    <t>2021_3930000</t>
  </si>
  <si>
    <t>2021_3940000</t>
  </si>
  <si>
    <t>2021_3970000</t>
  </si>
  <si>
    <t>2021_3980000</t>
  </si>
  <si>
    <t>2021_3990000</t>
  </si>
  <si>
    <t>2021_4000000</t>
  </si>
  <si>
    <t>2021_4010000</t>
  </si>
  <si>
    <t>2021_4020000</t>
  </si>
  <si>
    <t>2021_4030000</t>
  </si>
  <si>
    <t>2021_4040000</t>
  </si>
  <si>
    <t>2021_4050000</t>
  </si>
  <si>
    <t>2021_4060000</t>
  </si>
  <si>
    <t>2021_4070000</t>
  </si>
  <si>
    <t>2021_4080000</t>
  </si>
  <si>
    <t>2021_4090000</t>
  </si>
  <si>
    <t>2021_4140000</t>
  </si>
  <si>
    <t>2021_4160000</t>
  </si>
  <si>
    <t>2021_4170000</t>
  </si>
  <si>
    <t>2021_4180000</t>
  </si>
  <si>
    <t>2021_4190000</t>
  </si>
  <si>
    <t>2021_4200000</t>
  </si>
  <si>
    <t>2021_4210000</t>
  </si>
  <si>
    <t>2021_4220000</t>
  </si>
  <si>
    <t>2021_4230000</t>
  </si>
  <si>
    <t>2021_4240000</t>
  </si>
  <si>
    <t>2021_4250000</t>
  </si>
  <si>
    <t>2021_4260000</t>
  </si>
  <si>
    <t>2021_4270000</t>
  </si>
  <si>
    <t>2021_4280000</t>
  </si>
  <si>
    <t>2021_4290000</t>
  </si>
  <si>
    <t>2021_4300000</t>
  </si>
  <si>
    <t>2021_4310000</t>
  </si>
  <si>
    <t>2021_4320000</t>
  </si>
  <si>
    <t>2021_4330000</t>
  </si>
  <si>
    <t>2021_4340000</t>
  </si>
  <si>
    <t>2021_4350000</t>
  </si>
  <si>
    <t>2021_4390000</t>
  </si>
  <si>
    <t>2021_4400000</t>
  </si>
  <si>
    <t>2021_4420000</t>
  </si>
  <si>
    <t>2021_4430000</t>
  </si>
  <si>
    <t>2021_4440000</t>
  </si>
  <si>
    <t>2021_4450000</t>
  </si>
  <si>
    <t>2021_4460000</t>
  </si>
  <si>
    <t>2021_4470000</t>
  </si>
  <si>
    <t>2021_4480000</t>
  </si>
  <si>
    <t>2021_4490000</t>
  </si>
  <si>
    <t>2021_4500000</t>
  </si>
  <si>
    <t>2021_4510000</t>
  </si>
  <si>
    <t>2021_4520000</t>
  </si>
  <si>
    <t>2021_4530000</t>
  </si>
  <si>
    <t>2021_4540000</t>
  </si>
  <si>
    <t>2021_4550000</t>
  </si>
  <si>
    <t>2021_4570000</t>
  </si>
  <si>
    <t>2021_4580000</t>
  </si>
  <si>
    <t>2021_4590000</t>
  </si>
  <si>
    <t>2021_4600000</t>
  </si>
  <si>
    <t>2021_4610000</t>
  </si>
  <si>
    <t>2021_4620000</t>
  </si>
  <si>
    <t>2021_4640000</t>
  </si>
  <si>
    <t>2021_4670000</t>
  </si>
  <si>
    <t>2021_4680000</t>
  </si>
  <si>
    <t>2021_4690000</t>
  </si>
  <si>
    <t>2021_4700000</t>
  </si>
  <si>
    <t>2021_4710000</t>
  </si>
  <si>
    <t>2021_4720000</t>
  </si>
  <si>
    <t>2021_4730000</t>
  </si>
  <si>
    <t>2021_4740000</t>
  </si>
  <si>
    <t>2021_4750000</t>
  </si>
  <si>
    <t>2021_4760000</t>
  </si>
  <si>
    <t>2021_4770000</t>
  </si>
  <si>
    <t>2021_4780000</t>
  </si>
  <si>
    <t>2021_4790000</t>
  </si>
  <si>
    <t>2021_4800000</t>
  </si>
  <si>
    <t>2021_4810000</t>
  </si>
  <si>
    <t>2021_4820000</t>
  </si>
  <si>
    <t>2021_4830000</t>
  </si>
  <si>
    <t>2021_4840000</t>
  </si>
  <si>
    <t>2021_4850000</t>
  </si>
  <si>
    <t>2021_4860000</t>
  </si>
  <si>
    <t>2021_4870000</t>
  </si>
  <si>
    <t>2021_4880000</t>
  </si>
  <si>
    <t>2021_4890000</t>
  </si>
  <si>
    <t>2021_4900000</t>
  </si>
  <si>
    <t>2021_4910000</t>
  </si>
  <si>
    <t>2021_4920000</t>
  </si>
  <si>
    <t>2021_4930000</t>
  </si>
  <si>
    <t>2021_4940000</t>
  </si>
  <si>
    <t>2021_4950000</t>
  </si>
  <si>
    <t>2021_4960000</t>
  </si>
  <si>
    <t>2021_4970000</t>
  </si>
  <si>
    <t>2021_4980000</t>
  </si>
  <si>
    <t>2021_4990000</t>
  </si>
  <si>
    <t>2021_5000000</t>
  </si>
  <si>
    <t>2021_5010000</t>
  </si>
  <si>
    <t>2021_5020000</t>
  </si>
  <si>
    <t>2021_5050000</t>
  </si>
  <si>
    <t>2021_5060000</t>
  </si>
  <si>
    <t>2021_5070000</t>
  </si>
  <si>
    <t>2021_5080000</t>
  </si>
  <si>
    <t>2021_5090000</t>
  </si>
  <si>
    <t>2021_5100000</t>
  </si>
  <si>
    <t>2021_5110000</t>
  </si>
  <si>
    <t>2021_5120000</t>
  </si>
  <si>
    <t>2021_5130000</t>
  </si>
  <si>
    <t>2021_5140000</t>
  </si>
  <si>
    <t>2021_5150000</t>
  </si>
  <si>
    <t>2021_5160000</t>
  </si>
  <si>
    <t>2021_5170000</t>
  </si>
  <si>
    <t>2021_5180000</t>
  </si>
  <si>
    <t>2021_5190000</t>
  </si>
  <si>
    <t>2021_5200000</t>
  </si>
  <si>
    <t>2021_5210000</t>
  </si>
  <si>
    <t>2021_5220000</t>
  </si>
  <si>
    <t>2021_5230000</t>
  </si>
  <si>
    <t>2021_5240000</t>
  </si>
  <si>
    <t>2021_5250000</t>
  </si>
  <si>
    <t>2021_5260000</t>
  </si>
  <si>
    <t>2021_5310000</t>
  </si>
  <si>
    <t>2021_5330000</t>
  </si>
  <si>
    <t>2021_5340000</t>
  </si>
  <si>
    <t>2021_5350000</t>
  </si>
  <si>
    <t>2021_5360000</t>
  </si>
  <si>
    <t>2021_5370000</t>
  </si>
  <si>
    <t>2021_5380000</t>
  </si>
  <si>
    <t>2021_5390000</t>
  </si>
  <si>
    <t>2021_5400000</t>
  </si>
  <si>
    <t>2021_5410000</t>
  </si>
  <si>
    <t>2021_5420000</t>
  </si>
  <si>
    <t>2021_5430000</t>
  </si>
  <si>
    <t>2021_5440000</t>
  </si>
  <si>
    <t>2021_5450000</t>
  </si>
  <si>
    <t>2021_5460000</t>
  </si>
  <si>
    <t>2021_5470000</t>
  </si>
  <si>
    <t>2021_5480000</t>
  </si>
  <si>
    <t>2021_5530000</t>
  </si>
  <si>
    <t>2021_5540000</t>
  </si>
  <si>
    <t>2021_5570000</t>
  </si>
  <si>
    <t>2021_5580000</t>
  </si>
  <si>
    <t>2021_5590000</t>
  </si>
  <si>
    <t>2021_5600000</t>
  </si>
  <si>
    <t>2021_5670000</t>
  </si>
  <si>
    <t>2021_5680000</t>
  </si>
  <si>
    <t>2021_5700000</t>
  </si>
  <si>
    <t>2021_5710000</t>
  </si>
  <si>
    <t>2022_5690000</t>
  </si>
  <si>
    <t>2022_6110000</t>
  </si>
  <si>
    <t>2022_6260000</t>
  </si>
  <si>
    <t>2022_6270000</t>
  </si>
  <si>
    <t>2022_6280000</t>
  </si>
  <si>
    <t>2022_6290000</t>
  </si>
  <si>
    <t>2022_6300000</t>
  </si>
  <si>
    <t>2022_6310000</t>
  </si>
  <si>
    <t>2022_6500000</t>
  </si>
  <si>
    <t>2022_3000000</t>
  </si>
  <si>
    <t>2022_3010000</t>
  </si>
  <si>
    <t>2022_3020000</t>
  </si>
  <si>
    <t>2022_3030000</t>
  </si>
  <si>
    <t>2022_3040000</t>
  </si>
  <si>
    <t>2022_3050000</t>
  </si>
  <si>
    <t>2022_3060000</t>
  </si>
  <si>
    <t>2022_3070000</t>
  </si>
  <si>
    <t>2022_3080000</t>
  </si>
  <si>
    <t>2022_3090000</t>
  </si>
  <si>
    <t>2022_3100000</t>
  </si>
  <si>
    <t>2022_3110000</t>
  </si>
  <si>
    <t>2022_3120000</t>
  </si>
  <si>
    <t>2022_3130000</t>
  </si>
  <si>
    <t>2022_3140000</t>
  </si>
  <si>
    <t>2022_3150000</t>
  </si>
  <si>
    <t>2022_3160000</t>
  </si>
  <si>
    <t>2022_3170000</t>
  </si>
  <si>
    <t>2022_3180000</t>
  </si>
  <si>
    <t>2022_3190000</t>
  </si>
  <si>
    <t>2022_3200000</t>
  </si>
  <si>
    <t>2022_3210000</t>
  </si>
  <si>
    <t>2022_3220000</t>
  </si>
  <si>
    <t>2022_3230000</t>
  </si>
  <si>
    <t>2022_3240000</t>
  </si>
  <si>
    <t>2022_3250000</t>
  </si>
  <si>
    <t>2022_3260000</t>
  </si>
  <si>
    <t>2022_3270000</t>
  </si>
  <si>
    <t>2022_3280000</t>
  </si>
  <si>
    <t>2022_3290000</t>
  </si>
  <si>
    <t>2022_3300000</t>
  </si>
  <si>
    <t>2022_3310000</t>
  </si>
  <si>
    <t>2022_3320000</t>
  </si>
  <si>
    <t>2022_3330000</t>
  </si>
  <si>
    <t>2022_3340000</t>
  </si>
  <si>
    <t>2022_3350000</t>
  </si>
  <si>
    <t>2022_3360000</t>
  </si>
  <si>
    <t>2022_3370000</t>
  </si>
  <si>
    <t>2022_3380000</t>
  </si>
  <si>
    <t>2022_3390000</t>
  </si>
  <si>
    <t>2022_3400000</t>
  </si>
  <si>
    <t>2022_3410000</t>
  </si>
  <si>
    <t>2022_3420000</t>
  </si>
  <si>
    <t>2022_3430000</t>
  </si>
  <si>
    <t>2022_3440000</t>
  </si>
  <si>
    <t>2022_3450000</t>
  </si>
  <si>
    <t>2022_3460000</t>
  </si>
  <si>
    <t>2022_3470000</t>
  </si>
  <si>
    <t>2022_3480000</t>
  </si>
  <si>
    <t>2022_3490000</t>
  </si>
  <si>
    <t>2022_3500000</t>
  </si>
  <si>
    <t>2022_3510500</t>
  </si>
  <si>
    <t>2022_3520000</t>
  </si>
  <si>
    <t>2022_3530000</t>
  </si>
  <si>
    <t>2022_3540000</t>
  </si>
  <si>
    <t>2022_3550000</t>
  </si>
  <si>
    <t>2022_3560000</t>
  </si>
  <si>
    <t>2022_3570000</t>
  </si>
  <si>
    <t>2022_3580000</t>
  </si>
  <si>
    <t>2022_3590000</t>
  </si>
  <si>
    <t>2022_3600000</t>
  </si>
  <si>
    <t>2022_3610000</t>
  </si>
  <si>
    <t>2022_3620000</t>
  </si>
  <si>
    <t>2022_3630000</t>
  </si>
  <si>
    <t>2022_3640000</t>
  </si>
  <si>
    <t>2022_3650000</t>
  </si>
  <si>
    <t>2022_3660000</t>
  </si>
  <si>
    <t>2022_3670000</t>
  </si>
  <si>
    <t>2022_3680000</t>
  </si>
  <si>
    <t>2022_3690000</t>
  </si>
  <si>
    <t>2022_3700000</t>
  </si>
  <si>
    <t>2022_3710000</t>
  </si>
  <si>
    <t>2022_3720000</t>
  </si>
  <si>
    <t>2022_3730000</t>
  </si>
  <si>
    <t>2022_3740000</t>
  </si>
  <si>
    <t>2022_3780000</t>
  </si>
  <si>
    <t>2022_3820000</t>
  </si>
  <si>
    <t>2022_3830000</t>
  </si>
  <si>
    <t>2022_3860000</t>
  </si>
  <si>
    <t>2022_3900000</t>
  </si>
  <si>
    <t>2022_3910000</t>
  </si>
  <si>
    <t>2022_3920000</t>
  </si>
  <si>
    <t>2022_3930000</t>
  </si>
  <si>
    <t>2022_3940000</t>
  </si>
  <si>
    <t>2022_3970000</t>
  </si>
  <si>
    <t>2022_3980000</t>
  </si>
  <si>
    <t>2022_3990000</t>
  </si>
  <si>
    <t>2022_4000000</t>
  </si>
  <si>
    <t>2022_4010000</t>
  </si>
  <si>
    <t>2022_4020000</t>
  </si>
  <si>
    <t>2022_4030000</t>
  </si>
  <si>
    <t>2022_4040000</t>
  </si>
  <si>
    <t>2022_4050000</t>
  </si>
  <si>
    <t>2022_4060000</t>
  </si>
  <si>
    <t>2022_4070000</t>
  </si>
  <si>
    <t>2022_4080000</t>
  </si>
  <si>
    <t>2022_4090000</t>
  </si>
  <si>
    <t>2022_4140000</t>
  </si>
  <si>
    <t>2022_4160000</t>
  </si>
  <si>
    <t>2022_4170000</t>
  </si>
  <si>
    <t>2022_4180000</t>
  </si>
  <si>
    <t>2022_4190000</t>
  </si>
  <si>
    <t>2022_4200000</t>
  </si>
  <si>
    <t>2022_4210000</t>
  </si>
  <si>
    <t>2022_4220000</t>
  </si>
  <si>
    <t>2022_4230000</t>
  </si>
  <si>
    <t>2022_4240000</t>
  </si>
  <si>
    <t>2022_4250000</t>
  </si>
  <si>
    <t>2022_4260000</t>
  </si>
  <si>
    <t>2022_4270000</t>
  </si>
  <si>
    <t>2022_4280000</t>
  </si>
  <si>
    <t>2022_4290000</t>
  </si>
  <si>
    <t>2022_4300000</t>
  </si>
  <si>
    <t>2022_4310000</t>
  </si>
  <si>
    <t>2022_4320000</t>
  </si>
  <si>
    <t>2022_4330000</t>
  </si>
  <si>
    <t>2022_4340000</t>
  </si>
  <si>
    <t>2022_4350000</t>
  </si>
  <si>
    <t>2022_4390000</t>
  </si>
  <si>
    <t>2022_4400000</t>
  </si>
  <si>
    <t>2022_4420000</t>
  </si>
  <si>
    <t>2022_4430000</t>
  </si>
  <si>
    <t>2022_4440000</t>
  </si>
  <si>
    <t>2022_4450000</t>
  </si>
  <si>
    <t>2022_4460000</t>
  </si>
  <si>
    <t>2022_4470000</t>
  </si>
  <si>
    <t>2022_4480000</t>
  </si>
  <si>
    <t>2022_4490000</t>
  </si>
  <si>
    <t>2022_4500000</t>
  </si>
  <si>
    <t>2022_4510000</t>
  </si>
  <si>
    <t>2022_4520000</t>
  </si>
  <si>
    <t>2022_4530000</t>
  </si>
  <si>
    <t>2022_4540000</t>
  </si>
  <si>
    <t>2022_4550000</t>
  </si>
  <si>
    <t>2022_4570000</t>
  </si>
  <si>
    <t>2022_4580000</t>
  </si>
  <si>
    <t>2022_4590000</t>
  </si>
  <si>
    <t>2022_4600000</t>
  </si>
  <si>
    <t>2022_4610000</t>
  </si>
  <si>
    <t>2022_4620000</t>
  </si>
  <si>
    <t>2022_4640000</t>
  </si>
  <si>
    <t>2022_4670000</t>
  </si>
  <si>
    <t>2022_4680000</t>
  </si>
  <si>
    <t>2022_4690000</t>
  </si>
  <si>
    <t>2022_4700000</t>
  </si>
  <si>
    <t>2022_4710000</t>
  </si>
  <si>
    <t>2022_4720000</t>
  </si>
  <si>
    <t>2022_4730000</t>
  </si>
  <si>
    <t>2022_4740000</t>
  </si>
  <si>
    <t>2022_4750000</t>
  </si>
  <si>
    <t>2022_4760000</t>
  </si>
  <si>
    <t>2022_4770000</t>
  </si>
  <si>
    <t>2022_4780000</t>
  </si>
  <si>
    <t>2022_4790000</t>
  </si>
  <si>
    <t>2022_4800000</t>
  </si>
  <si>
    <t>2022_4810000</t>
  </si>
  <si>
    <t>2022_4820000</t>
  </si>
  <si>
    <t>2022_4830000</t>
  </si>
  <si>
    <t>2022_4840000</t>
  </si>
  <si>
    <t>2022_4850000</t>
  </si>
  <si>
    <t>2022_4860000</t>
  </si>
  <si>
    <t>2022_4870000</t>
  </si>
  <si>
    <t>2022_4880000</t>
  </si>
  <si>
    <t>2022_4890000</t>
  </si>
  <si>
    <t>2022_4900000</t>
  </si>
  <si>
    <t>2022_4910000</t>
  </si>
  <si>
    <t>2022_4920000</t>
  </si>
  <si>
    <t>2022_4930000</t>
  </si>
  <si>
    <t>2022_4940000</t>
  </si>
  <si>
    <t>2022_4950000</t>
  </si>
  <si>
    <t>2022_4960000</t>
  </si>
  <si>
    <t>2022_4970000</t>
  </si>
  <si>
    <t>2022_4980000</t>
  </si>
  <si>
    <t>2022_4990000</t>
  </si>
  <si>
    <t>2022_5000000</t>
  </si>
  <si>
    <t>2022_5010000</t>
  </si>
  <si>
    <t>2022_5020000</t>
  </si>
  <si>
    <t>2022_5050000</t>
  </si>
  <si>
    <t>2022_5060000</t>
  </si>
  <si>
    <t>2022_5070000</t>
  </si>
  <si>
    <t>2022_5080000</t>
  </si>
  <si>
    <t>2022_5090000</t>
  </si>
  <si>
    <t>2022_5100000</t>
  </si>
  <si>
    <t>2022_5110000</t>
  </si>
  <si>
    <t>2022_5120000</t>
  </si>
  <si>
    <t>2022_5130000</t>
  </si>
  <si>
    <t>2022_5140000</t>
  </si>
  <si>
    <t>2022_5150000</t>
  </si>
  <si>
    <t>2022_5160000</t>
  </si>
  <si>
    <t>2022_5170000</t>
  </si>
  <si>
    <t>2022_5180000</t>
  </si>
  <si>
    <t>2022_5190000</t>
  </si>
  <si>
    <t>2022_5200000</t>
  </si>
  <si>
    <t>2022_5210000</t>
  </si>
  <si>
    <t>2022_5220000</t>
  </si>
  <si>
    <t>2022_5230000</t>
  </si>
  <si>
    <t>2022_5240000</t>
  </si>
  <si>
    <t>2022_5250000</t>
  </si>
  <si>
    <t>2022_5260000</t>
  </si>
  <si>
    <t>2022_5310000</t>
  </si>
  <si>
    <t>2022_5330000</t>
  </si>
  <si>
    <t>2022_5340000</t>
  </si>
  <si>
    <t>2022_5350000</t>
  </si>
  <si>
    <t>2022_5360000</t>
  </si>
  <si>
    <t>2022_5370000</t>
  </si>
  <si>
    <t>2022_5380000</t>
  </si>
  <si>
    <t>2022_5390000</t>
  </si>
  <si>
    <t>2022_5400000</t>
  </si>
  <si>
    <t>2022_5410000</t>
  </si>
  <si>
    <t>2022_5420000</t>
  </si>
  <si>
    <t>2022_5430000</t>
  </si>
  <si>
    <t>2022_5440000</t>
  </si>
  <si>
    <t>2022_5450000</t>
  </si>
  <si>
    <t>2022_5460000</t>
  </si>
  <si>
    <t>2022_5470000</t>
  </si>
  <si>
    <t>2022_5480000</t>
  </si>
  <si>
    <t>2022_5530000</t>
  </si>
  <si>
    <t>2022_5540000</t>
  </si>
  <si>
    <t>2022_5570000</t>
  </si>
  <si>
    <t>2022_5580000</t>
  </si>
  <si>
    <t>2022_5590000</t>
  </si>
  <si>
    <t>2022_5600000</t>
  </si>
  <si>
    <t>2022_5670000</t>
  </si>
  <si>
    <t>2022_5680000</t>
  </si>
  <si>
    <t>2022_5700000</t>
  </si>
  <si>
    <t>2022_5710000</t>
  </si>
  <si>
    <t>주의</t>
    <phoneticPr fontId="18" type="noConversion"/>
  </si>
  <si>
    <t>20230203</t>
    <phoneticPr fontId="18" type="noConversion"/>
  </si>
  <si>
    <t>GVN_MNG_SQUARE</t>
    <phoneticPr fontId="18" type="noConversion"/>
  </si>
  <si>
    <t>GVN_SPRT_SQUARE</t>
    <phoneticPr fontId="18" type="noConversion"/>
  </si>
  <si>
    <t>ETC_SQUARE</t>
    <phoneticPr fontId="18" type="noConversion"/>
  </si>
  <si>
    <t>하천면적</t>
    <phoneticPr fontId="18" type="noConversion"/>
  </si>
  <si>
    <t>RIVER_SQUARE</t>
    <phoneticPr fontId="18" type="noConversion"/>
  </si>
  <si>
    <t>개수 : ORG_CD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</si>
</sst>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mmdd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GO" refreshedDate="44965.699058564816" createdVersion="7" refreshedVersion="7" minRefreshableVersion="3" recordCount="1410" xr:uid="{187B4260-BA3C-4433-A91D-8F18B00EBE02}">
  <cacheSource type="worksheet">
    <worksheetSource ref="A1:AB1411" sheet="Sheet1"/>
  </cacheSource>
  <cacheFields count="28">
    <cacheField name="STDR_YY" numFmtId="0">
      <sharedItems containsSemiMixedTypes="0" containsString="0" containsNumber="1" containsInteger="1" minValue="2017" maxValue="2022" count="6">
        <n v="2017"/>
        <n v="2018"/>
        <n v="2019"/>
        <n v="2020"/>
        <n v="2021"/>
        <n v="2022"/>
      </sharedItems>
    </cacheField>
    <cacheField name="ORG_CD" numFmtId="0">
      <sharedItems containsSemiMixedTypes="0" containsString="0" containsNumber="1" containsInteger="1" minValue="3000000" maxValue="6500000" count="235">
        <n v="5690000"/>
        <n v="6110000"/>
        <n v="6260000"/>
        <n v="6270000"/>
        <n v="6280000"/>
        <n v="6290000"/>
        <n v="6300000"/>
        <n v="6310000"/>
        <n v="6500000"/>
        <n v="3000000"/>
        <n v="3010000"/>
        <n v="3020000"/>
        <n v="3030000"/>
        <n v="3040000"/>
        <n v="3050000"/>
        <n v="3060000"/>
        <n v="3070000"/>
        <n v="3080000"/>
        <n v="3090000"/>
        <n v="3100000"/>
        <n v="3110000"/>
        <n v="3120000"/>
        <n v="3130000"/>
        <n v="3140000"/>
        <n v="3150000"/>
        <n v="3160000"/>
        <n v="3170000"/>
        <n v="3180000"/>
        <n v="3190000"/>
        <n v="3200000"/>
        <n v="3210000"/>
        <n v="3220000"/>
        <n v="3230000"/>
        <n v="3240000"/>
        <n v="3250000"/>
        <n v="3260000"/>
        <n v="3270000"/>
        <n v="3280000"/>
        <n v="3290000"/>
        <n v="3300000"/>
        <n v="3310000"/>
        <n v="3320000"/>
        <n v="3330000"/>
        <n v="3340000"/>
        <n v="3350000"/>
        <n v="3360000"/>
        <n v="3370000"/>
        <n v="3380000"/>
        <n v="3390000"/>
        <n v="3400000"/>
        <n v="3410000"/>
        <n v="3420000"/>
        <n v="3430000"/>
        <n v="3440000"/>
        <n v="3450000"/>
        <n v="3460000"/>
        <n v="3470000"/>
        <n v="3480000"/>
        <n v="3490000"/>
        <n v="3500000"/>
        <n v="3510500"/>
        <n v="3520000"/>
        <n v="3530000"/>
        <n v="3540000"/>
        <n v="3550000"/>
        <n v="3560000"/>
        <n v="3570000"/>
        <n v="3580000"/>
        <n v="3590000"/>
        <n v="3600000"/>
        <n v="3610000"/>
        <n v="3620000"/>
        <n v="3630000"/>
        <n v="3640000"/>
        <n v="3650000"/>
        <n v="3660000"/>
        <n v="3670000"/>
        <n v="3680000"/>
        <n v="3690000"/>
        <n v="3700000"/>
        <n v="3710000"/>
        <n v="3720000"/>
        <n v="3730000"/>
        <n v="3740000"/>
        <n v="3780000"/>
        <n v="3820000"/>
        <n v="3830000"/>
        <n v="3860000"/>
        <n v="3900000"/>
        <n v="3910000"/>
        <n v="3920000"/>
        <n v="3930000"/>
        <n v="3940000"/>
        <n v="3970000"/>
        <n v="3980000"/>
        <n v="3990000"/>
        <n v="4000000"/>
        <n v="4010000"/>
        <n v="4020000"/>
        <n v="4030000"/>
        <n v="4040000"/>
        <n v="4050000"/>
        <n v="4060000"/>
        <n v="4070000"/>
        <n v="4080000"/>
        <n v="4090000"/>
        <n v="4140000"/>
        <n v="4160000"/>
        <n v="4170000"/>
        <n v="4180000"/>
        <n v="4190000"/>
        <n v="4200000"/>
        <n v="4210000"/>
        <n v="4220000"/>
        <n v="4230000"/>
        <n v="4240000"/>
        <n v="4250000"/>
        <n v="4260000"/>
        <n v="4270000"/>
        <n v="4280000"/>
        <n v="4290000"/>
        <n v="4300000"/>
        <n v="4310000"/>
        <n v="4320000"/>
        <n v="4330000"/>
        <n v="4340000"/>
        <n v="4350000"/>
        <n v="4390000"/>
        <n v="4400000"/>
        <n v="4420000"/>
        <n v="4430000"/>
        <n v="4440000"/>
        <n v="4450000"/>
        <n v="4460000"/>
        <n v="4470000"/>
        <n v="4480000"/>
        <n v="4490000"/>
        <n v="4500000"/>
        <n v="4510000"/>
        <n v="4520000"/>
        <n v="4530000"/>
        <n v="4540000"/>
        <n v="4550000"/>
        <n v="4570000"/>
        <n v="4580000"/>
        <n v="4590000"/>
        <n v="4600000"/>
        <n v="4610000"/>
        <n v="4620000"/>
        <n v="4640000"/>
        <n v="4670000"/>
        <n v="4680000"/>
        <n v="4690000"/>
        <n v="4700000"/>
        <n v="4710000"/>
        <n v="4720000"/>
        <n v="4730000"/>
        <n v="4740000"/>
        <n v="4750000"/>
        <n v="4760000"/>
        <n v="4770000"/>
        <n v="4780000"/>
        <n v="4790000"/>
        <n v="4800000"/>
        <n v="4810000"/>
        <n v="4820000"/>
        <n v="4830000"/>
        <n v="4840000"/>
        <n v="4850000"/>
        <n v="4860000"/>
        <n v="4870000"/>
        <n v="4880000"/>
        <n v="4890000"/>
        <n v="4900000"/>
        <n v="4910000"/>
        <n v="4920000"/>
        <n v="4930000"/>
        <n v="4940000"/>
        <n v="4950000"/>
        <n v="4960000"/>
        <n v="4970000"/>
        <n v="4980000"/>
        <n v="4990000"/>
        <n v="5000000"/>
        <n v="5010000"/>
        <n v="5020000"/>
        <n v="5050000"/>
        <n v="5060000"/>
        <n v="5070000"/>
        <n v="5080000"/>
        <n v="5090000"/>
        <n v="5100000"/>
        <n v="5110000"/>
        <n v="5120000"/>
        <n v="5130000"/>
        <n v="5140000"/>
        <n v="5150000"/>
        <n v="5160000"/>
        <n v="5170000"/>
        <n v="5180000"/>
        <n v="5190000"/>
        <n v="5200000"/>
        <n v="5210000"/>
        <n v="5220000"/>
        <n v="5230000"/>
        <n v="5240000"/>
        <n v="5250000"/>
        <n v="5260000"/>
        <n v="5310000"/>
        <n v="5330000"/>
        <n v="5340000"/>
        <n v="5350000"/>
        <n v="5360000"/>
        <n v="5370000"/>
        <n v="5380000"/>
        <n v="5390000"/>
        <n v="5400000"/>
        <n v="5410000"/>
        <n v="5420000"/>
        <n v="5430000"/>
        <n v="5440000"/>
        <n v="5450000"/>
        <n v="5460000"/>
        <n v="5470000"/>
        <n v="5480000"/>
        <n v="5530000"/>
        <n v="5540000"/>
        <n v="5570000"/>
        <n v="5580000"/>
        <n v="5590000"/>
        <n v="5600000"/>
        <n v="5670000"/>
        <n v="5680000"/>
        <n v="5700000"/>
        <n v="5710000"/>
      </sharedItems>
    </cacheField>
    <cacheField name="POPUL_CNT" numFmtId="176">
      <sharedItems containsSemiMixedTypes="0" containsString="0" containsNumber="1" containsInteger="1" minValue="8867" maxValue="9857426"/>
    </cacheField>
    <cacheField name="HOHOLD_CNT" numFmtId="176">
      <sharedItems containsString="0" containsBlank="1" containsNumber="1" containsInteger="1" minValue="4146" maxValue="4191171"/>
    </cacheField>
    <cacheField name="RESI_CNT" numFmtId="176">
      <sharedItems containsString="0" containsBlank="1" containsNumber="1" containsInteger="1" minValue="8376" maxValue="6436461"/>
    </cacheField>
    <cacheField name="BUGE_AMT" numFmtId="176">
      <sharedItems containsString="0" containsBlank="1" containsNumber="1" containsInteger="1" minValue="135396013350" maxValue="22734545999732"/>
    </cacheField>
    <cacheField name="REGION_CD" numFmtId="0">
      <sharedItems/>
    </cacheField>
    <cacheField name="ADMDSTRC_CD" numFmtId="0">
      <sharedItems/>
    </cacheField>
    <cacheField name="FULL_SQUARE" numFmtId="0">
      <sharedItems containsString="0" containsBlank="1" containsNumber="1" minValue="282.57819999999998" maxValue="185027.87239999999"/>
    </cacheField>
    <cacheField name="ROAD_SQUARE" numFmtId="0">
      <sharedItems containsString="0" containsBlank="1" containsNumber="1" minValue="74.650069999999999" maxValue="9000.0341700000008"/>
    </cacheField>
    <cacheField name="CULT_SQUARE" numFmtId="0">
      <sharedItems containsString="0" containsBlank="1" containsNumber="1" minValue="0" maxValue="61088.330099999999"/>
    </cacheField>
    <cacheField name="FORE_SQUARE" numFmtId="0">
      <sharedItems containsSemiMixedTypes="0" containsString="0" containsNumber="1" containsInteger="1" minValue="0" maxValue="158948"/>
    </cacheField>
    <cacheField name="RIVER_SQUARE" numFmtId="0">
      <sharedItems containsString="0" containsBlank="1" containsNumber="1" minValue="0" maxValue="44466.697099999998"/>
    </cacheField>
    <cacheField name="COAST_ADJ_AT" numFmtId="0">
      <sharedItems containsSemiMixedTypes="0" containsString="0" containsNumber="1" containsInteger="1" minValue="0" maxValue="1"/>
    </cacheField>
    <cacheField name="INLAND_CTY_AT" numFmtId="0">
      <sharedItems containsSemiMixedTypes="0" containsString="0" containsNumber="1" containsInteger="1" minValue="0" maxValue="1"/>
    </cacheField>
    <cacheField name="PBORD_AMT" numFmtId="0">
      <sharedItems containsString="0" containsBlank="1" containsNumber="1" containsInteger="1" minValue="547310770" maxValue="515197666405"/>
    </cacheField>
    <cacheField name="TRSPT_AMT" numFmtId="0">
      <sharedItems containsString="0" containsBlank="1" containsNumber="1" containsInteger="1" minValue="3106979470" maxValue="4264351564242"/>
    </cacheField>
    <cacheField name="MNCP_AMT" numFmtId="0">
      <sharedItems containsString="0" containsBlank="1" containsNumber="1" containsInteger="1" minValue="138882282330" maxValue="42301082984282"/>
    </cacheField>
    <cacheField name="LCPB_AMT" numFmtId="0">
      <sharedItems containsString="0" containsBlank="1" containsNumber="1" containsInteger="1" minValue="0" maxValue="11747358217204"/>
    </cacheField>
    <cacheField name="COAST_LEN" numFmtId="0">
      <sharedItems containsSemiMixedTypes="0" containsString="0" containsNumber="1" minValue="0" maxValue="1960.72"/>
    </cacheField>
    <cacheField name="GVN_MNG_SQUARE" numFmtId="0">
      <sharedItems containsString="0" containsBlank="1" containsNumber="1" minValue="0" maxValue="18798.712149999999"/>
    </cacheField>
    <cacheField name="GVN_SPRT_SQUARE" numFmtId="0">
      <sharedItems containsString="0" containsBlank="1" containsNumber="1" minValue="0" maxValue="68852.422380000004"/>
    </cacheField>
    <cacheField name="ETC_SQUARE" numFmtId="0">
      <sharedItems containsString="0" containsBlank="1" containsNumber="1" minValue="0" maxValue="156296.6783"/>
    </cacheField>
    <cacheField name="DMG_STORM_FLOOD_AMT" numFmtId="0">
      <sharedItems containsString="0" containsBlank="1" containsNumber="1" containsInteger="1" minValue="0" maxValue="90353384"/>
    </cacheField>
    <cacheField name="CRTR_ID" numFmtId="0">
      <sharedItems/>
    </cacheField>
    <cacheField name="LAST_MODUSR_ID" numFmtId="0">
      <sharedItems/>
    </cacheField>
    <cacheField name="CREAT_DT" numFmtId="177">
      <sharedItems containsSemiMixedTypes="0" containsNonDate="0" containsDate="1" containsString="0" minDate="2023-02-03T16:39:00" maxDate="2023-02-03T16:39:00"/>
    </cacheField>
    <cacheField name="LAST_MODF_DT" numFmtId="177">
      <sharedItems containsSemiMixedTypes="0" containsNonDate="0" containsDate="1" containsString="0" minDate="2023-02-03T16:39:00" maxDate="2023-02-03T16:39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0">
  <r>
    <x v="0"/>
    <x v="0"/>
    <n v="560200"/>
    <n v="105932"/>
    <n v="224886"/>
    <n v="1193310949269"/>
    <s v="CCA"/>
    <s v="SPC"/>
    <n v="46489.306850000001"/>
    <n v="1831.0276899999999"/>
    <n v="7957.7116999999998"/>
    <n v="24849"/>
    <n v="5602.7416000000003"/>
    <n v="0"/>
    <n v="1"/>
    <n v="30697343774"/>
    <n v="87499602416"/>
    <n v="1381598996292"/>
    <n v="49547309652"/>
    <n v="0"/>
    <n v="5869.1217299999998"/>
    <n v="12224.64956"/>
    <n v="28414.903060000001"/>
    <n v="32360"/>
    <s v="skgo"/>
    <s v="skgo"/>
    <d v="2023-02-03T16:39:00"/>
    <d v="2023-02-03T16:39:00"/>
  </r>
  <r>
    <x v="0"/>
    <x v="1"/>
    <n v="9857426"/>
    <n v="3948850"/>
    <n v="6065553"/>
    <n v="17063974746849"/>
    <s v="MPA"/>
    <s v="SPC"/>
    <n v="60524.28069"/>
    <n v="7881.4734200000003"/>
    <n v="402.10969999999998"/>
    <n v="15323"/>
    <n v="7239.7730000000001"/>
    <n v="0"/>
    <n v="1"/>
    <n v="232347840942"/>
    <n v="3416813335829"/>
    <n v="28472759667758"/>
    <n v="9002336494588"/>
    <n v="0"/>
    <n v="14878.07848"/>
    <n v="2593.3422099999998"/>
    <n v="43148.553"/>
    <n v="44613"/>
    <s v="skgo"/>
    <s v="skgo"/>
    <d v="2023-02-03T16:39:00"/>
    <d v="2023-02-03T16:39:00"/>
  </r>
  <r>
    <x v="0"/>
    <x v="2"/>
    <n v="3470653"/>
    <n v="1368360"/>
    <n v="2614926"/>
    <n v="6032416148281"/>
    <s v="YNA"/>
    <s v="MPC"/>
    <n v="77003.567580000003"/>
    <n v="5753.2738499999996"/>
    <n v="5742.36"/>
    <n v="34926"/>
    <n v="528.07159999999999"/>
    <n v="0"/>
    <n v="1"/>
    <n v="132910075149"/>
    <n v="1375603618180"/>
    <n v="10191827004645"/>
    <n v="2493737174885"/>
    <n v="0"/>
    <n v="12542.736279999999"/>
    <n v="12358.72934"/>
    <n v="52175.108260000001"/>
    <n v="1803408"/>
    <s v="skgo"/>
    <s v="skgo"/>
    <d v="2023-02-03T16:39:00"/>
    <d v="2023-02-03T16:39:00"/>
  </r>
  <r>
    <x v="0"/>
    <x v="3"/>
    <n v="2475231"/>
    <n v="958273"/>
    <n v="1722179"/>
    <n v="3824891556606"/>
    <s v="YNA"/>
    <s v="MPC"/>
    <n v="88360.311249999999"/>
    <n v="5875.9349199999997"/>
    <n v="8061.5645000000004"/>
    <n v="48338"/>
    <n v="896.18910000000005"/>
    <n v="0"/>
    <n v="1"/>
    <n v="105710409438"/>
    <n v="581031630305"/>
    <n v="6715488596178"/>
    <n v="1523922629557"/>
    <n v="0"/>
    <n v="12971.02903"/>
    <n v="14446.33483"/>
    <n v="61003.148990000002"/>
    <n v="0"/>
    <s v="skgo"/>
    <s v="skgo"/>
    <d v="2023-02-03T16:39:00"/>
    <d v="2023-02-03T16:39:00"/>
  </r>
  <r>
    <x v="0"/>
    <x v="4"/>
    <n v="2948542"/>
    <n v="1105006"/>
    <n v="2040044"/>
    <n v="4980428528151"/>
    <s v="MPA"/>
    <s v="MPC"/>
    <n v="106311.53350000001"/>
    <n v="7917.8165600000002"/>
    <n v="19003.872500000001"/>
    <n v="39373"/>
    <n v="1846.9958999999999"/>
    <n v="0"/>
    <n v="1"/>
    <n v="84379925815"/>
    <n v="766693634398"/>
    <n v="9035648448710"/>
    <n v="4520986178633"/>
    <n v="0"/>
    <n v="13580.67455"/>
    <n v="27970.987980000002"/>
    <n v="64825.106509999998"/>
    <n v="2549600"/>
    <s v="skgo"/>
    <s v="skgo"/>
    <d v="2023-02-03T16:39:00"/>
    <d v="2023-02-03T16:39:00"/>
  </r>
  <r>
    <x v="0"/>
    <x v="5"/>
    <n v="1463770"/>
    <n v="583068"/>
    <n v="1097594"/>
    <n v="2392894617170"/>
    <s v="HNA"/>
    <s v="MPC"/>
    <n v="50118.118999999999"/>
    <n v="3953.4840800000002"/>
    <n v="9446.1918999999998"/>
    <n v="18944"/>
    <n v="5614.26"/>
    <n v="0"/>
    <n v="1"/>
    <n v="67382480408"/>
    <n v="365014109680"/>
    <n v="4211708840500"/>
    <n v="629420662636"/>
    <n v="0"/>
    <n v="8058.5748400000002"/>
    <n v="13822.335440000001"/>
    <n v="28276.596519999999"/>
    <n v="2400"/>
    <s v="skgo"/>
    <s v="skgo"/>
    <d v="2023-02-03T16:39:00"/>
    <d v="2023-02-03T16:39:00"/>
  </r>
  <r>
    <x v="0"/>
    <x v="6"/>
    <n v="1502227"/>
    <n v="604490"/>
    <n v="1039429"/>
    <n v="2302795421362"/>
    <s v="CCA"/>
    <s v="MPC"/>
    <n v="53946.41835"/>
    <n v="3932.31295"/>
    <n v="3888.2512999999999"/>
    <n v="29764"/>
    <n v="727.87750000000005"/>
    <n v="0"/>
    <n v="1"/>
    <n v="73717467585"/>
    <n v="293180428240"/>
    <n v="4701802009502"/>
    <n v="654043255624"/>
    <n v="0"/>
    <n v="9382.0596299999997"/>
    <n v="6940.0394399999996"/>
    <n v="37653.244079999997"/>
    <n v="1200"/>
    <s v="skgo"/>
    <s v="skgo"/>
    <d v="2023-02-03T16:39:00"/>
    <d v="2023-02-03T16:39:00"/>
  </r>
  <r>
    <x v="0"/>
    <x v="7"/>
    <n v="1165132"/>
    <n v="437889"/>
    <n v="809847"/>
    <n v="2009551745774"/>
    <s v="YNA"/>
    <s v="MPC"/>
    <n v="106117.705"/>
    <n v="4482.2428499999996"/>
    <n v="10540.3375"/>
    <n v="68001"/>
    <n v="123.1909"/>
    <n v="0"/>
    <n v="1"/>
    <n v="71878461036"/>
    <n v="360254151373"/>
    <n v="3264739715689"/>
    <n v="481585904680"/>
    <n v="0"/>
    <n v="10623.7073"/>
    <n v="20447.385569999999"/>
    <n v="75096.118610000005"/>
    <n v="1541"/>
    <s v="skgo"/>
    <s v="skgo"/>
    <d v="2023-02-03T16:39:00"/>
    <d v="2023-02-03T16:39:00"/>
  </r>
  <r>
    <x v="0"/>
    <x v="8"/>
    <n v="657083"/>
    <n v="246504"/>
    <n v="532405"/>
    <n v="4663744828199"/>
    <s v="JJA"/>
    <s v="SPC"/>
    <n v="185015.99460000001"/>
    <n v="8795.3040299999993"/>
    <n v="61088.330099999999"/>
    <n v="87334"/>
    <n v="61.076599999999999"/>
    <n v="0"/>
    <n v="1"/>
    <n v="177919594502"/>
    <n v="503981219639"/>
    <n v="5103261494766"/>
    <n v="591466115891"/>
    <n v="0"/>
    <n v="12143.08977"/>
    <n v="68852.422380000004"/>
    <n v="104105.26240000001"/>
    <n v="321873"/>
    <s v="skgo"/>
    <s v="skgo"/>
    <d v="2023-02-03T16:39:00"/>
    <d v="2023-02-03T16:39:00"/>
  </r>
  <r>
    <x v="0"/>
    <x v="9"/>
    <n v="154770"/>
    <n v="66711"/>
    <n v="104494"/>
    <n v="363078655290"/>
    <s v="MPA"/>
    <s v="SUB_SPC"/>
    <n v="2391.2788"/>
    <n v="237.03855999999999"/>
    <n v="0"/>
    <n v="956"/>
    <n v="71.102500000000006"/>
    <n v="0"/>
    <n v="1"/>
    <n v="1107149580"/>
    <n v="18877140230"/>
    <n v="469958203915"/>
    <n v="16499009376"/>
    <n v="0"/>
    <n v="284.54025999999999"/>
    <n v="82.266149999999996"/>
    <n v="2029.56349"/>
    <n v="15268"/>
    <s v="skgo"/>
    <s v="skgo"/>
    <d v="2023-02-03T16:39:00"/>
    <d v="2023-02-03T16:39:00"/>
  </r>
  <r>
    <x v="0"/>
    <x v="10"/>
    <n v="125709"/>
    <n v="56239"/>
    <n v="85332"/>
    <n v="353510132736"/>
    <s v="MPA"/>
    <s v="SUB_SPC"/>
    <n v="995.97915999999998"/>
    <n v="214.62715"/>
    <n v="0"/>
    <n v="151"/>
    <n v="0"/>
    <n v="0"/>
    <n v="1"/>
    <n v="3118422450"/>
    <n v="23223170121"/>
    <n v="387744095382"/>
    <n v="27041855856"/>
    <n v="0"/>
    <n v="235.33314999999999"/>
    <n v="0.43615999999999999"/>
    <n v="763.83685000000003"/>
    <n v="0"/>
    <s v="skgo"/>
    <s v="skgo"/>
    <d v="2023-02-03T16:39:00"/>
    <d v="2023-02-03T16:39:00"/>
  </r>
  <r>
    <x v="0"/>
    <x v="11"/>
    <n v="229161"/>
    <n v="96975"/>
    <n v="157705"/>
    <n v="346252777800"/>
    <s v="MPA"/>
    <s v="SUB_SPC"/>
    <n v="2186.6466099999998"/>
    <n v="247.72113999999999"/>
    <n v="0"/>
    <n v="180"/>
    <n v="0.64600000000000002"/>
    <n v="0"/>
    <n v="1"/>
    <n v="1095154410"/>
    <n v="16505275940"/>
    <n v="381511210310"/>
    <n v="19361654323"/>
    <n v="0"/>
    <n v="880.05213000000003"/>
    <n v="6.0880599999999996"/>
    <n v="1305.07682"/>
    <n v="0"/>
    <s v="skgo"/>
    <s v="skgo"/>
    <d v="2023-02-03T16:39:00"/>
    <d v="2023-02-03T16:39:00"/>
  </r>
  <r>
    <x v="0"/>
    <x v="12"/>
    <n v="304808"/>
    <n v="125421"/>
    <n v="184344"/>
    <n v="442628127140"/>
    <s v="MPA"/>
    <s v="SUB_SPC"/>
    <n v="1685.6985"/>
    <n v="224.02063999999999"/>
    <n v="0"/>
    <n v="53"/>
    <n v="2.7749999999999999"/>
    <n v="0"/>
    <n v="1"/>
    <n v="2718750810"/>
    <n v="20422910470"/>
    <n v="470966779362"/>
    <n v="29031152175"/>
    <n v="0"/>
    <n v="712.49021000000005"/>
    <n v="68.163160000000005"/>
    <n v="907.93912999999998"/>
    <n v="3600"/>
    <s v="skgo"/>
    <s v="skgo"/>
    <d v="2023-02-03T16:39:00"/>
    <d v="2023-02-03T16:39:00"/>
  </r>
  <r>
    <x v="0"/>
    <x v="13"/>
    <n v="357703"/>
    <n v="155878"/>
    <n v="184929"/>
    <n v="439547911309"/>
    <s v="MPA"/>
    <s v="SUB_SPC"/>
    <n v="1706.3241800000001"/>
    <n v="249.02932000000001"/>
    <n v="0"/>
    <n v="295"/>
    <n v="0"/>
    <n v="0"/>
    <n v="1"/>
    <n v="1294341700"/>
    <n v="15500315504"/>
    <n v="514932808812"/>
    <n v="20030161954"/>
    <n v="0"/>
    <n v="559.11054999999999"/>
    <n v="3.8434200000000001"/>
    <n v="1146.6915100000001"/>
    <n v="0"/>
    <s v="skgo"/>
    <s v="skgo"/>
    <d v="2023-02-03T16:39:00"/>
    <d v="2023-02-03T16:39:00"/>
  </r>
  <r>
    <x v="0"/>
    <x v="14"/>
    <n v="350647"/>
    <n v="153187"/>
    <n v="215736"/>
    <n v="502273509728"/>
    <s v="MPA"/>
    <s v="SUB_SPC"/>
    <n v="1421.50081"/>
    <n v="263.89413000000002"/>
    <n v="0"/>
    <n v="114"/>
    <n v="122.992"/>
    <n v="0"/>
    <n v="1"/>
    <n v="1120577820"/>
    <n v="16822355580"/>
    <n v="529701014935"/>
    <n v="12593442000"/>
    <n v="0"/>
    <n v="386.92899"/>
    <n v="6.6516000000000002"/>
    <n v="1032.2320199999999"/>
    <n v="0"/>
    <s v="skgo"/>
    <s v="skgo"/>
    <d v="2023-02-03T16:39:00"/>
    <d v="2023-02-03T16:39:00"/>
  </r>
  <r>
    <x v="0"/>
    <x v="15"/>
    <n v="408226"/>
    <n v="161432"/>
    <n v="227149"/>
    <n v="523896003278"/>
    <s v="MPA"/>
    <s v="SUB_SPC"/>
    <n v="1849.53502"/>
    <n v="272.95125000000002"/>
    <n v="0"/>
    <n v="521"/>
    <n v="18.201499999999999"/>
    <n v="0"/>
    <n v="1"/>
    <n v="1433823510"/>
    <n v="15760448230"/>
    <n v="559357307906"/>
    <n v="13494320774"/>
    <n v="0"/>
    <n v="448.32065999999998"/>
    <n v="89.824619999999996"/>
    <n v="1315.4721400000001"/>
    <n v="0"/>
    <s v="skgo"/>
    <s v="skgo"/>
    <d v="2023-02-03T16:39:00"/>
    <d v="2023-02-03T16:39:00"/>
  </r>
  <r>
    <x v="0"/>
    <x v="16"/>
    <n v="444055"/>
    <n v="178276"/>
    <n v="286989"/>
    <n v="584878435234"/>
    <s v="MPA"/>
    <s v="SUB_SPC"/>
    <n v="2457.31918"/>
    <n v="273.08161999999999"/>
    <n v="0"/>
    <n v="928"/>
    <n v="374.54750000000001"/>
    <n v="0"/>
    <n v="1"/>
    <n v="1463352020"/>
    <n v="16398677833"/>
    <n v="609622464248"/>
    <n v="31615479668"/>
    <n v="0"/>
    <n v="361.63565"/>
    <n v="12.103899999999999"/>
    <n v="2089.3935299999998"/>
    <n v="0"/>
    <s v="skgo"/>
    <s v="skgo"/>
    <d v="2023-02-03T16:39:00"/>
    <d v="2023-02-03T16:39:00"/>
  </r>
  <r>
    <x v="0"/>
    <x v="17"/>
    <n v="324479"/>
    <n v="129204"/>
    <n v="207421"/>
    <n v="514690383596"/>
    <s v="MPA"/>
    <s v="SUB_SPC"/>
    <n v="2360.0563299999999"/>
    <n v="199.68787"/>
    <n v="0"/>
    <n v="1269"/>
    <n v="60.204000000000001"/>
    <n v="0"/>
    <n v="1"/>
    <n v="3733925660"/>
    <n v="22430265906"/>
    <n v="563585153560"/>
    <n v="15635710809"/>
    <n v="0"/>
    <n v="244.89134999999999"/>
    <n v="10.91854"/>
    <n v="2108.3269399999999"/>
    <n v="0"/>
    <s v="skgo"/>
    <s v="skgo"/>
    <d v="2023-02-03T16:39:00"/>
    <d v="2023-02-03T16:39:00"/>
  </r>
  <r>
    <x v="0"/>
    <x v="18"/>
    <n v="344166"/>
    <n v="126940"/>
    <n v="218518"/>
    <n v="475152396521"/>
    <s v="MPA"/>
    <s v="SUB_SPC"/>
    <n v="2066.8256999999999"/>
    <n v="207.16786999999999"/>
    <n v="0"/>
    <n v="990"/>
    <n v="16.4544"/>
    <n v="0"/>
    <n v="1"/>
    <n v="653199630"/>
    <n v="16390201060"/>
    <n v="501630561568"/>
    <n v="15479748301"/>
    <n v="0"/>
    <n v="292.31011999999998"/>
    <n v="42.919699999999999"/>
    <n v="1733.8690799999999"/>
    <n v="15545"/>
    <s v="skgo"/>
    <s v="skgo"/>
    <d v="2023-02-03T16:39:00"/>
    <d v="2023-02-03T16:39:00"/>
  </r>
  <r>
    <x v="0"/>
    <x v="19"/>
    <n v="554403"/>
    <n v="204188"/>
    <n v="381131"/>
    <n v="765538225347"/>
    <s v="MPA"/>
    <s v="SUB_SPC"/>
    <n v="3543.7909199999999"/>
    <n v="280.12169"/>
    <n v="0"/>
    <n v="1640"/>
    <n v="26.84"/>
    <n v="0"/>
    <n v="1"/>
    <n v="604241310"/>
    <n v="15637467030"/>
    <n v="799211981960"/>
    <n v="22627626246"/>
    <n v="0"/>
    <n v="492.82702999999998"/>
    <n v="42.533479999999997"/>
    <n v="3010.5857099999998"/>
    <n v="0"/>
    <s v="skgo"/>
    <s v="skgo"/>
    <d v="2023-02-03T16:39:00"/>
    <d v="2023-02-03T16:39:00"/>
  </r>
  <r>
    <x v="0"/>
    <x v="20"/>
    <n v="486794"/>
    <n v="181588"/>
    <n v="303870"/>
    <n v="594688230915"/>
    <s v="MPA"/>
    <s v="SUB_SPC"/>
    <n v="2970.93595"/>
    <n v="289.03077000000002"/>
    <n v="0"/>
    <n v="1415"/>
    <n v="77.143699999999995"/>
    <n v="0"/>
    <n v="1"/>
    <n v="1624140880"/>
    <n v="11822805214"/>
    <n v="614716481065"/>
    <n v="10042367057"/>
    <n v="0"/>
    <n v="388.04755"/>
    <n v="101.64386"/>
    <n v="2486.81324"/>
    <n v="0"/>
    <s v="skgo"/>
    <s v="skgo"/>
    <d v="2023-02-03T16:39:00"/>
    <d v="2023-02-03T16:39:00"/>
  </r>
  <r>
    <x v="0"/>
    <x v="21"/>
    <n v="312800"/>
    <n v="131721"/>
    <n v="202735"/>
    <n v="461122634246"/>
    <s v="MPA"/>
    <s v="SUB_SPC"/>
    <n v="1762.62553"/>
    <n v="216.34687"/>
    <n v="0"/>
    <n v="559"/>
    <n v="0.28000000000000003"/>
    <n v="0"/>
    <n v="1"/>
    <n v="1293586990"/>
    <n v="12245731160"/>
    <n v="486503511753"/>
    <n v="9636614460"/>
    <n v="0"/>
    <n v="291.57477999999998"/>
    <n v="8.4343000000000004"/>
    <n v="1467.0391500000001"/>
    <n v="0"/>
    <s v="skgo"/>
    <s v="skgo"/>
    <d v="2023-02-03T16:39:00"/>
    <d v="2023-02-03T16:39:00"/>
  </r>
  <r>
    <x v="0"/>
    <x v="22"/>
    <n v="374915"/>
    <n v="157877"/>
    <n v="249317"/>
    <n v="488110796329"/>
    <s v="MPA"/>
    <s v="SUB_SPC"/>
    <n v="2385.2112099999999"/>
    <n v="347.15217999999999"/>
    <n v="0"/>
    <n v="74"/>
    <n v="0"/>
    <n v="0"/>
    <n v="1"/>
    <n v="2607423820"/>
    <n v="17564485817"/>
    <n v="561536873556"/>
    <n v="23329580288"/>
    <n v="0"/>
    <n v="1022.27163"/>
    <n v="43.896180000000001"/>
    <n v="1323.5228999999999"/>
    <n v="0"/>
    <s v="skgo"/>
    <s v="skgo"/>
    <d v="2023-02-03T16:39:00"/>
    <d v="2023-02-03T16:39:00"/>
  </r>
  <r>
    <x v="0"/>
    <x v="23"/>
    <n v="471154"/>
    <n v="164193"/>
    <n v="282482"/>
    <n v="557805445219"/>
    <s v="MPA"/>
    <s v="SUB_SPC"/>
    <n v="1740.6811499999999"/>
    <n v="310.5446"/>
    <n v="0"/>
    <n v="283"/>
    <n v="0"/>
    <n v="0"/>
    <n v="1"/>
    <n v="2884816390"/>
    <n v="14560501590"/>
    <n v="598282484146"/>
    <n v="15312882286"/>
    <n v="0"/>
    <n v="438.78399999999999"/>
    <n v="12.26534"/>
    <n v="1291.99791"/>
    <n v="0"/>
    <s v="skgo"/>
    <s v="skgo"/>
    <d v="2023-02-03T16:39:00"/>
    <d v="2023-02-03T16:39:00"/>
  </r>
  <r>
    <x v="0"/>
    <x v="24"/>
    <n v="601691"/>
    <n v="234926"/>
    <n v="387247"/>
    <n v="692495595094"/>
    <s v="MPA"/>
    <s v="SUB_SPC"/>
    <n v="4143.6825600000002"/>
    <n v="399.38159999999999"/>
    <n v="0"/>
    <n v="389"/>
    <n v="17.768000000000001"/>
    <n v="0"/>
    <n v="1"/>
    <n v="700891570"/>
    <n v="23161113640"/>
    <n v="804038631753"/>
    <n v="16054287790"/>
    <n v="0"/>
    <n v="958.45240000000001"/>
    <n v="683.55439000000001"/>
    <n v="2506.3331699999999"/>
    <n v="0"/>
    <s v="skgo"/>
    <s v="skgo"/>
    <d v="2023-02-03T16:39:00"/>
    <d v="2023-02-03T16:39:00"/>
  </r>
  <r>
    <x v="0"/>
    <x v="25"/>
    <n v="410742"/>
    <n v="172346"/>
    <n v="255376"/>
    <n v="525712807785"/>
    <s v="MPA"/>
    <s v="SUB_SPC"/>
    <n v="2011.9954299999999"/>
    <n v="284.88367"/>
    <n v="0"/>
    <n v="347"/>
    <n v="28.735900000000001"/>
    <n v="0"/>
    <n v="1"/>
    <n v="1018546580"/>
    <n v="14524803510"/>
    <n v="637392316044"/>
    <n v="16307067239"/>
    <n v="0"/>
    <n v="524.91980000000001"/>
    <n v="144.52444"/>
    <n v="1346.20469"/>
    <n v="1800"/>
    <s v="skgo"/>
    <s v="skgo"/>
    <d v="2023-02-03T16:39:00"/>
    <d v="2023-02-03T16:39:00"/>
  </r>
  <r>
    <x v="0"/>
    <x v="26"/>
    <n v="235154"/>
    <n v="106162"/>
    <n v="134038"/>
    <n v="374530749990"/>
    <s v="MPA"/>
    <s v="SUB_SPC"/>
    <n v="1302.0164"/>
    <n v="202.15378999999999"/>
    <n v="0"/>
    <n v="320"/>
    <n v="115.35"/>
    <n v="0"/>
    <n v="1"/>
    <n v="1658840040"/>
    <n v="10178774270"/>
    <n v="398210560650"/>
    <n v="14370228168"/>
    <n v="0"/>
    <n v="311.81662"/>
    <n v="136.21519000000001"/>
    <n v="855.99059"/>
    <n v="0"/>
    <s v="skgo"/>
    <s v="skgo"/>
    <d v="2023-02-03T16:39:00"/>
    <d v="2023-02-03T16:39:00"/>
  </r>
  <r>
    <x v="0"/>
    <x v="27"/>
    <n v="368550"/>
    <n v="162626"/>
    <n v="213851"/>
    <n v="498182938049"/>
    <s v="MPA"/>
    <s v="SUB_SPC"/>
    <n v="2454.81774"/>
    <n v="427.09181000000001"/>
    <n v="0"/>
    <n v="4"/>
    <n v="0.13500000000000001"/>
    <n v="0"/>
    <n v="1"/>
    <n v="4082271060"/>
    <n v="22460929618"/>
    <n v="532586150229"/>
    <n v="22862301060"/>
    <n v="0"/>
    <n v="1315.7611300000001"/>
    <n v="39.390940000000001"/>
    <n v="1103.87787"/>
    <n v="0"/>
    <s v="skgo"/>
    <s v="skgo"/>
    <d v="2023-02-03T16:39:00"/>
    <d v="2023-02-03T16:39:00"/>
  </r>
  <r>
    <x v="0"/>
    <x v="28"/>
    <n v="396217"/>
    <n v="166520"/>
    <n v="238722"/>
    <n v="479583569214"/>
    <s v="MPA"/>
    <s v="SUB_SPC"/>
    <n v="1635.4213099999999"/>
    <n v="234.80258000000001"/>
    <n v="0"/>
    <n v="373"/>
    <n v="3.7665000000000002"/>
    <n v="0"/>
    <n v="1"/>
    <n v="547310770"/>
    <n v="14036527030"/>
    <n v="540154572748"/>
    <n v="17333005121"/>
    <n v="0"/>
    <n v="335.99799999999999"/>
    <n v="6.7179099999999998"/>
    <n v="1296.6875"/>
    <n v="0"/>
    <s v="skgo"/>
    <s v="skgo"/>
    <d v="2023-02-03T16:39:00"/>
    <d v="2023-02-03T16:39:00"/>
  </r>
  <r>
    <x v="0"/>
    <x v="29"/>
    <n v="503297"/>
    <n v="242972"/>
    <n v="270536"/>
    <n v="562701829777"/>
    <s v="MPA"/>
    <s v="SUB_SPC"/>
    <n v="2956.8848600000001"/>
    <n v="260.76164999999997"/>
    <n v="0"/>
    <n v="1739"/>
    <n v="36.095100000000002"/>
    <n v="0"/>
    <n v="1"/>
    <n v="1673517770"/>
    <n v="21171314320"/>
    <n v="591679179078"/>
    <n v="10593538877"/>
    <n v="0"/>
    <n v="332.89220999999998"/>
    <n v="18.393650000000001"/>
    <n v="2610.2060000000001"/>
    <n v="0"/>
    <s v="skgo"/>
    <s v="skgo"/>
    <d v="2023-02-03T16:39:00"/>
    <d v="2023-02-03T16:39:00"/>
  </r>
  <r>
    <x v="0"/>
    <x v="30"/>
    <n v="441102"/>
    <n v="157978"/>
    <n v="264445"/>
    <n v="553910298369"/>
    <s v="MPA"/>
    <s v="SUB_SPC"/>
    <n v="4698.5554099999999"/>
    <n v="626.26079000000004"/>
    <n v="0"/>
    <n v="1607"/>
    <n v="63.906999999999996"/>
    <n v="0"/>
    <n v="1"/>
    <n v="4864992340"/>
    <n v="31088692260"/>
    <n v="771891551102"/>
    <n v="5482348294"/>
    <n v="0"/>
    <n v="943.42848000000004"/>
    <n v="410.8458"/>
    <n v="3347.8118300000001"/>
    <n v="0"/>
    <s v="skgo"/>
    <s v="skgo"/>
    <d v="2023-02-03T16:39:00"/>
    <d v="2023-02-03T16:39:00"/>
  </r>
  <r>
    <x v="0"/>
    <x v="31"/>
    <n v="556164"/>
    <n v="210728"/>
    <n v="353898"/>
    <n v="672937489931"/>
    <s v="MPA"/>
    <s v="SUB_SPC"/>
    <n v="3950.1152299999999"/>
    <n v="669.48896999999999"/>
    <n v="0"/>
    <n v="713"/>
    <n v="16.792999999999999"/>
    <n v="0"/>
    <n v="1"/>
    <n v="28157472316"/>
    <n v="47067844715"/>
    <n v="951339701899"/>
    <n v="42364335283"/>
    <n v="0"/>
    <n v="1123.8757800000001"/>
    <n v="195.82075"/>
    <n v="2633.8604999999998"/>
    <n v="0"/>
    <s v="skgo"/>
    <s v="skgo"/>
    <d v="2023-02-03T16:39:00"/>
    <d v="2023-02-03T16:39:00"/>
  </r>
  <r>
    <x v="0"/>
    <x v="32"/>
    <n v="664496"/>
    <n v="241411"/>
    <n v="402666"/>
    <n v="606163359026"/>
    <s v="MPA"/>
    <s v="SUB_SPC"/>
    <n v="3387.4854999999998"/>
    <n v="581.94059000000004"/>
    <n v="0"/>
    <n v="106"/>
    <n v="193.99549999999999"/>
    <n v="0"/>
    <n v="1"/>
    <n v="8733865093"/>
    <n v="17309734139"/>
    <n v="653210345582"/>
    <n v="23373525741"/>
    <n v="0"/>
    <n v="1198.5369599999999"/>
    <n v="174.10669999999999"/>
    <n v="2018.1751400000001"/>
    <n v="0"/>
    <s v="skgo"/>
    <s v="skgo"/>
    <d v="2023-02-03T16:39:00"/>
    <d v="2023-02-03T16:39:00"/>
  </r>
  <r>
    <x v="0"/>
    <x v="33"/>
    <n v="436223"/>
    <n v="163351"/>
    <n v="252622"/>
    <n v="548922878859"/>
    <s v="MPA"/>
    <s v="SUB_SPC"/>
    <n v="2458.8971999999999"/>
    <n v="362.29230999999999"/>
    <n v="0"/>
    <n v="297"/>
    <n v="5992.0403999999999"/>
    <n v="0"/>
    <n v="1"/>
    <n v="3240613950"/>
    <n v="24387185165"/>
    <n v="587064245720"/>
    <n v="16896556607"/>
    <n v="0"/>
    <n v="793.27904000000001"/>
    <n v="251.78397000000001"/>
    <n v="1417.04529"/>
    <n v="8400"/>
    <s v="skgo"/>
    <s v="skgo"/>
    <d v="2023-02-03T16:39:00"/>
    <d v="2023-02-03T16:39:00"/>
  </r>
  <r>
    <x v="0"/>
    <x v="34"/>
    <n v="44218"/>
    <n v="20759"/>
    <n v="38411"/>
    <n v="135396013350"/>
    <s v="YNA"/>
    <s v="SUB_MPC"/>
    <n v="282.59964000000002"/>
    <n v="74.661559999999994"/>
    <n v="0"/>
    <n v="13"/>
    <n v="0"/>
    <n v="1"/>
    <n v="0"/>
    <n v="553304670"/>
    <n v="4719784350"/>
    <n v="138882282330"/>
    <n v="558241744"/>
    <n v="5.88"/>
    <n v="89.211240000000004"/>
    <n v="0.22189999999999999"/>
    <n v="194.86009999999999"/>
    <n v="61200"/>
    <s v="skgo"/>
    <s v="skgo"/>
    <d v="2023-02-03T16:39:00"/>
    <d v="2023-02-03T16:39:00"/>
  </r>
  <r>
    <x v="0"/>
    <x v="35"/>
    <n v="110039"/>
    <n v="46093"/>
    <n v="92854"/>
    <n v="250067405174"/>
    <s v="YNA"/>
    <s v="SUB_MPC"/>
    <n v="1397.83241"/>
    <n v="134.20402000000001"/>
    <n v="0"/>
    <n v="678"/>
    <n v="0.99339999999999995"/>
    <n v="1"/>
    <n v="0"/>
    <n v="1396333450"/>
    <n v="13642057194"/>
    <n v="256260118291"/>
    <n v="786227420"/>
    <n v="16.8"/>
    <n v="152.47190000000001"/>
    <n v="59.179220000000001"/>
    <n v="1190.3644899999999"/>
    <n v="637422"/>
    <s v="skgo"/>
    <s v="skgo"/>
    <d v="2023-02-03T16:39:00"/>
    <d v="2023-02-03T16:39:00"/>
  </r>
  <r>
    <x v="0"/>
    <x v="36"/>
    <n v="88868"/>
    <n v="38077"/>
    <n v="76351"/>
    <n v="233433109293"/>
    <s v="YNA"/>
    <s v="SUB_MPC"/>
    <n v="973.63996999999995"/>
    <n v="148.00477000000001"/>
    <n v="0"/>
    <n v="276"/>
    <n v="0"/>
    <n v="1"/>
    <n v="0"/>
    <n v="3639809750"/>
    <n v="13955453920"/>
    <n v="238266455453"/>
    <n v="0"/>
    <n v="7.52"/>
    <n v="229.57598999999999"/>
    <n v="7.9864899999999999"/>
    <n v="740.31398999999999"/>
    <n v="43200"/>
    <s v="skgo"/>
    <s v="skgo"/>
    <d v="2023-02-03T16:39:00"/>
    <d v="2023-02-03T16:39:00"/>
  </r>
  <r>
    <x v="0"/>
    <x v="37"/>
    <n v="123521"/>
    <n v="51416"/>
    <n v="107187"/>
    <n v="263105709570"/>
    <s v="YNA"/>
    <s v="SUB_MPC"/>
    <n v="1419.5627899999999"/>
    <n v="134.87765999999999"/>
    <n v="0"/>
    <n v="403"/>
    <n v="0"/>
    <n v="1"/>
    <n v="0"/>
    <n v="11660834380"/>
    <n v="11634881830"/>
    <n v="269014745000"/>
    <n v="1123484941"/>
    <n v="41.84"/>
    <n v="157.57069999999999"/>
    <n v="119.86184"/>
    <n v="1145.89915"/>
    <n v="313493"/>
    <s v="skgo"/>
    <s v="skgo"/>
    <d v="2023-02-03T16:39:00"/>
    <d v="2023-02-03T16:39:00"/>
  </r>
  <r>
    <x v="0"/>
    <x v="38"/>
    <n v="371703"/>
    <n v="153934"/>
    <n v="298252"/>
    <n v="479123026280"/>
    <s v="YNA"/>
    <s v="SUB_MPC"/>
    <n v="2966.5979299999999"/>
    <n v="313.63954999999999"/>
    <n v="0"/>
    <n v="1040"/>
    <n v="0"/>
    <n v="0"/>
    <n v="1"/>
    <n v="3283052780"/>
    <n v="25792885700"/>
    <n v="490167349500"/>
    <n v="319386230"/>
    <n v="0"/>
    <n v="489.21794999999997"/>
    <n v="32.109439999999999"/>
    <n v="2451.9269399999998"/>
    <n v="72600"/>
    <s v="skgo"/>
    <s v="skgo"/>
    <d v="2023-02-03T16:39:00"/>
    <d v="2023-02-03T16:39:00"/>
  </r>
  <r>
    <x v="0"/>
    <x v="39"/>
    <n v="270727"/>
    <n v="100950"/>
    <n v="187869"/>
    <n v="303941174710"/>
    <s v="YNA"/>
    <s v="SUB_MPC"/>
    <n v="1663.28943"/>
    <n v="235.13315"/>
    <n v="0"/>
    <n v="460"/>
    <n v="0"/>
    <n v="0"/>
    <n v="1"/>
    <n v="8557753950"/>
    <n v="14849821310"/>
    <n v="363645058630"/>
    <n v="349095870"/>
    <n v="0"/>
    <n v="334.38198"/>
    <n v="31.638929999999998"/>
    <n v="1300.8690200000001"/>
    <n v="16150"/>
    <s v="skgo"/>
    <s v="skgo"/>
    <d v="2023-02-03T16:39:00"/>
    <d v="2023-02-03T16:39:00"/>
  </r>
  <r>
    <x v="0"/>
    <x v="40"/>
    <n v="273854"/>
    <n v="109597"/>
    <n v="221700"/>
    <n v="345672633866"/>
    <s v="YNA"/>
    <s v="SUB_MPC"/>
    <n v="2681.2384000000002"/>
    <n v="273.82362999999998"/>
    <n v="0"/>
    <n v="910"/>
    <n v="0"/>
    <n v="1"/>
    <n v="0"/>
    <n v="1968765780"/>
    <n v="5869554690"/>
    <n v="351406375279"/>
    <n v="2288397369"/>
    <n v="34.56"/>
    <n v="313.22793999999999"/>
    <n v="107.01331"/>
    <n v="2265.8105500000001"/>
    <n v="15395"/>
    <s v="skgo"/>
    <s v="skgo"/>
    <d v="2023-02-03T16:39:00"/>
    <d v="2023-02-03T16:39:00"/>
  </r>
  <r>
    <x v="0"/>
    <x v="41"/>
    <n v="302924"/>
    <n v="114011"/>
    <n v="216622"/>
    <n v="396895507096"/>
    <s v="YNA"/>
    <s v="SUB_MPC"/>
    <n v="3936.5981299999999"/>
    <n v="235.08614"/>
    <n v="0"/>
    <n v="2285"/>
    <n v="4.4400000000000004"/>
    <n v="0"/>
    <n v="1"/>
    <n v="3832983460"/>
    <n v="22231109460"/>
    <n v="414872130766"/>
    <n v="231703573"/>
    <n v="0"/>
    <n v="810.07615999999996"/>
    <n v="88.376480000000001"/>
    <n v="3040.4417899999999"/>
    <n v="5651"/>
    <s v="skgo"/>
    <s v="skgo"/>
    <d v="2023-02-03T16:39:00"/>
    <d v="2023-02-03T16:39:00"/>
  </r>
  <r>
    <x v="0"/>
    <x v="42"/>
    <n v="412039"/>
    <n v="155172"/>
    <n v="291874"/>
    <n v="518471895890"/>
    <s v="YNA"/>
    <s v="SUB_MPC"/>
    <n v="5147.3049000000001"/>
    <n v="400.91383999999999"/>
    <n v="0"/>
    <n v="2866"/>
    <n v="6.1899999999999997E-2"/>
    <n v="1"/>
    <n v="0"/>
    <n v="12596039180"/>
    <n v="28867325580"/>
    <n v="539288823304"/>
    <n v="0"/>
    <n v="17.25"/>
    <n v="618.70901000000003"/>
    <n v="218.54463999999999"/>
    <n v="4314.0929500000002"/>
    <n v="7200"/>
    <s v="skgo"/>
    <s v="skgo"/>
    <d v="2023-02-03T16:39:00"/>
    <d v="2023-02-03T16:39:00"/>
  </r>
  <r>
    <x v="0"/>
    <x v="43"/>
    <n v="333301"/>
    <n v="129779"/>
    <n v="247240"/>
    <n v="456982440252"/>
    <s v="YNA"/>
    <s v="SUB_MPC"/>
    <n v="4188.6457700000001"/>
    <n v="387.76276999999999"/>
    <n v="0"/>
    <n v="1371"/>
    <n v="0"/>
    <n v="1"/>
    <n v="0"/>
    <n v="14514600910"/>
    <n v="22569010910"/>
    <n v="467582717945"/>
    <n v="0"/>
    <n v="84.61"/>
    <n v="773.40589"/>
    <n v="647.18255999999997"/>
    <n v="2772.3039199999998"/>
    <n v="26400"/>
    <s v="skgo"/>
    <s v="skgo"/>
    <d v="2023-02-03T16:39:00"/>
    <d v="2023-02-03T16:39:00"/>
  </r>
  <r>
    <x v="0"/>
    <x v="44"/>
    <n v="244469"/>
    <n v="100968"/>
    <n v="181105"/>
    <n v="344737807770"/>
    <s v="YNA"/>
    <s v="SUB_MPC"/>
    <n v="6527.43894"/>
    <n v="388.95873"/>
    <n v="0"/>
    <n v="4120"/>
    <n v="0"/>
    <n v="0"/>
    <n v="1"/>
    <n v="14956858940"/>
    <n v="19333752970"/>
    <n v="351742310571"/>
    <n v="1631655416"/>
    <n v="0"/>
    <n v="878.67920000000004"/>
    <n v="473.53152"/>
    <n v="5179.8597200000004"/>
    <n v="600"/>
    <s v="skgo"/>
    <s v="skgo"/>
    <d v="2023-02-03T16:39:00"/>
    <d v="2023-02-03T16:39:00"/>
  </r>
  <r>
    <x v="0"/>
    <x v="45"/>
    <n v="117382"/>
    <n v="43383"/>
    <n v="83187"/>
    <n v="273601921828"/>
    <s v="YNA"/>
    <s v="SUB_MPC"/>
    <n v="18149.152959999999"/>
    <n v="1319.6488300000001"/>
    <n v="0"/>
    <n v="4229"/>
    <n v="0"/>
    <n v="1"/>
    <n v="0"/>
    <n v="11415775840"/>
    <n v="34909188100"/>
    <n v="278650705708"/>
    <n v="398149320"/>
    <n v="127.51"/>
    <n v="4343.7611100000004"/>
    <n v="6526.1859999999997"/>
    <n v="7289.6647499999999"/>
    <n v="45917"/>
    <s v="skgo"/>
    <s v="skgo"/>
    <d v="2023-02-03T16:39:00"/>
    <d v="2023-02-03T16:39:00"/>
  </r>
  <r>
    <x v="0"/>
    <x v="46"/>
    <n v="206742"/>
    <n v="79788"/>
    <n v="148280"/>
    <n v="269685362550"/>
    <s v="YNA"/>
    <s v="SUB_MPC"/>
    <n v="1209.85709"/>
    <n v="175.63222999999999"/>
    <n v="0"/>
    <n v="301"/>
    <n v="0"/>
    <n v="0"/>
    <n v="1"/>
    <n v="5475490170"/>
    <n v="12231946880"/>
    <n v="286523069740"/>
    <n v="0"/>
    <n v="0"/>
    <n v="212.45625999999999"/>
    <n v="7.5087000000000002"/>
    <n v="992.62492999999995"/>
    <n v="105600"/>
    <s v="skgo"/>
    <s v="skgo"/>
    <d v="2023-02-03T16:39:00"/>
    <d v="2023-02-03T16:39:00"/>
  </r>
  <r>
    <x v="0"/>
    <x v="47"/>
    <n v="179996"/>
    <n v="72792"/>
    <n v="139584"/>
    <n v="248593089550"/>
    <s v="YNA"/>
    <s v="SUB_MPC"/>
    <n v="1020.69042"/>
    <n v="161.18367000000001"/>
    <n v="0"/>
    <n v="244"/>
    <n v="0"/>
    <n v="1"/>
    <n v="0"/>
    <n v="7984905970"/>
    <n v="10304519250"/>
    <n v="258846664010"/>
    <n v="515082408"/>
    <n v="7.22"/>
    <n v="187.98347999999999"/>
    <n v="4.7389999999999999"/>
    <n v="830.14643999999998"/>
    <n v="435639"/>
    <s v="skgo"/>
    <s v="skgo"/>
    <d v="2023-02-03T16:39:00"/>
    <d v="2023-02-03T16:39:00"/>
  </r>
  <r>
    <x v="0"/>
    <x v="48"/>
    <n v="229219"/>
    <n v="92305"/>
    <n v="161087"/>
    <n v="328432685650"/>
    <s v="YNA"/>
    <s v="SUB_MPC"/>
    <n v="3609.3166900000001"/>
    <n v="324.30455999999998"/>
    <n v="0"/>
    <n v="1248"/>
    <n v="0"/>
    <n v="0"/>
    <n v="1"/>
    <n v="2492293020"/>
    <n v="12920858020"/>
    <n v="338167662209"/>
    <n v="419889070"/>
    <n v="0"/>
    <n v="1210.5816299999999"/>
    <n v="392.48036000000002"/>
    <n v="2008.8372999999999"/>
    <n v="16341"/>
    <s v="skgo"/>
    <s v="skgo"/>
    <d v="2023-02-03T16:39:00"/>
    <d v="2023-02-03T16:39:00"/>
  </r>
  <r>
    <x v="0"/>
    <x v="49"/>
    <n v="161651"/>
    <n v="59336"/>
    <n v="123323"/>
    <n v="458590285747"/>
    <s v="YNA"/>
    <s v="SUB_MPC"/>
    <n v="21829.802110000001"/>
    <n v="1045.4387400000001"/>
    <n v="1565.7828"/>
    <n v="14482"/>
    <n v="30.947099999999999"/>
    <n v="1"/>
    <n v="0"/>
    <n v="15934229880"/>
    <n v="43775873100"/>
    <n v="474897772485"/>
    <n v="19147528610"/>
    <n v="65.61"/>
    <n v="1741.4258400000001"/>
    <n v="3642.1689500000002"/>
    <n v="16457.092219999999"/>
    <n v="600"/>
    <s v="skgo"/>
    <s v="skgo"/>
    <d v="2023-02-03T16:39:00"/>
    <d v="2023-02-03T16:39:00"/>
  </r>
  <r>
    <x v="0"/>
    <x v="50"/>
    <n v="78986"/>
    <n v="33318"/>
    <n v="59654"/>
    <n v="226712675961"/>
    <s v="YNA"/>
    <s v="SUB_MPC"/>
    <n v="705.63703999999996"/>
    <n v="171.43559999999999"/>
    <n v="0"/>
    <n v="0"/>
    <n v="0"/>
    <n v="0"/>
    <n v="1"/>
    <n v="3737852400"/>
    <n v="14009771200"/>
    <n v="235980915351"/>
    <n v="1888478720"/>
    <n v="0"/>
    <n v="209.14381"/>
    <n v="0"/>
    <n v="499.63772999999998"/>
    <n v="0"/>
    <s v="skgo"/>
    <s v="skgo"/>
    <d v="2023-02-03T16:39:00"/>
    <d v="2023-02-03T16:39:00"/>
  </r>
  <r>
    <x v="0"/>
    <x v="51"/>
    <n v="349379"/>
    <n v="136701"/>
    <n v="261639"/>
    <n v="525087253826"/>
    <s v="YNA"/>
    <s v="SUB_MPC"/>
    <n v="18216.16316"/>
    <n v="1003.88597"/>
    <n v="0"/>
    <n v="11385"/>
    <n v="67.105699999999999"/>
    <n v="0"/>
    <n v="1"/>
    <n v="5245069232"/>
    <n v="26622989220"/>
    <n v="532033041831"/>
    <n v="8012040602"/>
    <n v="0"/>
    <n v="2143.13769"/>
    <n v="2354.3775700000001"/>
    <n v="13728.544099999999"/>
    <n v="0"/>
    <s v="skgo"/>
    <s v="skgo"/>
    <d v="2023-02-03T16:39:00"/>
    <d v="2023-02-03T16:39:00"/>
  </r>
  <r>
    <x v="0"/>
    <x v="52"/>
    <n v="191992"/>
    <n v="79183"/>
    <n v="132109"/>
    <n v="325248937157"/>
    <s v="YNA"/>
    <s v="SUB_MPC"/>
    <n v="1732.8302900000001"/>
    <n v="340.66037"/>
    <n v="0"/>
    <n v="206"/>
    <n v="17.7776"/>
    <n v="0"/>
    <n v="1"/>
    <n v="4161273580"/>
    <n v="8857787850"/>
    <n v="334559076642"/>
    <n v="104706981"/>
    <n v="0"/>
    <n v="450.36851000000001"/>
    <n v="328.87166999999999"/>
    <n v="958.38090999999997"/>
    <n v="0"/>
    <s v="skgo"/>
    <s v="skgo"/>
    <d v="2023-02-03T16:39:00"/>
    <d v="2023-02-03T16:39:00"/>
  </r>
  <r>
    <x v="0"/>
    <x v="53"/>
    <n v="152845"/>
    <n v="68748"/>
    <n v="104251"/>
    <n v="304538693389"/>
    <s v="YNA"/>
    <s v="SUB_MPC"/>
    <n v="1742.8915300000001"/>
    <n v="224.70346000000001"/>
    <n v="0"/>
    <n v="678"/>
    <n v="0"/>
    <n v="0"/>
    <n v="1"/>
    <n v="846294700"/>
    <n v="12163315140"/>
    <n v="309886359071"/>
    <n v="0"/>
    <n v="0"/>
    <n v="283.63180999999997"/>
    <n v="4.9367599999999996"/>
    <n v="1457.9508599999999"/>
    <n v="0"/>
    <s v="skgo"/>
    <s v="skgo"/>
    <d v="2023-02-03T16:39:00"/>
    <d v="2023-02-03T16:39:00"/>
  </r>
  <r>
    <x v="0"/>
    <x v="54"/>
    <n v="441375"/>
    <n v="171098"/>
    <n v="301399"/>
    <n v="514231104790"/>
    <s v="YNA"/>
    <s v="SUB_MPC"/>
    <n v="9407.1813199999997"/>
    <n v="867.20255999999995"/>
    <n v="0"/>
    <n v="4602"/>
    <n v="7.4744999999999999"/>
    <n v="0"/>
    <n v="1"/>
    <n v="1952988630"/>
    <n v="19271838452"/>
    <n v="523966911425"/>
    <n v="3102947933"/>
    <n v="0"/>
    <n v="1721.17948"/>
    <n v="1163.86662"/>
    <n v="6529.4885199999999"/>
    <n v="0"/>
    <s v="skgo"/>
    <s v="skgo"/>
    <d v="2023-02-03T16:39:00"/>
    <d v="2023-02-03T16:39:00"/>
  </r>
  <r>
    <x v="0"/>
    <x v="55"/>
    <n v="439211"/>
    <n v="157640"/>
    <n v="289254"/>
    <n v="488848143565"/>
    <s v="YNA"/>
    <s v="SUB_MPC"/>
    <n v="7653.6623200000004"/>
    <n v="741.00757999999996"/>
    <n v="0"/>
    <n v="3771"/>
    <n v="4.4961000000000002"/>
    <n v="0"/>
    <n v="1"/>
    <n v="4214550900"/>
    <n v="19550401970"/>
    <n v="502185471351"/>
    <n v="12335259725"/>
    <n v="0"/>
    <n v="1294.8277"/>
    <n v="782.86315999999999"/>
    <n v="5582.3892599999999"/>
    <n v="0"/>
    <s v="skgo"/>
    <s v="skgo"/>
    <d v="2023-02-03T16:39:00"/>
    <d v="2023-02-03T16:39:00"/>
  </r>
  <r>
    <x v="0"/>
    <x v="56"/>
    <n v="578068"/>
    <n v="222577"/>
    <n v="380364"/>
    <n v="629732566168"/>
    <s v="YNA"/>
    <s v="SUB_MPC"/>
    <n v="6234.3286200000002"/>
    <n v="837.35478999999998"/>
    <n v="0"/>
    <n v="2119"/>
    <n v="28.061800000000002"/>
    <n v="0"/>
    <n v="1"/>
    <n v="6129196600"/>
    <n v="26987433520"/>
    <n v="640745870595"/>
    <n v="6164083656"/>
    <n v="0"/>
    <n v="1192.45649"/>
    <n v="963.99716000000001"/>
    <n v="4083.2142699999999"/>
    <n v="0"/>
    <s v="skgo"/>
    <s v="skgo"/>
    <d v="2023-02-03T16:39:00"/>
    <d v="2023-02-03T16:39:00"/>
  </r>
  <r>
    <x v="0"/>
    <x v="57"/>
    <n v="243375"/>
    <n v="89008"/>
    <n v="193509"/>
    <n v="584102846883"/>
    <s v="YNA"/>
    <s v="SUB_MPC"/>
    <n v="42667.616970000003"/>
    <n v="1689.6845900000001"/>
    <n v="5590.4876999999997"/>
    <n v="25577"/>
    <n v="53.692599999999999"/>
    <n v="0"/>
    <n v="1"/>
    <n v="6819247350"/>
    <n v="88403859337"/>
    <n v="595526381454"/>
    <n v="29092384720"/>
    <n v="0"/>
    <n v="5676.2835400000004"/>
    <n v="8847.4218899999996"/>
    <n v="28163.54334"/>
    <n v="0"/>
    <s v="skgo"/>
    <s v="skgo"/>
    <d v="2023-02-03T16:39:00"/>
    <d v="2023-02-03T16:39:00"/>
  </r>
  <r>
    <x v="0"/>
    <x v="58"/>
    <n v="117999"/>
    <n v="47262"/>
    <n v="92032"/>
    <n v="296088430176"/>
    <s v="MPA"/>
    <s v="SUB_MPC"/>
    <n v="14027.474480000001"/>
    <n v="1211.9261300000001"/>
    <n v="0"/>
    <n v="3266"/>
    <n v="6.4195000000000002"/>
    <n v="1"/>
    <n v="0"/>
    <n v="1328429920"/>
    <n v="42561305680"/>
    <n v="323869441947"/>
    <n v="9540311115"/>
    <n v="147.87"/>
    <n v="1955.04583"/>
    <n v="1407.7536299999999"/>
    <n v="10670.482819999999"/>
    <n v="20600"/>
    <s v="skgo"/>
    <s v="skgo"/>
    <d v="2023-02-03T16:39:00"/>
    <d v="2023-02-03T16:39:00"/>
  </r>
  <r>
    <x v="0"/>
    <x v="59"/>
    <n v="69487"/>
    <n v="26796"/>
    <n v="57264"/>
    <n v="175440450669"/>
    <s v="MPA"/>
    <s v="SUB_MPC"/>
    <n v="719.39255000000003"/>
    <n v="112.23143"/>
    <n v="0"/>
    <n v="6"/>
    <n v="0"/>
    <n v="1"/>
    <n v="0"/>
    <n v="1416234030"/>
    <n v="6727347520"/>
    <n v="190911010683"/>
    <n v="477068520"/>
    <n v="9.8699999999999992"/>
    <n v="155.02753999999999"/>
    <n v="235.90959000000001"/>
    <n v="330.37101999999999"/>
    <n v="21600"/>
    <s v="skgo"/>
    <s v="skgo"/>
    <d v="2023-02-03T16:39:00"/>
    <d v="2023-02-03T16:39:00"/>
  </r>
  <r>
    <x v="0"/>
    <x v="60"/>
    <n v="419267"/>
    <n v="170460"/>
    <n v="305535"/>
    <n v="525563734881"/>
    <s v="MPA"/>
    <s v="SUB_MPC"/>
    <n v="2483.46524"/>
    <n v="501.48271"/>
    <n v="0"/>
    <n v="241"/>
    <n v="0"/>
    <n v="0"/>
    <n v="1"/>
    <n v="7793252680"/>
    <n v="16582137410"/>
    <n v="539056875579"/>
    <n v="7988722420"/>
    <n v="0"/>
    <n v="0"/>
    <n v="0"/>
    <n v="0"/>
    <n v="0"/>
    <s v="skgo"/>
    <s v="skgo"/>
    <d v="2023-02-03T16:39:00"/>
    <d v="2023-02-03T16:39:00"/>
  </r>
  <r>
    <x v="0"/>
    <x v="61"/>
    <n v="335142"/>
    <n v="119930"/>
    <n v="206400"/>
    <n v="410223065695"/>
    <s v="MPA"/>
    <s v="SUB_MPC"/>
    <n v="5494.6952099999999"/>
    <n v="869.10365999999999"/>
    <n v="0"/>
    <n v="427"/>
    <n v="0"/>
    <n v="1"/>
    <n v="0"/>
    <n v="1973510980"/>
    <n v="22519276780"/>
    <n v="430820393250"/>
    <n v="4262067270"/>
    <n v="39.82"/>
    <n v="1007.44773"/>
    <n v="215.40666999999999"/>
    <n v="4273.3260099999998"/>
    <n v="8400"/>
    <s v="skgo"/>
    <s v="skgo"/>
    <d v="2023-02-03T16:39:00"/>
    <d v="2023-02-03T16:39:00"/>
  </r>
  <r>
    <x v="0"/>
    <x v="62"/>
    <n v="536578"/>
    <n v="200748"/>
    <n v="362611"/>
    <n v="608824816244"/>
    <s v="MPA"/>
    <s v="SUB_MPC"/>
    <n v="5705.5358299999998"/>
    <n v="906.22567000000004"/>
    <n v="0"/>
    <n v="1261"/>
    <n v="0"/>
    <n v="1"/>
    <n v="0"/>
    <n v="7167077170"/>
    <n v="24511259170"/>
    <n v="626867555471"/>
    <n v="11793796710"/>
    <n v="5.71"/>
    <n v="1222.2013099999999"/>
    <n v="1366.69092"/>
    <n v="3121.0425"/>
    <n v="623400"/>
    <s v="skgo"/>
    <s v="skgo"/>
    <d v="2023-02-03T16:39:00"/>
    <d v="2023-02-03T16:39:00"/>
  </r>
  <r>
    <x v="0"/>
    <x v="63"/>
    <n v="539941"/>
    <n v="204175"/>
    <n v="359330"/>
    <n v="638995237990"/>
    <s v="MPA"/>
    <s v="SUB_MPC"/>
    <n v="3200.75101"/>
    <n v="459.49533000000002"/>
    <n v="0"/>
    <n v="828"/>
    <n v="0"/>
    <n v="0"/>
    <n v="1"/>
    <n v="9113868641"/>
    <n v="18672640141"/>
    <n v="657091862971"/>
    <n v="24190959510"/>
    <n v="0"/>
    <n v="600.70189000000005"/>
    <n v="348.34696000000002"/>
    <n v="2256.1521600000001"/>
    <n v="586200"/>
    <s v="skgo"/>
    <s v="skgo"/>
    <d v="2023-02-03T16:39:00"/>
    <d v="2023-02-03T16:39:00"/>
  </r>
  <r>
    <x v="0"/>
    <x v="64"/>
    <n v="323784"/>
    <n v="117201"/>
    <n v="221420"/>
    <n v="401685256407"/>
    <s v="MPA"/>
    <s v="SUB_MPC"/>
    <n v="4556.9771300000002"/>
    <n v="515.90422999999998"/>
    <n v="0"/>
    <n v="1146"/>
    <n v="0"/>
    <n v="0"/>
    <n v="1"/>
    <n v="6518290756"/>
    <n v="16873230416"/>
    <n v="414322907061"/>
    <n v="105981618791"/>
    <n v="0"/>
    <n v="802.98248999999998"/>
    <n v="1488.3779199999999"/>
    <n v="2269.2304199999999"/>
    <n v="3000"/>
    <s v="skgo"/>
    <s v="skgo"/>
    <d v="2023-02-03T16:39:00"/>
    <d v="2023-02-03T16:39:00"/>
  </r>
  <r>
    <x v="0"/>
    <x v="65"/>
    <n v="516017"/>
    <n v="182582"/>
    <n v="340283"/>
    <n v="616661398959"/>
    <s v="MPA"/>
    <s v="SUB_MPC"/>
    <n v="11690.290419999999"/>
    <n v="1305.68905"/>
    <n v="0"/>
    <n v="3079"/>
    <n v="40.818399999999997"/>
    <n v="1"/>
    <n v="0"/>
    <n v="9324287180"/>
    <n v="35789760338"/>
    <n v="650424988415"/>
    <n v="29013449998"/>
    <n v="27.5"/>
    <n v="1896.43877"/>
    <n v="3025.2551800000001"/>
    <n v="6775.8840700000001"/>
    <n v="637200"/>
    <s v="skgo"/>
    <s v="skgo"/>
    <d v="2023-02-03T16:39:00"/>
    <d v="2023-02-03T16:39:00"/>
  </r>
  <r>
    <x v="0"/>
    <x v="66"/>
    <n v="68754"/>
    <n v="26402"/>
    <n v="74559"/>
    <n v="423573758254"/>
    <s v="MPA"/>
    <s v="SUB_MPC"/>
    <n v="41144.646180000003"/>
    <n v="1657.4757"/>
    <n v="14175.7086"/>
    <n v="17712"/>
    <n v="8.5809999999999995"/>
    <n v="1"/>
    <n v="0"/>
    <n v="15240659798"/>
    <n v="51573009337"/>
    <n v="429292096448"/>
    <n v="8013997240"/>
    <n v="270.38"/>
    <n v="4372.7686299999996"/>
    <n v="16616.606110000001"/>
    <n v="20179.110939999999"/>
    <n v="0"/>
    <s v="skgo"/>
    <s v="skgo"/>
    <d v="2023-02-03T16:39:00"/>
    <d v="2023-02-03T16:39:00"/>
  </r>
  <r>
    <x v="0"/>
    <x v="67"/>
    <n v="21573"/>
    <n v="9450"/>
    <n v="20610"/>
    <n v="305323299465"/>
    <s v="MPA"/>
    <s v="SUB_MPC"/>
    <n v="17288.305489999999"/>
    <n v="378.28264999999999"/>
    <n v="0"/>
    <n v="11407"/>
    <n v="0"/>
    <n v="1"/>
    <n v="0"/>
    <n v="5296886420"/>
    <n v="27191924650"/>
    <n v="310366045822"/>
    <n v="355313516"/>
    <n v="576.04999999999995"/>
    <n v="921.32542999999998"/>
    <n v="3123.6431600000001"/>
    <n v="13250.2197"/>
    <n v="600"/>
    <s v="skgo"/>
    <s v="skgo"/>
    <d v="2023-02-03T16:39:00"/>
    <d v="2023-02-03T16:39:00"/>
  </r>
  <r>
    <x v="0"/>
    <x v="68"/>
    <n v="95448"/>
    <n v="44089"/>
    <n v="79146"/>
    <n v="248408877717"/>
    <s v="HNA"/>
    <s v="SUB_MPC"/>
    <n v="4931.7392900000004"/>
    <n v="274.91949"/>
    <n v="0"/>
    <n v="3461"/>
    <n v="0"/>
    <n v="0"/>
    <n v="1"/>
    <n v="1029830920"/>
    <n v="5720901690"/>
    <n v="253875940295"/>
    <n v="0"/>
    <n v="0"/>
    <n v="432.33373"/>
    <n v="329.84739000000002"/>
    <n v="4173.5877700000001"/>
    <n v="0"/>
    <s v="skgo"/>
    <s v="skgo"/>
    <d v="2023-02-03T16:39:00"/>
    <d v="2023-02-03T16:39:00"/>
  </r>
  <r>
    <x v="0"/>
    <x v="69"/>
    <n v="306957"/>
    <n v="122837"/>
    <n v="221278"/>
    <n v="393836097210"/>
    <s v="HNA"/>
    <s v="SUB_MPC"/>
    <n v="4777.5736299999999"/>
    <n v="633.69583999999998"/>
    <n v="0"/>
    <n v="791"/>
    <n v="418.51499999999999"/>
    <n v="0"/>
    <n v="1"/>
    <n v="1457133910"/>
    <n v="8680385071"/>
    <n v="407278612113"/>
    <n v="1872283843"/>
    <n v="0"/>
    <n v="1149.10304"/>
    <n v="1269.2026599999999"/>
    <n v="2364.2373299999999"/>
    <n v="0"/>
    <s v="skgo"/>
    <s v="skgo"/>
    <d v="2023-02-03T16:39:00"/>
    <d v="2023-02-03T16:39:00"/>
  </r>
  <r>
    <x v="0"/>
    <x v="70"/>
    <n v="218454"/>
    <n v="84836"/>
    <n v="168229"/>
    <n v="347999042877"/>
    <s v="HNA"/>
    <s v="SUB_MPC"/>
    <n v="6098.4158100000004"/>
    <n v="484.89972"/>
    <n v="0"/>
    <n v="1795"/>
    <n v="295.2"/>
    <n v="0"/>
    <n v="1"/>
    <n v="5479711100"/>
    <n v="8922860190"/>
    <n v="354770400303"/>
    <n v="297803738"/>
    <n v="0"/>
    <n v="989.70471999999995"/>
    <n v="2161.75495"/>
    <n v="2953.18514"/>
    <n v="1200"/>
    <s v="skgo"/>
    <s v="skgo"/>
    <d v="2023-02-03T16:39:00"/>
    <d v="2023-02-03T16:39:00"/>
  </r>
  <r>
    <x v="0"/>
    <x v="71"/>
    <n v="438780"/>
    <n v="176793"/>
    <n v="334304"/>
    <n v="562141369251"/>
    <s v="HNA"/>
    <s v="SUB_MPC"/>
    <n v="12030.52952"/>
    <n v="994.68596000000002"/>
    <n v="0"/>
    <n v="5398"/>
    <n v="359.26499999999999"/>
    <n v="0"/>
    <n v="1"/>
    <n v="1067963470"/>
    <n v="16800551330"/>
    <n v="579756379985"/>
    <n v="0"/>
    <n v="0"/>
    <n v="1828.05791"/>
    <n v="2354.5537399999998"/>
    <n v="7856.7198699999999"/>
    <n v="0"/>
    <s v="skgo"/>
    <s v="skgo"/>
    <d v="2023-02-03T16:39:00"/>
    <d v="2023-02-03T16:39:00"/>
  </r>
  <r>
    <x v="0"/>
    <x v="72"/>
    <n v="404131"/>
    <n v="154513"/>
    <n v="294637"/>
    <n v="518282064352"/>
    <s v="HNA"/>
    <s v="SUB_MPC"/>
    <n v="22279.86075"/>
    <n v="1565.28307"/>
    <n v="5348.7703000000001"/>
    <n v="7499"/>
    <n v="0"/>
    <n v="0"/>
    <n v="1"/>
    <n v="3878872260"/>
    <n v="9339126976"/>
    <n v="532052286714"/>
    <n v="17398393227"/>
    <n v="0"/>
    <n v="3659.3754399999998"/>
    <n v="7706.9767000000002"/>
    <n v="10928.866410000001"/>
    <n v="1200"/>
    <s v="skgo"/>
    <s v="skgo"/>
    <d v="2023-02-03T16:39:00"/>
    <d v="2023-02-03T16:39:00"/>
  </r>
  <r>
    <x v="0"/>
    <x v="73"/>
    <n v="230516"/>
    <n v="100642"/>
    <n v="173319"/>
    <n v="405034810771"/>
    <s v="CCA"/>
    <s v="SUB_MPC"/>
    <n v="13667.09535"/>
    <n v="779.38181999999995"/>
    <n v="0"/>
    <n v="8744"/>
    <n v="21.266200000000001"/>
    <n v="0"/>
    <n v="1"/>
    <n v="823535250"/>
    <n v="13432460830"/>
    <n v="415741570725"/>
    <n v="90142740"/>
    <n v="0"/>
    <n v="2713.7046"/>
    <n v="1286.52755"/>
    <n v="9673.7942000000003"/>
    <n v="0"/>
    <s v="skgo"/>
    <s v="skgo"/>
    <d v="2023-02-03T16:39:00"/>
    <d v="2023-02-03T16:39:00"/>
  </r>
  <r>
    <x v="0"/>
    <x v="74"/>
    <n v="248933"/>
    <n v="96177"/>
    <n v="181709"/>
    <n v="374161292883"/>
    <s v="CCA"/>
    <s v="SUB_MPC"/>
    <n v="6214.1749799999998"/>
    <n v="459.62294000000003"/>
    <n v="0"/>
    <n v="3423"/>
    <n v="104.8235"/>
    <n v="0"/>
    <n v="1"/>
    <n v="996124640"/>
    <n v="17920999000"/>
    <n v="385977091607"/>
    <n v="0"/>
    <n v="0"/>
    <n v="807.80475000000001"/>
    <n v="580.19466999999997"/>
    <n v="4831.20946"/>
    <n v="0"/>
    <s v="skgo"/>
    <s v="skgo"/>
    <d v="2023-02-03T16:39:00"/>
    <d v="2023-02-03T16:39:00"/>
  </r>
  <r>
    <x v="0"/>
    <x v="75"/>
    <n v="487448"/>
    <n v="193300"/>
    <n v="314791"/>
    <n v="556369230884"/>
    <s v="CCA"/>
    <s v="SUB_MPC"/>
    <n v="9550.5943499999994"/>
    <n v="802.53187000000003"/>
    <n v="0"/>
    <n v="5115"/>
    <n v="138.18469999999999"/>
    <n v="0"/>
    <n v="1"/>
    <n v="3291875970"/>
    <n v="19898445045"/>
    <n v="569549535121"/>
    <n v="17919110"/>
    <n v="0"/>
    <n v="1571.9952900000001"/>
    <n v="1095.26025"/>
    <n v="6888.9887099999996"/>
    <n v="1200"/>
    <s v="skgo"/>
    <s v="skgo"/>
    <d v="2023-02-03T16:39:00"/>
    <d v="2023-02-03T16:39:00"/>
  </r>
  <r>
    <x v="0"/>
    <x v="76"/>
    <n v="348428"/>
    <n v="140386"/>
    <n v="237440"/>
    <n v="418811434060"/>
    <s v="CCA"/>
    <s v="SUB_MPC"/>
    <n v="17645.59979"/>
    <n v="1253.46471"/>
    <n v="0"/>
    <n v="9631"/>
    <n v="419.51519999999999"/>
    <n v="0"/>
    <n v="1"/>
    <n v="2233088120"/>
    <n v="23531500600"/>
    <n v="470572329176"/>
    <n v="558319315"/>
    <n v="0"/>
    <n v="2428.4894599999998"/>
    <n v="2895.5574200000001"/>
    <n v="12328.650809999999"/>
    <n v="0"/>
    <s v="skgo"/>
    <s v="skgo"/>
    <d v="2023-02-03T16:39:00"/>
    <d v="2023-02-03T16:39:00"/>
  </r>
  <r>
    <x v="0"/>
    <x v="77"/>
    <n v="186902"/>
    <n v="73985"/>
    <n v="132170"/>
    <n v="331420141297"/>
    <s v="CCA"/>
    <s v="SUB_MPC"/>
    <n v="6868.95388"/>
    <n v="637.31160999999997"/>
    <n v="0"/>
    <n v="2851"/>
    <n v="44.087899999999998"/>
    <n v="0"/>
    <n v="1"/>
    <n v="824787540"/>
    <n v="28805389761"/>
    <n v="352555551260"/>
    <n v="0"/>
    <n v="0"/>
    <n v="1860.0655300000001"/>
    <n v="1082.49955"/>
    <n v="3930.6008999999999"/>
    <n v="0"/>
    <s v="skgo"/>
    <s v="skgo"/>
    <d v="2023-02-03T16:39:00"/>
    <d v="2023-02-03T16:39:00"/>
  </r>
  <r>
    <x v="0"/>
    <x v="78"/>
    <n v="238652"/>
    <n v="90480"/>
    <n v="158287"/>
    <n v="316205510041"/>
    <s v="YNA"/>
    <s v="SUB_MPC"/>
    <n v="3700.9056099999998"/>
    <n v="402.04208"/>
    <n v="0"/>
    <n v="1422"/>
    <n v="9.5276999999999994"/>
    <n v="0"/>
    <n v="1"/>
    <n v="6010742750"/>
    <n v="23184567455"/>
    <n v="324598640426"/>
    <n v="4995710035"/>
    <n v="0"/>
    <n v="777.62031000000002"/>
    <n v="480.90028000000001"/>
    <n v="2446.5983200000001"/>
    <n v="0"/>
    <s v="skgo"/>
    <s v="skgo"/>
    <d v="2023-02-03T16:39:00"/>
    <d v="2023-02-03T16:39:00"/>
  </r>
  <r>
    <x v="0"/>
    <x v="79"/>
    <n v="335439"/>
    <n v="130563"/>
    <n v="226321"/>
    <n v="411928880943"/>
    <s v="YNA"/>
    <s v="SUB_MPC"/>
    <n v="7346.0663400000003"/>
    <n v="772.46752000000004"/>
    <n v="0"/>
    <n v="1757"/>
    <n v="7.4399999999999994E-2"/>
    <n v="1"/>
    <n v="0"/>
    <n v="7076879440"/>
    <n v="23332659800"/>
    <n v="427199940526"/>
    <n v="17141741530"/>
    <n v="33.049999999999997"/>
    <n v="1272.0829000000001"/>
    <n v="2575.9858199999999"/>
    <n v="3503.4440199999999"/>
    <n v="0"/>
    <s v="skgo"/>
    <s v="skgo"/>
    <d v="2023-02-03T16:39:00"/>
    <d v="2023-02-03T16:39:00"/>
  </r>
  <r>
    <x v="0"/>
    <x v="80"/>
    <n v="169605"/>
    <n v="64353"/>
    <n v="114726"/>
    <n v="245355616994"/>
    <s v="YNA"/>
    <s v="SUB_MPC"/>
    <n v="3603.6515899999999"/>
    <n v="275.53949"/>
    <n v="0"/>
    <n v="1872"/>
    <n v="0"/>
    <n v="1"/>
    <n v="0"/>
    <n v="2966335180"/>
    <n v="10798385550"/>
    <n v="251434057933"/>
    <n v="0"/>
    <n v="45.19"/>
    <n v="360.04162000000002"/>
    <n v="800.52207999999996"/>
    <n v="2445.1770900000001"/>
    <n v="0"/>
    <s v="skgo"/>
    <s v="skgo"/>
    <d v="2023-02-03T16:39:00"/>
    <d v="2023-02-03T16:39:00"/>
  </r>
  <r>
    <x v="0"/>
    <x v="81"/>
    <n v="200718"/>
    <n v="69101"/>
    <n v="135878"/>
    <n v="314651126712"/>
    <s v="YNA"/>
    <s v="SUB_MPC"/>
    <n v="15733.59253"/>
    <n v="529.13951999999995"/>
    <n v="0"/>
    <n v="11094"/>
    <n v="11.541499999999999"/>
    <n v="1"/>
    <n v="0"/>
    <n v="1811630960"/>
    <n v="16155796775"/>
    <n v="321612296795"/>
    <n v="444616987"/>
    <n v="18.100000000000001"/>
    <n v="1441.5255999999999"/>
    <n v="3196.8069500000001"/>
    <n v="11102.72568"/>
    <n v="1367"/>
    <s v="skgo"/>
    <s v="skgo"/>
    <d v="2023-02-03T16:39:00"/>
    <d v="2023-02-03T16:39:00"/>
  </r>
  <r>
    <x v="0"/>
    <x v="82"/>
    <n v="220718"/>
    <n v="83392"/>
    <n v="174635"/>
    <n v="911967506966"/>
    <s v="YNA"/>
    <s v="SUB_MPC"/>
    <n v="75733.48891"/>
    <n v="2503.0542399999999"/>
    <n v="8767.8543000000009"/>
    <n v="51856"/>
    <n v="3.6981000000000002"/>
    <n v="1"/>
    <n v="0"/>
    <n v="12215234350"/>
    <n v="124766655460"/>
    <n v="926040410116"/>
    <n v="16886783112"/>
    <n v="53.89"/>
    <n v="6772.4368700000005"/>
    <n v="13393.17044"/>
    <n v="55598.173499999997"/>
    <n v="174"/>
    <s v="skgo"/>
    <s v="skgo"/>
    <d v="2023-02-03T16:39:00"/>
    <d v="2023-02-03T16:39:00"/>
  </r>
  <r>
    <x v="0"/>
    <x v="83"/>
    <n v="1202628"/>
    <n v="465209"/>
    <n v="735266"/>
    <n v="2261148074177"/>
    <s v="MPA"/>
    <s v="MNC"/>
    <n v="12105.437540000001"/>
    <n v="1532.12698"/>
    <n v="1051.0331000000001"/>
    <n v="2593"/>
    <n v="376.4085"/>
    <n v="0"/>
    <n v="1"/>
    <n v="20114134260"/>
    <n v="279454683403"/>
    <n v="2365401527644"/>
    <n v="120441816677"/>
    <n v="0"/>
    <n v="2202.8992699999999"/>
    <n v="2195.453"/>
    <n v="7720.1392699999997"/>
    <n v="53400"/>
    <s v="skgo"/>
    <s v="skgo"/>
    <d v="2023-02-03T16:39:00"/>
    <d v="2023-02-03T16:39:00"/>
  </r>
  <r>
    <x v="0"/>
    <x v="84"/>
    <n v="967510"/>
    <n v="369366"/>
    <n v="551878"/>
    <n v="2055623589891"/>
    <s v="MPA"/>
    <s v="MNC"/>
    <n v="14165.91639"/>
    <n v="1568.25522"/>
    <n v="460.53230000000002"/>
    <n v="6881"/>
    <n v="374.55090000000001"/>
    <n v="0"/>
    <n v="1"/>
    <n v="17353915450"/>
    <n v="225548521880"/>
    <n v="2360929583395"/>
    <n v="174672828189"/>
    <n v="0"/>
    <n v="2179.9257299999999"/>
    <n v="1210.5983799999999"/>
    <n v="10784.81928"/>
    <n v="16200"/>
    <s v="skgo"/>
    <s v="skgo"/>
    <d v="2023-02-03T16:39:00"/>
    <d v="2023-02-03T16:39:00"/>
  </r>
  <r>
    <x v="0"/>
    <x v="85"/>
    <n v="441584"/>
    <n v="161772"/>
    <n v="291183"/>
    <n v="838999114515"/>
    <s v="MPA"/>
    <s v="MNC"/>
    <n v="8153.9418500000002"/>
    <n v="623.17143999999996"/>
    <n v="328.38869999999997"/>
    <n v="4690"/>
    <n v="155.6651"/>
    <n v="0"/>
    <n v="1"/>
    <n v="3932983050"/>
    <n v="97204433157"/>
    <n v="870101482807"/>
    <n v="40798499234"/>
    <n v="0"/>
    <n v="995.26544000000001"/>
    <n v="840.90013999999996"/>
    <n v="6323.2036699999999"/>
    <n v="12000"/>
    <s v="skgo"/>
    <s v="skgo"/>
    <d v="2023-02-03T16:39:00"/>
    <d v="2023-02-03T16:39:00"/>
  </r>
  <r>
    <x v="0"/>
    <x v="86"/>
    <n v="587764"/>
    <n v="209878"/>
    <n v="367106"/>
    <n v="1056979106033"/>
    <s v="MPA"/>
    <s v="MNC"/>
    <n v="5849.7532099999999"/>
    <n v="587.10657000000003"/>
    <n v="64.174199999999999"/>
    <n v="2993"/>
    <n v="0.34079999999999999"/>
    <n v="0"/>
    <n v="1"/>
    <n v="10905492160"/>
    <n v="110178790570"/>
    <n v="1116838360085"/>
    <n v="65183308600"/>
    <n v="0"/>
    <n v="830.63779999999997"/>
    <n v="291.89222000000001"/>
    <n v="4731.2243900000003"/>
    <n v="0"/>
    <s v="skgo"/>
    <s v="skgo"/>
    <d v="2023-02-03T16:39:00"/>
    <d v="2023-02-03T16:39:00"/>
  </r>
  <r>
    <x v="0"/>
    <x v="87"/>
    <n v="850329"/>
    <n v="318135"/>
    <n v="534238"/>
    <n v="1467849360990"/>
    <s v="MPA"/>
    <s v="MNC"/>
    <n v="5344.2446"/>
    <n v="939.42704000000003"/>
    <n v="534.64509999999996"/>
    <n v="955"/>
    <n v="68.433899999999994"/>
    <n v="0"/>
    <n v="1"/>
    <n v="12945452600"/>
    <n v="131284111070"/>
    <n v="1519420375477"/>
    <n v="91687008103"/>
    <n v="0"/>
    <n v="1116.4146900000001"/>
    <n v="950.82815000000005"/>
    <n v="3283.2248599999998"/>
    <n v="15000"/>
    <s v="skgo"/>
    <s v="skgo"/>
    <d v="2023-02-03T16:39:00"/>
    <d v="2023-02-03T16:39:00"/>
  </r>
  <r>
    <x v="0"/>
    <x v="88"/>
    <n v="332790"/>
    <n v="120086"/>
    <n v="213186"/>
    <n v="647501562246"/>
    <s v="MPA"/>
    <s v="MNC"/>
    <n v="3852.0232099999998"/>
    <n v="416.96499999999997"/>
    <n v="448.01639999999998"/>
    <n v="1472"/>
    <n v="45.113700000000001"/>
    <n v="0"/>
    <n v="1"/>
    <n v="5236000510"/>
    <n v="38970661920"/>
    <n v="716233289373"/>
    <n v="21866384793"/>
    <n v="0"/>
    <n v="695.4624"/>
    <n v="779.86620000000005"/>
    <n v="2379.9602100000002"/>
    <n v="51379"/>
    <s v="skgo"/>
    <s v="skgo"/>
    <d v="2023-02-03T16:39:00"/>
    <d v="2023-02-03T16:39:00"/>
  </r>
  <r>
    <x v="0"/>
    <x v="89"/>
    <n v="481530"/>
    <n v="187516"/>
    <n v="379424"/>
    <n v="1424637567485"/>
    <s v="MPA"/>
    <s v="MNC"/>
    <n v="45807.612079999999"/>
    <n v="2854.6913100000002"/>
    <n v="18740.123200000002"/>
    <n v="7762"/>
    <n v="71.274799999999999"/>
    <n v="1"/>
    <n v="0"/>
    <n v="7561562830"/>
    <n v="184084378996"/>
    <n v="1491554693638"/>
    <n v="138896075105"/>
    <n v="53.66"/>
    <n v="8470.7041599999993"/>
    <n v="22448.482080000002"/>
    <n v="14924.167439999999"/>
    <n v="52385"/>
    <s v="skgo"/>
    <s v="skgo"/>
    <d v="2023-02-03T16:39:00"/>
    <d v="2023-02-03T16:39:00"/>
  </r>
  <r>
    <x v="0"/>
    <x v="90"/>
    <n v="97071"/>
    <n v="38008"/>
    <n v="78506"/>
    <n v="325577924062"/>
    <s v="MPA"/>
    <s v="MNC"/>
    <n v="9565.8808599999993"/>
    <n v="279.27134999999998"/>
    <n v="393.3372"/>
    <n v="6289"/>
    <n v="109.1007"/>
    <n v="0"/>
    <n v="1"/>
    <n v="4629056460"/>
    <n v="37163961140"/>
    <n v="341974361735"/>
    <n v="0"/>
    <n v="0"/>
    <n v="684.53324999999995"/>
    <n v="1082.20866"/>
    <n v="7803.2289499999997"/>
    <n v="2400"/>
    <s v="skgo"/>
    <s v="skgo"/>
    <d v="2023-02-03T16:39:00"/>
    <d v="2023-02-03T16:39:00"/>
  </r>
  <r>
    <x v="0"/>
    <x v="91"/>
    <n v="677710"/>
    <n v="282608"/>
    <n v="408050"/>
    <n v="1422909257839"/>
    <s v="MPA"/>
    <s v="MNC"/>
    <n v="15519.809499999999"/>
    <n v="1681.7704200000001"/>
    <n v="1970.021"/>
    <n v="6205"/>
    <n v="208.0933"/>
    <n v="1"/>
    <n v="0"/>
    <n v="7132763240"/>
    <n v="133629732586"/>
    <n v="1660433961532"/>
    <n v="138038211093"/>
    <n v="92.7"/>
    <n v="2658.41768"/>
    <n v="3950.46767"/>
    <n v="8920.6304500000006"/>
    <n v="49800"/>
    <s v="skgo"/>
    <s v="skgo"/>
    <d v="2023-02-03T16:39:00"/>
    <d v="2023-02-03T16:39:00"/>
  </r>
  <r>
    <x v="0"/>
    <x v="92"/>
    <n v="1041983"/>
    <n v="370113"/>
    <n v="631589"/>
    <n v="1665939994850"/>
    <s v="MPA"/>
    <s v="MNC"/>
    <n v="26805.921869999998"/>
    <n v="1978.3520799999999"/>
    <n v="3806.0671000000002"/>
    <n v="9236"/>
    <n v="2517.6668"/>
    <n v="0"/>
    <n v="1"/>
    <n v="38290975060"/>
    <n v="163587459290"/>
    <n v="1732621667905"/>
    <n v="193344603175"/>
    <n v="0"/>
    <n v="5574.1782800000001"/>
    <n v="6518.8616499999998"/>
    <n v="14730.610839999999"/>
    <n v="61651"/>
    <s v="skgo"/>
    <s v="skgo"/>
    <d v="2023-02-03T16:39:00"/>
    <d v="2023-02-03T16:39:00"/>
  </r>
  <r>
    <x v="0"/>
    <x v="93"/>
    <n v="57527"/>
    <n v="18637"/>
    <n v="25973"/>
    <n v="201998758770"/>
    <s v="MPA"/>
    <s v="MNC"/>
    <n v="3586.8073199999999"/>
    <n v="222.20712"/>
    <n v="224.61349999999999"/>
    <n v="2327"/>
    <n v="2.5775000000000001"/>
    <n v="0"/>
    <n v="1"/>
    <n v="1660848170"/>
    <n v="14318272640"/>
    <n v="294764391279"/>
    <n v="23305802276"/>
    <n v="0"/>
    <n v="349.97286000000003"/>
    <n v="487.21089999999998"/>
    <n v="2751.2828599999998"/>
    <n v="0"/>
    <s v="skgo"/>
    <s v="skgo"/>
    <d v="2023-02-03T16:39:00"/>
    <d v="2023-02-03T16:39:00"/>
  </r>
  <r>
    <x v="0"/>
    <x v="94"/>
    <n v="200042"/>
    <n v="69553"/>
    <n v="115695"/>
    <n v="395211929010"/>
    <s v="MPA"/>
    <s v="MNC"/>
    <n v="3331.1789399999998"/>
    <n v="313.59627"/>
    <n v="302.70920000000001"/>
    <n v="1284"/>
    <n v="796.6653"/>
    <n v="0"/>
    <n v="1"/>
    <n v="12139076790"/>
    <n v="25785564130"/>
    <n v="432668446813"/>
    <n v="27497183069"/>
    <n v="0"/>
    <n v="807.02796000000001"/>
    <n v="607.87865999999997"/>
    <n v="1919.0653199999999"/>
    <n v="0"/>
    <s v="skgo"/>
    <s v="skgo"/>
    <d v="2023-02-03T16:39:00"/>
    <d v="2023-02-03T16:39:00"/>
  </r>
  <r>
    <x v="0"/>
    <x v="95"/>
    <n v="665321"/>
    <n v="227198"/>
    <n v="434763"/>
    <n v="1263735139651"/>
    <s v="MPA"/>
    <s v="MNC"/>
    <n v="45807.089119999997"/>
    <n v="1436.2347500000001"/>
    <n v="2779.6324"/>
    <n v="30822"/>
    <n v="1285.2897"/>
    <n v="0"/>
    <n v="1"/>
    <n v="5965398260"/>
    <n v="125694286950"/>
    <n v="1305530048146"/>
    <n v="81559969047"/>
    <n v="0"/>
    <n v="4568.2092000000002"/>
    <n v="6971.6190500000002"/>
    <n v="34288.685669999999"/>
    <n v="141615"/>
    <s v="skgo"/>
    <s v="skgo"/>
    <d v="2023-02-03T16:39:00"/>
    <d v="2023-02-03T16:39:00"/>
  </r>
  <r>
    <x v="0"/>
    <x v="96"/>
    <n v="213437"/>
    <n v="84314"/>
    <n v="140232"/>
    <n v="445596768098"/>
    <s v="MPA"/>
    <s v="MNC"/>
    <n v="4272.6512899999998"/>
    <n v="516.04007000000001"/>
    <n v="448.76960000000003"/>
    <n v="1074"/>
    <n v="62.712499999999999"/>
    <n v="0"/>
    <n v="1"/>
    <n v="6945752920"/>
    <n v="65789861290"/>
    <n v="456967087851"/>
    <n v="19453323320"/>
    <n v="0"/>
    <n v="771.16483000000005"/>
    <n v="1221.8434999999999"/>
    <n v="2283.6418600000002"/>
    <n v="0"/>
    <s v="skgo"/>
    <s v="skgo"/>
    <d v="2023-02-03T16:39:00"/>
    <d v="2023-02-03T16:39:00"/>
  </r>
  <r>
    <x v="0"/>
    <x v="97"/>
    <n v="419664"/>
    <n v="169630"/>
    <n v="267554"/>
    <n v="1082395970102"/>
    <s v="MPA"/>
    <s v="MNC"/>
    <n v="13760.793949999999"/>
    <n v="1775.6417100000001"/>
    <n v="2520.7166999999999"/>
    <n v="4156"/>
    <n v="172.67240000000001"/>
    <n v="1"/>
    <n v="0"/>
    <n v="11294748600"/>
    <n v="110011577348"/>
    <n v="1125239679603"/>
    <n v="82887141224"/>
    <n v="23.32"/>
    <n v="2577.7894000000001"/>
    <n v="4948.0984399999998"/>
    <n v="6244.09411"/>
    <n v="294600"/>
    <s v="skgo"/>
    <s v="skgo"/>
    <d v="2023-02-03T16:39:00"/>
    <d v="2023-02-03T16:39:00"/>
  </r>
  <r>
    <x v="0"/>
    <x v="98"/>
    <n v="281205"/>
    <n v="102190"/>
    <n v="176247"/>
    <n v="535038641457"/>
    <s v="MPA"/>
    <s v="MNC"/>
    <n v="3641.5885600000001"/>
    <n v="370.34019000000001"/>
    <n v="187.66839999999999"/>
    <n v="1663"/>
    <n v="24.668700000000001"/>
    <n v="0"/>
    <n v="1"/>
    <n v="2904410660"/>
    <n v="59452824609"/>
    <n v="577404292396"/>
    <n v="40606212902"/>
    <n v="0"/>
    <n v="545.01147000000003"/>
    <n v="597.67873999999995"/>
    <n v="2501.0960500000001"/>
    <n v="172500"/>
    <s v="skgo"/>
    <s v="skgo"/>
    <d v="2023-02-03T16:39:00"/>
    <d v="2023-02-03T16:39:00"/>
  </r>
  <r>
    <x v="0"/>
    <x v="99"/>
    <n v="155767"/>
    <n v="54406"/>
    <n v="97000"/>
    <n v="365124227614"/>
    <s v="MPA"/>
    <s v="MNC"/>
    <n v="5398.6774999999998"/>
    <n v="481.90213999999997"/>
    <n v="488.32400000000001"/>
    <n v="3392"/>
    <n v="79.235600000000005"/>
    <n v="0"/>
    <n v="1"/>
    <n v="3436040410"/>
    <n v="43510245470"/>
    <n v="379743527426"/>
    <n v="21199666482"/>
    <n v="0"/>
    <n v="923.08276000000001"/>
    <n v="809.89317000000005"/>
    <n v="3668.76107"/>
    <n v="24600"/>
    <s v="skgo"/>
    <s v="skgo"/>
    <d v="2023-02-03T16:39:00"/>
    <d v="2023-02-03T16:39:00"/>
  </r>
  <r>
    <x v="0"/>
    <x v="100"/>
    <n v="232487"/>
    <n v="81467"/>
    <n v="135510"/>
    <n v="448672365860"/>
    <s v="MPA"/>
    <s v="MNC"/>
    <n v="9300.6863900000008"/>
    <n v="520.77157"/>
    <n v="298.02859999999998"/>
    <n v="4810"/>
    <n v="940.80319999999995"/>
    <n v="0"/>
    <n v="1"/>
    <n v="2021200760"/>
    <n v="59180064950"/>
    <n v="504061411820"/>
    <n v="119063803867"/>
    <n v="0"/>
    <n v="1757.42219"/>
    <n v="1545.9994200000001"/>
    <n v="6003.3973800000003"/>
    <n v="8400"/>
    <s v="skgo"/>
    <s v="skgo"/>
    <d v="2023-02-03T16:39:00"/>
    <d v="2023-02-03T16:39:00"/>
  </r>
  <r>
    <x v="0"/>
    <x v="101"/>
    <n v="1004081"/>
    <n v="346336"/>
    <n v="643036"/>
    <n v="1989525048545"/>
    <s v="MPA"/>
    <s v="MNC"/>
    <n v="59135.094149999997"/>
    <n v="2288.8851199999999"/>
    <n v="7234.1098000000002"/>
    <n v="29908"/>
    <n v="1084.0539000000001"/>
    <n v="0"/>
    <n v="1"/>
    <n v="11433815640"/>
    <n v="382810987570"/>
    <n v="2051654350300"/>
    <n v="251018136751"/>
    <n v="0"/>
    <n v="5286.4929199999997"/>
    <n v="12308.29349"/>
    <n v="41571.699840000001"/>
    <n v="27000"/>
    <s v="skgo"/>
    <s v="skgo"/>
    <d v="2023-02-03T16:39:00"/>
    <d v="2023-02-03T16:39:00"/>
  </r>
  <r>
    <x v="0"/>
    <x v="102"/>
    <n v="437848"/>
    <n v="153581"/>
    <n v="299853"/>
    <n v="1049798719820"/>
    <s v="MPA"/>
    <s v="MNC"/>
    <n v="67311.503450000004"/>
    <n v="2433.4704299999999"/>
    <n v="10768.855"/>
    <n v="26947"/>
    <n v="4980.9721"/>
    <n v="0"/>
    <n v="1"/>
    <n v="8027715580"/>
    <n v="70153036920"/>
    <n v="1072356500266"/>
    <n v="23770423100"/>
    <n v="0"/>
    <n v="9128.4377299999996"/>
    <n v="20338.52607"/>
    <n v="37874.883049999997"/>
    <n v="0"/>
    <s v="skgo"/>
    <s v="skgo"/>
    <d v="2023-02-03T16:39:00"/>
    <d v="2023-02-03T16:39:00"/>
  </r>
  <r>
    <x v="0"/>
    <x v="103"/>
    <n v="213142"/>
    <n v="79317"/>
    <n v="164214"/>
    <n v="740311235721"/>
    <s v="MPA"/>
    <s v="MNC"/>
    <n v="46142.622179999998"/>
    <n v="2336.3528200000001"/>
    <n v="16832.4257"/>
    <n v="16460"/>
    <n v="350.84"/>
    <n v="0"/>
    <n v="1"/>
    <n v="5492398190"/>
    <n v="119852811980"/>
    <n v="759136615487"/>
    <n v="7138041595"/>
    <n v="0"/>
    <n v="5321.7096499999998"/>
    <n v="19189.663059999999"/>
    <n v="21657.343570000001"/>
    <n v="73941"/>
    <s v="skgo"/>
    <s v="skgo"/>
    <d v="2023-02-03T16:39:00"/>
    <d v="2023-02-03T16:39:00"/>
  </r>
  <r>
    <x v="0"/>
    <x v="104"/>
    <n v="182786"/>
    <n v="75632"/>
    <n v="151434"/>
    <n v="756276097423"/>
    <s v="MPA"/>
    <s v="MNC"/>
    <n v="55339.780899999998"/>
    <n v="2186.7292299999999"/>
    <n v="15133.627699999999"/>
    <n v="23711"/>
    <n v="214.59219999999999"/>
    <n v="0"/>
    <n v="1"/>
    <n v="3216277760"/>
    <n v="48568161373"/>
    <n v="781202482424"/>
    <n v="17972382574"/>
    <n v="0"/>
    <n v="5779.2247100000004"/>
    <n v="18820.863679999999"/>
    <n v="30766.67801"/>
    <n v="843208"/>
    <s v="skgo"/>
    <s v="skgo"/>
    <d v="2023-02-03T16:39:00"/>
    <d v="2023-02-03T16:39:00"/>
  </r>
  <r>
    <x v="0"/>
    <x v="105"/>
    <n v="392092"/>
    <n v="140347"/>
    <n v="265087"/>
    <n v="1096195830530"/>
    <s v="MPA"/>
    <s v="MNC"/>
    <n v="27660.049279999999"/>
    <n v="1650.37078"/>
    <n v="7371.3549999999996"/>
    <n v="6714"/>
    <n v="174.70070000000001"/>
    <n v="1"/>
    <n v="0"/>
    <n v="18579422050"/>
    <n v="433210830200"/>
    <n v="1115750298508"/>
    <n v="242206822776"/>
    <n v="29.28"/>
    <n v="6378.8821099999996"/>
    <n v="10720.225479999999"/>
    <n v="10578.141390000001"/>
    <n v="3000"/>
    <s v="skgo"/>
    <s v="skgo"/>
    <d v="2023-02-03T16:39:00"/>
    <d v="2023-02-03T16:39:00"/>
  </r>
  <r>
    <x v="0"/>
    <x v="106"/>
    <n v="45431"/>
    <n v="18382"/>
    <n v="40800"/>
    <n v="389899757765"/>
    <s v="MPA"/>
    <s v="MNC"/>
    <n v="67631.201490000007"/>
    <n v="1088.37446"/>
    <n v="8481.5730999999996"/>
    <n v="36954"/>
    <n v="120.232"/>
    <n v="0"/>
    <n v="1"/>
    <n v="3157040439"/>
    <n v="38963890950"/>
    <n v="401489968116"/>
    <n v="7379639601"/>
    <n v="0"/>
    <n v="5418.2051199999996"/>
    <n v="13527.267599999999"/>
    <n v="48702.385170000001"/>
    <n v="16942"/>
    <s v="skgo"/>
    <s v="skgo"/>
    <d v="2023-02-03T16:39:00"/>
    <d v="2023-02-03T16:39:00"/>
  </r>
  <r>
    <x v="0"/>
    <x v="107"/>
    <n v="62973"/>
    <n v="24606"/>
    <n v="62740"/>
    <n v="424346190998"/>
    <s v="MPA"/>
    <s v="MNC"/>
    <n v="84372.487949999995"/>
    <n v="1078.9295"/>
    <n v="3196.7734"/>
    <n v="68332"/>
    <n v="3349.0509000000002"/>
    <n v="0"/>
    <n v="1"/>
    <n v="3967632320"/>
    <n v="20230017969"/>
    <n v="440017233946"/>
    <n v="13262505452"/>
    <n v="0"/>
    <n v="5061.20201"/>
    <n v="7221.2577199999996"/>
    <n v="72107.978719999999"/>
    <n v="44775"/>
    <s v="skgo"/>
    <s v="skgo"/>
    <d v="2023-02-03T16:39:00"/>
    <d v="2023-02-03T16:39:00"/>
  </r>
  <r>
    <x v="0"/>
    <x v="108"/>
    <n v="115105"/>
    <n v="44218"/>
    <n v="111413"/>
    <n v="555169392600"/>
    <s v="MPA"/>
    <s v="MNC"/>
    <n v="87769.309739999997"/>
    <n v="1957.2416599999999"/>
    <n v="8066.7325000000001"/>
    <n v="61340"/>
    <n v="1314.8542"/>
    <n v="0"/>
    <n v="1"/>
    <n v="19375301660"/>
    <n v="42550798220"/>
    <n v="571540916934"/>
    <n v="37646629232"/>
    <n v="0"/>
    <n v="7144.8584899999996"/>
    <n v="12784.23403"/>
    <n v="67870.846420000002"/>
    <n v="4014"/>
    <s v="skgo"/>
    <s v="skgo"/>
    <d v="2023-02-03T16:39:00"/>
    <d v="2023-02-03T16:39:00"/>
  </r>
  <r>
    <x v="0"/>
    <x v="109"/>
    <n v="280514"/>
    <n v="112688"/>
    <n v="213962"/>
    <n v="963231396378"/>
    <s v="GWA"/>
    <s v="MNC"/>
    <n v="111640.3403"/>
    <n v="2179.80348"/>
    <n v="6556.598"/>
    <n v="79716"/>
    <n v="1061.7121999999999"/>
    <n v="0"/>
    <n v="1"/>
    <n v="5496947508"/>
    <n v="84244682565"/>
    <n v="1057914147087"/>
    <n v="70856431302"/>
    <n v="0"/>
    <n v="12711.8631"/>
    <n v="10606.26557"/>
    <n v="88345.832720000006"/>
    <n v="150365"/>
    <s v="skgo"/>
    <s v="skgo"/>
    <d v="2023-02-03T16:39:00"/>
    <d v="2023-02-03T16:39:00"/>
  </r>
  <r>
    <x v="0"/>
    <x v="110"/>
    <n v="341337"/>
    <n v="135792"/>
    <n v="271995"/>
    <n v="1072879796835"/>
    <s v="GWA"/>
    <s v="MNC"/>
    <n v="86826.959929999997"/>
    <n v="2727.2213900000002"/>
    <n v="8132.4817999999996"/>
    <n v="60704"/>
    <n v="530.28039999999999"/>
    <n v="0"/>
    <n v="1"/>
    <n v="11586907330"/>
    <n v="138361813535"/>
    <n v="1100086024582"/>
    <n v="24268695667"/>
    <n v="0"/>
    <n v="6847.7921100000003"/>
    <n v="12987.15013"/>
    <n v="67018.060389999999"/>
    <n v="17904"/>
    <s v="skgo"/>
    <s v="skgo"/>
    <d v="2023-02-03T16:39:00"/>
    <d v="2023-02-03T16:39:00"/>
  </r>
  <r>
    <x v="0"/>
    <x v="111"/>
    <n v="213952"/>
    <n v="90627"/>
    <n v="188950"/>
    <n v="891577651763"/>
    <s v="GWA"/>
    <s v="MNC"/>
    <n v="104070.9437"/>
    <n v="2439.4311699999998"/>
    <n v="7309.9080999999996"/>
    <n v="82654"/>
    <n v="695.5761"/>
    <n v="1"/>
    <n v="0"/>
    <n v="6064305055"/>
    <n v="87082072496"/>
    <n v="935680195193"/>
    <n v="25468977809"/>
    <n v="77.7"/>
    <n v="6090.27826"/>
    <n v="10941.95793"/>
    <n v="87061.336620000002"/>
    <n v="893610"/>
    <s v="skgo"/>
    <s v="skgo"/>
    <d v="2023-02-03T16:39:00"/>
    <d v="2023-02-03T16:39:00"/>
  </r>
  <r>
    <x v="0"/>
    <x v="112"/>
    <n v="92851"/>
    <n v="36218"/>
    <n v="85158"/>
    <n v="336332941957"/>
    <s v="GWA"/>
    <s v="MNC"/>
    <n v="18020.613840000002"/>
    <n v="716.66015000000004"/>
    <n v="911.40279999999996"/>
    <n v="13635"/>
    <n v="195.48519999999999"/>
    <n v="1"/>
    <n v="0"/>
    <n v="5039363590"/>
    <n v="24556999496"/>
    <n v="342515311524"/>
    <n v="9490908671"/>
    <n v="42.5"/>
    <n v="1382.1785400000001"/>
    <n v="1834.33248"/>
    <n v="14809.915220000001"/>
    <n v="0"/>
    <s v="skgo"/>
    <s v="skgo"/>
    <d v="2023-02-03T16:39:00"/>
    <d v="2023-02-03T16:39:00"/>
  </r>
  <r>
    <x v="0"/>
    <x v="113"/>
    <n v="45888"/>
    <n v="18979"/>
    <n v="48502"/>
    <n v="307708339711"/>
    <s v="GWA"/>
    <s v="MNC"/>
    <n v="30349.531709999999"/>
    <n v="410.19781"/>
    <n v="915.61329999999998"/>
    <n v="26713"/>
    <n v="240.8"/>
    <n v="0"/>
    <n v="1"/>
    <n v="1484261570"/>
    <n v="22458599647"/>
    <n v="318652499279"/>
    <n v="102060576"/>
    <n v="0"/>
    <n v="1067.8750199999999"/>
    <n v="1655.1650099999999"/>
    <n v="27629.81508"/>
    <n v="0"/>
    <s v="skgo"/>
    <s v="skgo"/>
    <d v="2023-02-03T16:39:00"/>
    <d v="2023-02-03T16:39:00"/>
  </r>
  <r>
    <x v="0"/>
    <x v="114"/>
    <n v="82273"/>
    <n v="33441"/>
    <n v="75212"/>
    <n v="311009821324"/>
    <s v="GWA"/>
    <s v="MNC"/>
    <n v="10573.55186"/>
    <n v="416.92617000000001"/>
    <n v="564.50519999999995"/>
    <n v="7957"/>
    <n v="70.2"/>
    <n v="1"/>
    <n v="0"/>
    <n v="2298971910"/>
    <n v="23530320140"/>
    <n v="337769601512"/>
    <n v="10345895950"/>
    <n v="30.2"/>
    <n v="826.05541000000005"/>
    <n v="900.12856999999997"/>
    <n v="8851.2723800000003"/>
    <n v="2400"/>
    <s v="skgo"/>
    <s v="skgo"/>
    <d v="2023-02-03T16:39:00"/>
    <d v="2023-02-03T16:39:00"/>
  </r>
  <r>
    <x v="0"/>
    <x v="115"/>
    <n v="68514"/>
    <n v="29072"/>
    <n v="72406"/>
    <n v="539661750245"/>
    <s v="GWA"/>
    <s v="MNC"/>
    <n v="118695.5787"/>
    <n v="1779.62237"/>
    <n v="4195.3166000000001"/>
    <n v="102169"/>
    <n v="1352.8589999999999"/>
    <n v="1"/>
    <n v="0"/>
    <n v="6537021325"/>
    <n v="30501526155"/>
    <n v="547163319520"/>
    <n v="12617622918"/>
    <n v="124.32"/>
    <n v="5186.7603399999998"/>
    <n v="7466.6211199999998"/>
    <n v="106056.9656"/>
    <n v="18600"/>
    <s v="skgo"/>
    <s v="skgo"/>
    <d v="2023-02-03T16:39:00"/>
    <d v="2023-02-03T16:39:00"/>
  </r>
  <r>
    <x v="0"/>
    <x v="116"/>
    <n v="70340"/>
    <n v="28339"/>
    <n v="75561"/>
    <n v="505261757423"/>
    <s v="GWA"/>
    <s v="MNC"/>
    <n v="182027.80319999999"/>
    <n v="2091.70705"/>
    <n v="11451.108099999999"/>
    <n v="148328"/>
    <n v="3093.4144000000001"/>
    <n v="0"/>
    <n v="1"/>
    <n v="11272706990"/>
    <n v="30959475590"/>
    <n v="535949736531"/>
    <n v="8582608828"/>
    <n v="0"/>
    <n v="8009.4713199999997"/>
    <n v="17745.993869999998"/>
    <n v="156296.6783"/>
    <n v="4922914"/>
    <s v="skgo"/>
    <s v="skgo"/>
    <d v="2023-02-03T16:39:00"/>
    <d v="2023-02-03T16:39:00"/>
  </r>
  <r>
    <x v="0"/>
    <x v="117"/>
    <n v="46281"/>
    <n v="18180"/>
    <n v="50572"/>
    <n v="365504435863"/>
    <s v="GWA"/>
    <s v="MNC"/>
    <n v="99809.836070000005"/>
    <n v="2189.66401"/>
    <n v="9177.3359999999993"/>
    <n v="72054"/>
    <n v="946.99530000000004"/>
    <n v="0"/>
    <n v="1"/>
    <n v="18377910435"/>
    <n v="25031921291"/>
    <n v="379682785737"/>
    <n v="2339551290"/>
    <n v="0"/>
    <n v="6262.0303199999998"/>
    <n v="15052.7775"/>
    <n v="78515.025349999996"/>
    <n v="81092"/>
    <s v="skgo"/>
    <s v="skgo"/>
    <d v="2023-02-03T16:39:00"/>
    <d v="2023-02-03T16:39:00"/>
  </r>
  <r>
    <x v="0"/>
    <x v="118"/>
    <n v="40067"/>
    <n v="16522"/>
    <n v="45595"/>
    <n v="339630926436"/>
    <s v="GWA"/>
    <s v="MNC"/>
    <n v="112763.54829999999"/>
    <n v="1405.39014"/>
    <n v="6208.5640999999996"/>
    <n v="89690"/>
    <n v="1996.4473"/>
    <n v="0"/>
    <n v="1"/>
    <n v="12096380300"/>
    <n v="14439825848"/>
    <n v="346944755797"/>
    <n v="24540089962"/>
    <n v="0"/>
    <n v="5593.4676799999997"/>
    <n v="9935.3524400000006"/>
    <n v="97248.829320000004"/>
    <n v="0"/>
    <s v="skgo"/>
    <s v="skgo"/>
    <d v="2023-02-03T16:39:00"/>
    <d v="2023-02-03T16:39:00"/>
  </r>
  <r>
    <x v="0"/>
    <x v="119"/>
    <n v="43092"/>
    <n v="17620"/>
    <n v="52413"/>
    <n v="484679491253"/>
    <s v="GWA"/>
    <s v="MNC"/>
    <n v="146389.4644"/>
    <n v="1881.7957100000001"/>
    <n v="9451.5367000000006"/>
    <n v="119088"/>
    <n v="2357.9267"/>
    <n v="0"/>
    <n v="1"/>
    <n v="13807832970"/>
    <n v="23068064488"/>
    <n v="494797995939"/>
    <n v="1287118177"/>
    <n v="0"/>
    <n v="6317.4215599999998"/>
    <n v="15622.959870000001"/>
    <n v="124469.45299999999"/>
    <n v="294246"/>
    <s v="skgo"/>
    <s v="skgo"/>
    <d v="2023-02-03T16:39:00"/>
    <d v="2023-02-03T16:39:00"/>
  </r>
  <r>
    <x v="0"/>
    <x v="120"/>
    <n v="38173"/>
    <n v="15466"/>
    <n v="43057"/>
    <n v="408094365757"/>
    <s v="GWA"/>
    <s v="MNC"/>
    <n v="121977.452"/>
    <n v="1249.29998"/>
    <n v="6998.9988000000003"/>
    <n v="99786"/>
    <n v="2944.2174"/>
    <n v="0"/>
    <n v="1"/>
    <n v="15052531640"/>
    <n v="15472843280"/>
    <n v="451823065491"/>
    <n v="14012503361"/>
    <n v="0"/>
    <n v="5596.4837500000003"/>
    <n v="10924.30286"/>
    <n v="105469.26"/>
    <n v="46495"/>
    <s v="skgo"/>
    <s v="skgo"/>
    <d v="2023-02-03T16:39:00"/>
    <d v="2023-02-03T16:39:00"/>
  </r>
  <r>
    <x v="0"/>
    <x v="121"/>
    <n v="47185"/>
    <n v="18073"/>
    <n v="41920"/>
    <n v="389915156248"/>
    <s v="GWA"/>
    <s v="MNC"/>
    <n v="88947.34173"/>
    <n v="1349.4810500000001"/>
    <n v="12679.5789"/>
    <n v="63894"/>
    <n v="5"/>
    <n v="0"/>
    <n v="1"/>
    <n v="10284747090"/>
    <n v="27172252345"/>
    <n v="397577783699"/>
    <n v="4113239873"/>
    <n v="0"/>
    <n v="5302.9275699999998"/>
    <n v="21138.581559999999"/>
    <n v="62523.102700000003"/>
    <n v="672"/>
    <s v="skgo"/>
    <s v="skgo"/>
    <d v="2023-02-03T16:39:00"/>
    <d v="2023-02-03T16:39:00"/>
  </r>
  <r>
    <x v="0"/>
    <x v="122"/>
    <n v="26022"/>
    <n v="10387"/>
    <n v="25168"/>
    <n v="266227340680"/>
    <s v="GWA"/>
    <s v="MNC"/>
    <n v="90892.213529999994"/>
    <n v="1086.26812"/>
    <n v="3136.0477000000001"/>
    <n v="79641"/>
    <n v="472.87869999999998"/>
    <n v="0"/>
    <n v="1"/>
    <n v="2389275421"/>
    <n v="9057222179"/>
    <n v="271031613506"/>
    <n v="9525328600"/>
    <n v="0"/>
    <n v="5814.5597299999999"/>
    <n v="6053.0104199999996"/>
    <n v="79033.178379999998"/>
    <n v="14802"/>
    <s v="skgo"/>
    <s v="skgo"/>
    <d v="2023-02-03T16:39:00"/>
    <d v="2023-02-03T16:39:00"/>
  </r>
  <r>
    <x v="0"/>
    <x v="123"/>
    <n v="23835"/>
    <n v="8975"/>
    <n v="21044"/>
    <n v="287964372195"/>
    <s v="GWA"/>
    <s v="MNC"/>
    <n v="66181.492610000001"/>
    <n v="954.12091999999996"/>
    <n v="4596.0699000000004"/>
    <n v="57704"/>
    <n v="1642.9748"/>
    <n v="0"/>
    <n v="1"/>
    <n v="6286850365"/>
    <n v="16063472470"/>
    <n v="312023425937"/>
    <n v="0"/>
    <n v="0"/>
    <n v="4039.3968599999998"/>
    <n v="7446.9362300000003"/>
    <n v="54704.431519999998"/>
    <n v="90978"/>
    <s v="skgo"/>
    <s v="skgo"/>
    <d v="2023-02-03T16:39:00"/>
    <d v="2023-02-03T16:39:00"/>
  </r>
  <r>
    <x v="0"/>
    <x v="124"/>
    <n v="32582"/>
    <n v="12851"/>
    <n v="31495"/>
    <n v="362025075071"/>
    <s v="GWA"/>
    <s v="MNC"/>
    <n v="164517.94529999999"/>
    <n v="1528.71659"/>
    <n v="3828.4755"/>
    <n v="158948"/>
    <n v="3765.7993999999999"/>
    <n v="0"/>
    <n v="1"/>
    <n v="7676854600"/>
    <n v="14879838270"/>
    <n v="370224105338"/>
    <n v="5392335669"/>
    <n v="0"/>
    <n v="7602.4341999999997"/>
    <n v="7268.6135299999996"/>
    <n v="149658.1214"/>
    <n v="587950"/>
    <s v="skgo"/>
    <s v="skgo"/>
    <d v="2023-02-03T16:39:00"/>
    <d v="2023-02-03T16:39:00"/>
  </r>
  <r>
    <x v="0"/>
    <x v="125"/>
    <n v="30029"/>
    <n v="12352"/>
    <n v="31982"/>
    <n v="300574479810"/>
    <s v="GWA"/>
    <s v="MNC"/>
    <n v="66085.894029999996"/>
    <n v="1041.7229600000001"/>
    <n v="3984.5162999999998"/>
    <n v="51936"/>
    <n v="756.85590000000002"/>
    <n v="1"/>
    <n v="0"/>
    <n v="17921908490"/>
    <n v="19391073510"/>
    <n v="309180485693"/>
    <n v="90946480"/>
    <n v="102.23"/>
    <n v="3709.0305800000001"/>
    <n v="5906.76908"/>
    <n v="56480.300669999997"/>
    <n v="0"/>
    <s v="skgo"/>
    <s v="skgo"/>
    <d v="2023-02-03T16:39:00"/>
    <d v="2023-02-03T16:39:00"/>
  </r>
  <r>
    <x v="0"/>
    <x v="126"/>
    <n v="27207"/>
    <n v="11472"/>
    <n v="32565"/>
    <n v="258897610380"/>
    <s v="GWA"/>
    <s v="MNC"/>
    <n v="63009.521840000001"/>
    <n v="1377.83203"/>
    <n v="3035.0063"/>
    <n v="52027"/>
    <n v="1519.0450000000001"/>
    <n v="1"/>
    <n v="0"/>
    <n v="9348538240"/>
    <n v="8790314660"/>
    <n v="267082066120"/>
    <n v="6173242112"/>
    <n v="61.9"/>
    <n v="3630.1098099999999"/>
    <n v="5296.1273700000002"/>
    <n v="54094.927660000001"/>
    <n v="0"/>
    <s v="skgo"/>
    <s v="skgo"/>
    <d v="2023-02-03T16:39:00"/>
    <d v="2023-02-03T16:39:00"/>
  </r>
  <r>
    <x v="0"/>
    <x v="127"/>
    <n v="208316"/>
    <n v="88079"/>
    <n v="193234"/>
    <n v="841382870910"/>
    <s v="CCA"/>
    <s v="MNC"/>
    <n v="98352.519520000002"/>
    <n v="3779.4218500000002"/>
    <n v="14278.8498"/>
    <n v="61131"/>
    <n v="3172.9728"/>
    <n v="0"/>
    <n v="1"/>
    <n v="14749962240"/>
    <n v="66149591230"/>
    <n v="862901864989"/>
    <n v="35601045138"/>
    <n v="0"/>
    <n v="12651.562320000001"/>
    <n v="18841.66547"/>
    <n v="66890.136429999999"/>
    <n v="30671"/>
    <s v="skgo"/>
    <s v="skgo"/>
    <d v="2023-02-03T16:39:00"/>
    <d v="2023-02-03T16:39:00"/>
  </r>
  <r>
    <x v="0"/>
    <x v="128"/>
    <n v="136432"/>
    <n v="56583"/>
    <n v="128948"/>
    <n v="675687578950"/>
    <s v="CCA"/>
    <s v="MNC"/>
    <n v="88339.774239999999"/>
    <n v="2304.87075"/>
    <n v="10153.588400000001"/>
    <n v="64368"/>
    <n v="51.955800000000004"/>
    <n v="0"/>
    <n v="1"/>
    <n v="4157269750"/>
    <n v="49089431700"/>
    <n v="708905782984"/>
    <n v="12865938040"/>
    <n v="0"/>
    <n v="8995.4676500000005"/>
    <n v="12080.873579999999"/>
    <n v="67284.129709999994"/>
    <n v="0"/>
    <s v="skgo"/>
    <s v="skgo"/>
    <d v="2023-02-03T16:39:00"/>
    <d v="2023-02-03T16:39:00"/>
  </r>
  <r>
    <x v="0"/>
    <x v="129"/>
    <n v="34053"/>
    <n v="14094"/>
    <n v="41460"/>
    <n v="339352917617"/>
    <s v="CCA"/>
    <s v="MNC"/>
    <n v="58422.193189999998"/>
    <n v="1545.89465"/>
    <n v="8745.4421000000002"/>
    <n v="39064"/>
    <n v="1010.0878"/>
    <n v="0"/>
    <n v="1"/>
    <n v="3859160360"/>
    <n v="16708985270"/>
    <n v="351090350490"/>
    <n v="1432218186"/>
    <n v="0"/>
    <n v="5402.9000699999997"/>
    <n v="11689.777959999999"/>
    <n v="41345.755559999998"/>
    <n v="3298470"/>
    <s v="skgo"/>
    <s v="skgo"/>
    <d v="2023-02-03T16:39:00"/>
    <d v="2023-02-03T16:39:00"/>
  </r>
  <r>
    <x v="0"/>
    <x v="130"/>
    <n v="51766"/>
    <n v="20248"/>
    <n v="56481"/>
    <n v="369233505080"/>
    <s v="CCA"/>
    <s v="MNC"/>
    <n v="53717.022629999999"/>
    <n v="1585.2333100000001"/>
    <n v="7623.4147999999996"/>
    <n v="34431"/>
    <n v="1926.1822"/>
    <n v="0"/>
    <n v="1"/>
    <n v="16974030160"/>
    <n v="19403807310"/>
    <n v="378466992560"/>
    <n v="1411062091"/>
    <n v="0"/>
    <n v="6869.4836400000004"/>
    <n v="10711.845230000001"/>
    <n v="36153.461360000001"/>
    <n v="0"/>
    <s v="skgo"/>
    <s v="skgo"/>
    <d v="2023-02-03T16:39:00"/>
    <d v="2023-02-03T16:39:00"/>
  </r>
  <r>
    <x v="0"/>
    <x v="131"/>
    <n v="50240"/>
    <n v="21152"/>
    <n v="57067"/>
    <n v="404935157160"/>
    <s v="CCA"/>
    <s v="MNC"/>
    <n v="84596.044280000002"/>
    <n v="1758.49937"/>
    <n v="9179.3204999999998"/>
    <n v="63872"/>
    <n v="2269.8397"/>
    <n v="0"/>
    <n v="1"/>
    <n v="28702935190"/>
    <n v="15607418780"/>
    <n v="411907261930"/>
    <n v="5822868521"/>
    <n v="0"/>
    <n v="5908.9723400000003"/>
    <n v="11514.407349999999"/>
    <n v="67194.743990000003"/>
    <n v="91422"/>
    <s v="skgo"/>
    <s v="skgo"/>
    <d v="2023-02-03T16:39:00"/>
    <d v="2023-02-03T16:39:00"/>
  </r>
  <r>
    <x v="0"/>
    <x v="132"/>
    <n v="73677"/>
    <n v="31219"/>
    <n v="75343"/>
    <n v="380306895360"/>
    <s v="CCA"/>
    <s v="MNC"/>
    <n v="40725.121279999999"/>
    <n v="1553.29116"/>
    <n v="7889.3487999999998"/>
    <n v="23527"/>
    <n v="85.387100000000004"/>
    <n v="0"/>
    <n v="1"/>
    <n v="3266374980"/>
    <n v="13916862280"/>
    <n v="389141559581"/>
    <n v="23946598297"/>
    <n v="0"/>
    <n v="4522.67382"/>
    <n v="10939.352500000001"/>
    <n v="25279.399160000001"/>
    <n v="3863518"/>
    <s v="skgo"/>
    <s v="skgo"/>
    <d v="2023-02-03T16:39:00"/>
    <d v="2023-02-03T16:39:00"/>
  </r>
  <r>
    <x v="0"/>
    <x v="133"/>
    <n v="39054"/>
    <n v="16804"/>
    <n v="46250"/>
    <n v="346940654500"/>
    <s v="CCA"/>
    <s v="MNC"/>
    <n v="84215.798360000001"/>
    <n v="2040.4058299999999"/>
    <n v="11276.928"/>
    <n v="63656"/>
    <n v="1577.2507000000001"/>
    <n v="0"/>
    <n v="1"/>
    <n v="23806953090"/>
    <n v="11638899220"/>
    <n v="357840853180"/>
    <n v="15317807788"/>
    <n v="0"/>
    <n v="5588.1590200000001"/>
    <n v="14362.50532"/>
    <n v="64284.640520000001"/>
    <n v="11354789"/>
    <s v="skgo"/>
    <s v="skgo"/>
    <d v="2023-02-03T16:39:00"/>
    <d v="2023-02-03T16:39:00"/>
  </r>
  <r>
    <x v="0"/>
    <x v="134"/>
    <n v="97306"/>
    <n v="41518"/>
    <n v="98078"/>
    <n v="499080934949"/>
    <s v="CCA"/>
    <s v="MNC"/>
    <n v="52023.340340000002"/>
    <n v="2301.07429"/>
    <n v="12940.432500000001"/>
    <n v="24378"/>
    <n v="127.24290000000001"/>
    <n v="0"/>
    <n v="1"/>
    <n v="5671025940"/>
    <n v="22497028100"/>
    <n v="515796406735"/>
    <n v="59610359204"/>
    <n v="0"/>
    <n v="5425.5418799999998"/>
    <n v="16818.50921"/>
    <n v="29801.78385"/>
    <n v="2722778"/>
    <s v="skgo"/>
    <s v="skgo"/>
    <d v="2023-02-03T16:39:00"/>
    <d v="2023-02-03T16:39:00"/>
  </r>
  <r>
    <x v="0"/>
    <x v="135"/>
    <n v="30215"/>
    <n v="12470"/>
    <n v="35829"/>
    <n v="307967598610"/>
    <s v="CCA"/>
    <s v="MNC"/>
    <n v="78114.74725"/>
    <n v="1450.8534"/>
    <n v="5486.0324000000001"/>
    <n v="62543"/>
    <n v="1788.1837"/>
    <n v="0"/>
    <n v="1"/>
    <n v="5179445320"/>
    <n v="18287639570"/>
    <n v="314918584833"/>
    <n v="6553844843"/>
    <n v="0"/>
    <n v="4601.8487100000002"/>
    <n v="7954.4517100000003"/>
    <n v="65571.751629999999"/>
    <n v="0"/>
    <s v="skgo"/>
    <s v="skgo"/>
    <d v="2023-02-03T16:39:00"/>
    <d v="2023-02-03T16:39:00"/>
  </r>
  <r>
    <x v="0"/>
    <x v="136"/>
    <n v="631531"/>
    <n v="256193"/>
    <n v="470912"/>
    <n v="1464962669851"/>
    <s v="CCA"/>
    <s v="MNC"/>
    <n v="63607.85282"/>
    <n v="2678.1864999999998"/>
    <n v="13270.7523"/>
    <n v="32298"/>
    <n v="1786.9195999999999"/>
    <n v="0"/>
    <n v="1"/>
    <n v="18477740745"/>
    <n v="146560296179"/>
    <n v="1535932756088"/>
    <n v="39620104387"/>
    <n v="0"/>
    <n v="6143.2601199999999"/>
    <n v="19455.625909999999"/>
    <n v="38038.097390000003"/>
    <n v="22807101"/>
    <s v="skgo"/>
    <s v="skgo"/>
    <d v="2023-02-03T16:39:00"/>
    <d v="2023-02-03T16:39:00"/>
  </r>
  <r>
    <x v="0"/>
    <x v="137"/>
    <n v="108432"/>
    <n v="44956"/>
    <n v="108624"/>
    <n v="605014952790"/>
    <s v="CCA"/>
    <s v="MNC"/>
    <n v="86420.964699999997"/>
    <n v="1745.6791599999999"/>
    <n v="10337.705"/>
    <n v="60332"/>
    <n v="1943.6122"/>
    <n v="0"/>
    <n v="1"/>
    <n v="14949636160"/>
    <n v="29735240880"/>
    <n v="615570445399"/>
    <n v="5477112536"/>
    <n v="0"/>
    <n v="6666.7672300000004"/>
    <n v="16519.741539999999"/>
    <n v="63261.893730000003"/>
    <n v="1891"/>
    <s v="skgo"/>
    <s v="skgo"/>
    <d v="2023-02-03T16:39:00"/>
    <d v="2023-02-03T16:39:00"/>
  </r>
  <r>
    <x v="0"/>
    <x v="138"/>
    <n v="103198"/>
    <n v="42025"/>
    <n v="107924"/>
    <n v="648168449696"/>
    <s v="CCA"/>
    <s v="MNC"/>
    <n v="57389.641130000004"/>
    <n v="2146.6096499999999"/>
    <n v="12910.1855"/>
    <n v="33552"/>
    <n v="730.41700000000003"/>
    <n v="1"/>
    <n v="0"/>
    <n v="18833226820"/>
    <n v="30786915181"/>
    <n v="656781430587"/>
    <n v="23290733106"/>
    <n v="275.24"/>
    <n v="6105.5338899999997"/>
    <n v="15375.690689999999"/>
    <n v="35932.027349999997"/>
    <n v="0"/>
    <s v="skgo"/>
    <s v="skgo"/>
    <d v="2023-02-03T16:39:00"/>
    <d v="2023-02-03T16:39:00"/>
  </r>
  <r>
    <x v="0"/>
    <x v="139"/>
    <n v="311453"/>
    <n v="124912"/>
    <n v="256687"/>
    <n v="965158085089"/>
    <s v="CCA"/>
    <s v="MNC"/>
    <n v="54262.390249999997"/>
    <n v="2109.6905700000002"/>
    <n v="15146.650600000001"/>
    <n v="18450"/>
    <n v="409.85989999999998"/>
    <n v="1"/>
    <n v="0"/>
    <n v="11863012700"/>
    <n v="57978973565"/>
    <n v="1000209299668"/>
    <n v="15120977805"/>
    <n v="7.63"/>
    <n v="7688.2397499999997"/>
    <n v="21593.532039999998"/>
    <n v="25008.65266"/>
    <n v="1122449"/>
    <s v="skgo"/>
    <s v="skgo"/>
    <d v="2023-02-03T16:39:00"/>
    <d v="2023-02-03T16:39:00"/>
  </r>
  <r>
    <x v="0"/>
    <x v="140"/>
    <n v="171678"/>
    <n v="68127"/>
    <n v="155040"/>
    <n v="739714278376"/>
    <s v="CCA"/>
    <s v="MNC"/>
    <n v="74130.497629999998"/>
    <n v="2502.8544299999999"/>
    <n v="26305.054100000001"/>
    <n v="29744"/>
    <n v="279.28480000000002"/>
    <n v="1"/>
    <n v="0"/>
    <n v="6217991440"/>
    <n v="36302192107"/>
    <n v="779740845540"/>
    <n v="796660722"/>
    <n v="146.1"/>
    <n v="10010.178400000001"/>
    <n v="29917.98357"/>
    <n v="34234.175060000001"/>
    <n v="0"/>
    <s v="skgo"/>
    <s v="skgo"/>
    <d v="2023-02-03T16:39:00"/>
    <d v="2023-02-03T16:39:00"/>
  </r>
  <r>
    <x v="0"/>
    <x v="141"/>
    <n v="122240"/>
    <n v="50382"/>
    <n v="123894"/>
    <n v="670346526160"/>
    <s v="CCA"/>
    <s v="MNC"/>
    <n v="55517.861129999998"/>
    <n v="2175.81801"/>
    <n v="18885.548599999998"/>
    <n v="22554"/>
    <n v="1022.9292"/>
    <n v="0"/>
    <n v="1"/>
    <n v="5230855720"/>
    <n v="22439646460"/>
    <n v="683695971019"/>
    <n v="7747274206"/>
    <n v="0"/>
    <n v="7232.4732199999999"/>
    <n v="21266.87443"/>
    <n v="27048.615679999999"/>
    <n v="18696"/>
    <s v="skgo"/>
    <s v="skgo"/>
    <d v="2023-02-03T16:39:00"/>
    <d v="2023-02-03T16:39:00"/>
  </r>
  <r>
    <x v="0"/>
    <x v="142"/>
    <n v="53894"/>
    <n v="23621"/>
    <n v="61921"/>
    <n v="371142188787"/>
    <s v="CCA"/>
    <s v="MNC"/>
    <n v="57720.674140000003"/>
    <n v="1401.7844700000001"/>
    <n v="7664.9331000000002"/>
    <n v="40599"/>
    <n v="801.8"/>
    <n v="0"/>
    <n v="1"/>
    <n v="9238340380"/>
    <n v="16816906600"/>
    <n v="374654330229"/>
    <n v="4390205006"/>
    <n v="0"/>
    <n v="4213.5853299999999"/>
    <n v="11342.34888"/>
    <n v="42183.202929999999"/>
    <n v="0"/>
    <s v="skgo"/>
    <s v="skgo"/>
    <d v="2023-02-03T16:39:00"/>
    <d v="2023-02-03T16:39:00"/>
  </r>
  <r>
    <x v="0"/>
    <x v="143"/>
    <n v="69086"/>
    <n v="28267"/>
    <n v="80496"/>
    <n v="517307119201"/>
    <s v="CCA"/>
    <s v="MNC"/>
    <n v="62453.470500000003"/>
    <n v="1984.1369999999999"/>
    <n v="15901.648300000001"/>
    <n v="31692"/>
    <n v="980.9896"/>
    <n v="0"/>
    <n v="1"/>
    <n v="9222878440"/>
    <n v="15827671670"/>
    <n v="528560033576"/>
    <n v="9925951911"/>
    <n v="0"/>
    <n v="8308.6150899999993"/>
    <n v="19769.86838"/>
    <n v="34401.465830000001"/>
    <n v="15893"/>
    <s v="skgo"/>
    <s v="skgo"/>
    <d v="2023-02-03T16:39:00"/>
    <d v="2023-02-03T16:39:00"/>
  </r>
  <r>
    <x v="0"/>
    <x v="144"/>
    <n v="55175"/>
    <n v="23247"/>
    <n v="68076"/>
    <n v="402658458066"/>
    <s v="CCA"/>
    <s v="MNC"/>
    <n v="36570.57789"/>
    <n v="1790.23541"/>
    <n v="13270.4992"/>
    <n v="14841"/>
    <n v="43.146999999999998"/>
    <n v="1"/>
    <n v="0"/>
    <n v="7855672819"/>
    <n v="19895594480"/>
    <n v="444797443055"/>
    <n v="0"/>
    <n v="110.42"/>
    <n v="5302.1074200000003"/>
    <n v="14420.70757"/>
    <n v="16868.240000000002"/>
    <n v="0"/>
    <s v="skgo"/>
    <s v="skgo"/>
    <d v="2023-02-03T16:39:00"/>
    <d v="2023-02-03T16:39:00"/>
  </r>
  <r>
    <x v="0"/>
    <x v="145"/>
    <n v="32837"/>
    <n v="13506"/>
    <n v="39369"/>
    <n v="326034267078"/>
    <s v="CCA"/>
    <s v="MNC"/>
    <n v="47911.499230000001"/>
    <n v="1356.68065"/>
    <n v="8350.2577000000001"/>
    <n v="30466"/>
    <n v="21.643699999999999"/>
    <n v="0"/>
    <n v="1"/>
    <n v="7116726840"/>
    <n v="9344935490"/>
    <n v="344892071493"/>
    <n v="420018558"/>
    <n v="0"/>
    <n v="3932.6435499999998"/>
    <n v="10976.293960000001"/>
    <n v="33019.113120000002"/>
    <n v="0"/>
    <s v="skgo"/>
    <s v="skgo"/>
    <d v="2023-02-03T16:39:00"/>
    <d v="2023-02-03T16:39:00"/>
  </r>
  <r>
    <x v="0"/>
    <x v="146"/>
    <n v="101570"/>
    <n v="42463"/>
    <n v="107239"/>
    <n v="493303331127"/>
    <s v="CCA"/>
    <s v="MNC"/>
    <n v="44287.386109999999"/>
    <n v="1835.0897399999999"/>
    <n v="13422.720499999999"/>
    <n v="18834"/>
    <n v="117.42400000000001"/>
    <n v="1"/>
    <n v="0"/>
    <n v="11034520210"/>
    <n v="27532719400"/>
    <n v="531803293324"/>
    <n v="1192481430"/>
    <n v="25.09"/>
    <n v="5320.5848800000003"/>
    <n v="16832.955910000001"/>
    <n v="22157.76972"/>
    <n v="21937"/>
    <s v="skgo"/>
    <s v="skgo"/>
    <d v="2023-02-03T16:39:00"/>
    <d v="2023-02-03T16:39:00"/>
  </r>
  <r>
    <x v="0"/>
    <x v="147"/>
    <n v="80338"/>
    <n v="32726"/>
    <n v="89564"/>
    <n v="540987271204"/>
    <s v="CCA"/>
    <s v="MNC"/>
    <n v="54266.445509999998"/>
    <n v="2263.4153799999999"/>
    <n v="18720.894400000001"/>
    <n v="23225"/>
    <n v="1654.2236"/>
    <n v="0"/>
    <n v="1"/>
    <n v="20100832487"/>
    <n v="21663930520"/>
    <n v="548371383092"/>
    <n v="9761740158"/>
    <n v="0"/>
    <n v="7557.76908"/>
    <n v="19728.19673"/>
    <n v="27006.435399999998"/>
    <n v="493949"/>
    <s v="skgo"/>
    <s v="skgo"/>
    <d v="2023-02-03T16:39:00"/>
    <d v="2023-02-03T16:39:00"/>
  </r>
  <r>
    <x v="0"/>
    <x v="148"/>
    <n v="63932"/>
    <n v="26472"/>
    <n v="69845"/>
    <n v="483066375702"/>
    <s v="CCA"/>
    <s v="MNC"/>
    <n v="51582.506119999998"/>
    <n v="1694.6290899999999"/>
    <n v="14097.0134"/>
    <n v="21708"/>
    <n v="0"/>
    <n v="1"/>
    <n v="0"/>
    <n v="11342104240"/>
    <n v="20100411915"/>
    <n v="488911401953"/>
    <n v="196312150"/>
    <n v="546.27"/>
    <n v="5703.6789600000002"/>
    <n v="19276.794099999999"/>
    <n v="26623.380260000002"/>
    <n v="0"/>
    <s v="skgo"/>
    <s v="skgo"/>
    <d v="2023-02-03T16:39:00"/>
    <d v="2023-02-03T16:39:00"/>
  </r>
  <r>
    <x v="0"/>
    <x v="149"/>
    <n v="648964"/>
    <n v="254504"/>
    <n v="472190"/>
    <n v="1431302820322"/>
    <s v="HNA"/>
    <s v="MNC"/>
    <n v="20548.448909999999"/>
    <n v="1838.2932499999999"/>
    <n v="5125.5936000000002"/>
    <n v="6109"/>
    <n v="16.116"/>
    <n v="0"/>
    <n v="1"/>
    <n v="29469905390"/>
    <n v="115744862125"/>
    <n v="1612341352047"/>
    <n v="77902069968"/>
    <n v="0"/>
    <n v="3555.9349999999999"/>
    <n v="5760.1280299999999"/>
    <n v="11251.66768"/>
    <n v="0"/>
    <s v="skgo"/>
    <s v="skgo"/>
    <d v="2023-02-03T16:39:00"/>
    <d v="2023-02-03T16:39:00"/>
  </r>
  <r>
    <x v="0"/>
    <x v="150"/>
    <n v="274997"/>
    <n v="110126"/>
    <n v="248573"/>
    <n v="958517980291"/>
    <s v="HNA"/>
    <s v="MNC"/>
    <n v="39640.825870000001"/>
    <n v="2385.21504"/>
    <n v="14211.0386"/>
    <n v="7996"/>
    <n v="246.5592"/>
    <n v="1"/>
    <n v="0"/>
    <n v="29127261388"/>
    <n v="71809174325"/>
    <n v="997217438921"/>
    <n v="1180890630"/>
    <n v="278.36"/>
    <n v="8645.8298099999993"/>
    <n v="17551.047460000002"/>
    <n v="13469.825699999999"/>
    <n v="600"/>
    <s v="skgo"/>
    <s v="skgo"/>
    <d v="2023-02-03T16:39:00"/>
    <d v="2023-02-03T16:39:00"/>
  </r>
  <r>
    <x v="0"/>
    <x v="151"/>
    <n v="300187"/>
    <n v="120375"/>
    <n v="263964"/>
    <n v="1058503369545"/>
    <s v="HNA"/>
    <s v="MNC"/>
    <n v="50654.214820000001"/>
    <n v="3137.4859099999999"/>
    <n v="23500.0913"/>
    <n v="11850"/>
    <n v="481.49119999999999"/>
    <n v="0"/>
    <n v="1"/>
    <n v="14848014960"/>
    <n v="59927584127"/>
    <n v="1092049162209"/>
    <n v="3342702922"/>
    <n v="0"/>
    <n v="8388.5156200000001"/>
    <n v="26673.152129999999"/>
    <n v="15630.744070000001"/>
    <n v="777"/>
    <s v="skgo"/>
    <s v="skgo"/>
    <d v="2023-02-03T16:39:00"/>
    <d v="2023-02-03T16:39:00"/>
  </r>
  <r>
    <x v="0"/>
    <x v="152"/>
    <n v="113776"/>
    <n v="46089"/>
    <n v="120583"/>
    <n v="708647264820"/>
    <s v="HNA"/>
    <s v="MNC"/>
    <n v="69291.339200000002"/>
    <n v="2875.7611700000002"/>
    <n v="22831.118600000002"/>
    <n v="32142"/>
    <n v="1376.8575000000001"/>
    <n v="0"/>
    <n v="1"/>
    <n v="12864684730"/>
    <n v="45658566499"/>
    <n v="745905244247"/>
    <n v="235005924"/>
    <n v="0"/>
    <n v="8574.82791"/>
    <n v="25665.52766"/>
    <n v="35090.468730000001"/>
    <n v="0"/>
    <s v="skgo"/>
    <s v="skgo"/>
    <d v="2023-02-03T16:39:00"/>
    <d v="2023-02-03T16:39:00"/>
  </r>
  <r>
    <x v="0"/>
    <x v="153"/>
    <n v="83281"/>
    <n v="33658"/>
    <n v="87502"/>
    <n v="613675472837"/>
    <s v="HNA"/>
    <s v="MNC"/>
    <n v="75223.183009999993"/>
    <n v="2878.43977"/>
    <n v="15050.2588"/>
    <n v="46604"/>
    <n v="1784.9077"/>
    <n v="0"/>
    <n v="1"/>
    <n v="4657543946"/>
    <n v="30994866669"/>
    <n v="646583061310"/>
    <n v="10291227318"/>
    <n v="0"/>
    <n v="7604.14599"/>
    <n v="17829.789659999999"/>
    <n v="49821.355960000001"/>
    <n v="0"/>
    <s v="skgo"/>
    <s v="skgo"/>
    <d v="2023-02-03T16:39:00"/>
    <d v="2023-02-03T16:39:00"/>
  </r>
  <r>
    <x v="0"/>
    <x v="154"/>
    <n v="86926"/>
    <n v="35240"/>
    <n v="100259"/>
    <n v="676624836659"/>
    <s v="HNA"/>
    <s v="MNC"/>
    <n v="54585.180070000002"/>
    <n v="2852.34177"/>
    <n v="26899.7726"/>
    <n v="9045"/>
    <n v="0"/>
    <n v="1"/>
    <n v="0"/>
    <n v="8116029580"/>
    <n v="27022871830"/>
    <n v="693403421078"/>
    <n v="46948652949"/>
    <n v="81.99"/>
    <n v="11382.49833"/>
    <n v="28353.024420000002"/>
    <n v="14885.637220000001"/>
    <n v="15000"/>
    <s v="skgo"/>
    <s v="skgo"/>
    <d v="2023-02-03T16:39:00"/>
    <d v="2023-02-03T16:39:00"/>
  </r>
  <r>
    <x v="0"/>
    <x v="155"/>
    <n v="95975"/>
    <n v="38859"/>
    <n v="93537"/>
    <n v="562035387020"/>
    <s v="HNA"/>
    <s v="MNC"/>
    <n v="82108.105150000003"/>
    <n v="2477.3156100000001"/>
    <n v="11734.5324"/>
    <n v="58592"/>
    <n v="1922.8386"/>
    <n v="0"/>
    <n v="1"/>
    <n v="33320359010"/>
    <n v="25378747010"/>
    <n v="575971478041"/>
    <n v="4462646990"/>
    <n v="0"/>
    <n v="7113.2784000000001"/>
    <n v="13578.27742"/>
    <n v="61443.828029999997"/>
    <n v="0"/>
    <s v="skgo"/>
    <s v="skgo"/>
    <d v="2023-02-03T16:39:00"/>
    <d v="2023-02-03T16:39:00"/>
  </r>
  <r>
    <x v="0"/>
    <x v="156"/>
    <n v="26271"/>
    <n v="10332"/>
    <n v="29681"/>
    <n v="342509705420"/>
    <s v="HNA"/>
    <s v="MNC"/>
    <n v="78909.601890000005"/>
    <n v="1608.9921999999999"/>
    <n v="7319.1670999999997"/>
    <n v="59406"/>
    <n v="1126.7019"/>
    <n v="0"/>
    <n v="1"/>
    <n v="22935276500"/>
    <n v="15611996290"/>
    <n v="351909064923"/>
    <n v="12339536624"/>
    <n v="0"/>
    <n v="7686.9687800000002"/>
    <n v="9203.6723600000005"/>
    <n v="62044.452749999997"/>
    <n v="0"/>
    <s v="skgo"/>
    <s v="skgo"/>
    <d v="2023-02-03T16:39:00"/>
    <d v="2023-02-03T16:39:00"/>
  </r>
  <r>
    <x v="0"/>
    <x v="157"/>
    <n v="24809"/>
    <n v="10218"/>
    <n v="30622"/>
    <n v="301055054848"/>
    <s v="HNA"/>
    <s v="MNC"/>
    <n v="63183.829039999997"/>
    <n v="1433.1178299999999"/>
    <n v="5376.02"/>
    <n v="51547"/>
    <n v="1641.7190000000001"/>
    <n v="0"/>
    <n v="1"/>
    <n v="4588168930"/>
    <n v="15351274570"/>
    <n v="306637085561"/>
    <n v="385932665"/>
    <n v="0"/>
    <n v="3827.8835800000002"/>
    <n v="6971.4104799999996"/>
    <n v="52399.790780000003"/>
    <n v="0"/>
    <s v="skgo"/>
    <s v="skgo"/>
    <d v="2023-02-03T16:39:00"/>
    <d v="2023-02-03T16:39:00"/>
  </r>
  <r>
    <x v="0"/>
    <x v="158"/>
    <n v="23003"/>
    <n v="9221"/>
    <n v="26866"/>
    <n v="282090997850"/>
    <s v="HNA"/>
    <s v="MNC"/>
    <n v="53327.313800000004"/>
    <n v="1630.77658"/>
    <n v="6985.1198000000004"/>
    <n v="39963"/>
    <n v="395.76459999999997"/>
    <n v="0"/>
    <n v="1"/>
    <n v="10236730060"/>
    <n v="6536838940"/>
    <n v="300547211410"/>
    <n v="6523820780"/>
    <n v="0"/>
    <n v="3773.7345300000002"/>
    <n v="8607.6399000000001"/>
    <n v="40962.721969999999"/>
    <n v="19418"/>
    <s v="skgo"/>
    <s v="skgo"/>
    <d v="2023-02-03T16:39:00"/>
    <d v="2023-02-03T16:39:00"/>
  </r>
  <r>
    <x v="0"/>
    <x v="159"/>
    <n v="30162"/>
    <n v="11980"/>
    <n v="35894"/>
    <n v="337236980379"/>
    <s v="HNA"/>
    <s v="MNC"/>
    <n v="59736.76253"/>
    <n v="1841.0375100000001"/>
    <n v="7593.9642000000003"/>
    <n v="41239"/>
    <n v="0"/>
    <n v="0"/>
    <n v="1"/>
    <n v="693577390"/>
    <n v="13792173410"/>
    <n v="342609701442"/>
    <n v="9223015073"/>
    <n v="0"/>
    <n v="6641.0088900000001"/>
    <n v="10553.94456"/>
    <n v="42565.931879999996"/>
    <n v="0"/>
    <s v="skgo"/>
    <s v="skgo"/>
    <d v="2023-02-03T16:39:00"/>
    <d v="2023-02-03T16:39:00"/>
  </r>
  <r>
    <x v="0"/>
    <x v="160"/>
    <n v="29698"/>
    <n v="11616"/>
    <n v="36065"/>
    <n v="309575596200"/>
    <s v="HNA"/>
    <s v="MNC"/>
    <n v="49593.656790000001"/>
    <n v="1548.99505"/>
    <n v="9729.5337999999992"/>
    <n v="32812"/>
    <n v="1457.3372999999999"/>
    <n v="0"/>
    <n v="1"/>
    <n v="9418125720"/>
    <n v="12285491100"/>
    <n v="325565371471"/>
    <n v="22231922006"/>
    <n v="0"/>
    <n v="4489.8058199999996"/>
    <n v="11368.09101"/>
    <n v="33755.91416"/>
    <n v="0"/>
    <s v="skgo"/>
    <s v="skgo"/>
    <d v="2023-02-03T16:39:00"/>
    <d v="2023-02-03T16:39:00"/>
  </r>
  <r>
    <x v="0"/>
    <x v="161"/>
    <n v="60472"/>
    <n v="23960"/>
    <n v="68784"/>
    <n v="516817376080"/>
    <s v="HNA"/>
    <s v="MNC"/>
    <n v="60773.800689999996"/>
    <n v="2863.81342"/>
    <n v="24259.222699999998"/>
    <n v="22864"/>
    <n v="732.55679999999995"/>
    <n v="1"/>
    <n v="0"/>
    <n v="11154704210"/>
    <n v="20700353820"/>
    <n v="534708948685"/>
    <n v="9102641725"/>
    <n v="10.88"/>
    <n v="7440.2775300000003"/>
    <n v="24320.944319999999"/>
    <n v="29045.454740000001"/>
    <n v="1200"/>
    <s v="skgo"/>
    <s v="skgo"/>
    <d v="2023-02-03T16:39:00"/>
    <d v="2023-02-03T16:39:00"/>
  </r>
  <r>
    <x v="0"/>
    <x v="162"/>
    <n v="56086"/>
    <n v="22623"/>
    <n v="65069"/>
    <n v="490094389560"/>
    <s v="HNA"/>
    <s v="MNC"/>
    <n v="49321.092380000002"/>
    <n v="2312.0811800000001"/>
    <n v="18580.800899999998"/>
    <n v="20577"/>
    <n v="527.82539999999995"/>
    <n v="1"/>
    <n v="0"/>
    <n v="14748904210"/>
    <n v="12583297620"/>
    <n v="503716594427"/>
    <n v="742902770"/>
    <n v="178.01"/>
    <n v="7430.33331"/>
    <n v="19959.37341"/>
    <n v="21956.462759999999"/>
    <n v="34766"/>
    <s v="skgo"/>
    <s v="skgo"/>
    <d v="2023-02-03T16:39:00"/>
    <d v="2023-02-03T16:39:00"/>
  </r>
  <r>
    <x v="0"/>
    <x v="163"/>
    <n v="234379"/>
    <n v="94056"/>
    <n v="199077"/>
    <n v="690402411010"/>
    <s v="HNA"/>
    <s v="MNC"/>
    <n v="5163.55368"/>
    <n v="693.60375999999997"/>
    <n v="600.42309999999998"/>
    <n v="1111"/>
    <n v="16.6723"/>
    <n v="1"/>
    <n v="0"/>
    <n v="4437714450"/>
    <n v="53652907820"/>
    <n v="721402760839"/>
    <n v="95151609912"/>
    <n v="82.74"/>
    <n v="1004.93983"/>
    <n v="1136.8793499999999"/>
    <n v="3028.7215999999999"/>
    <n v="0"/>
    <s v="skgo"/>
    <s v="skgo"/>
    <d v="2023-02-03T16:39:00"/>
    <d v="2023-02-03T16:39:00"/>
  </r>
  <r>
    <x v="0"/>
    <x v="164"/>
    <n v="286382"/>
    <n v="109332"/>
    <n v="258134"/>
    <n v="1013208627471"/>
    <s v="HNA"/>
    <s v="MNC"/>
    <n v="51054.41792"/>
    <n v="2209.77837"/>
    <n v="7653.0020999999997"/>
    <n v="30328"/>
    <n v="184.09710000000001"/>
    <n v="1"/>
    <n v="0"/>
    <n v="3930167530"/>
    <n v="94112031160"/>
    <n v="1033906648115"/>
    <n v="26261283387"/>
    <n v="1022.79"/>
    <n v="3500.5342300000002"/>
    <n v="12700.515369999999"/>
    <n v="34883.785819999997"/>
    <n v="102712"/>
    <s v="skgo"/>
    <s v="skgo"/>
    <d v="2023-02-03T16:39:00"/>
    <d v="2023-02-03T16:39:00"/>
  </r>
  <r>
    <x v="0"/>
    <x v="165"/>
    <n v="279331"/>
    <n v="103391"/>
    <n v="243793"/>
    <n v="991973555030"/>
    <s v="HNA"/>
    <s v="MNC"/>
    <n v="91097.821620000002"/>
    <n v="2710.3214899999998"/>
    <n v="13019.168799999999"/>
    <n v="62162"/>
    <n v="1545.2847999999999"/>
    <n v="1"/>
    <n v="0"/>
    <n v="22688244480"/>
    <n v="68922998770"/>
    <n v="1027864228973"/>
    <n v="28159870236"/>
    <n v="39.42"/>
    <n v="8187.0967199999996"/>
    <n v="17094.412649999998"/>
    <n v="65853.831449999998"/>
    <n v="0"/>
    <s v="skgo"/>
    <s v="skgo"/>
    <d v="2023-02-03T16:39:00"/>
    <d v="2023-02-03T16:39:00"/>
  </r>
  <r>
    <x v="0"/>
    <x v="166"/>
    <n v="110110"/>
    <n v="44766"/>
    <n v="121241"/>
    <n v="724698951584"/>
    <s v="HNA"/>
    <s v="MNC"/>
    <n v="60840.038039999999"/>
    <n v="2739.59022"/>
    <n v="21663.214100000001"/>
    <n v="22512"/>
    <n v="3413.7374"/>
    <n v="0"/>
    <n v="1"/>
    <n v="15739325930"/>
    <n v="57728836940"/>
    <n v="749362401975"/>
    <n v="9038956387"/>
    <n v="0"/>
    <n v="10302.189"/>
    <n v="23316.063880000002"/>
    <n v="27260.409459999999"/>
    <n v="0"/>
    <s v="skgo"/>
    <s v="skgo"/>
    <d v="2023-02-03T16:39:00"/>
    <d v="2023-02-03T16:39:00"/>
  </r>
  <r>
    <x v="0"/>
    <x v="167"/>
    <n v="155857"/>
    <n v="55668"/>
    <n v="133898"/>
    <n v="646078338950"/>
    <s v="HNA"/>
    <s v="MNC"/>
    <n v="46311.619839999999"/>
    <n v="1881.31414"/>
    <n v="4993.2245000000003"/>
    <n v="30104"/>
    <n v="505.19630000000001"/>
    <n v="1"/>
    <n v="0"/>
    <n v="29176554490"/>
    <n v="65967067970"/>
    <n v="667522989806"/>
    <n v="3959943505"/>
    <n v="74.27"/>
    <n v="4337.0310399999998"/>
    <n v="9085.1608899999992"/>
    <n v="32909.424010000002"/>
    <n v="0"/>
    <s v="skgo"/>
    <s v="skgo"/>
    <d v="2023-02-03T16:39:00"/>
    <d v="2023-02-03T16:39:00"/>
  </r>
  <r>
    <x v="0"/>
    <x v="168"/>
    <n v="47285"/>
    <n v="17875"/>
    <n v="51471"/>
    <n v="329683780550"/>
    <s v="HNA"/>
    <s v="MNC"/>
    <n v="45509.649689999998"/>
    <n v="1822.5610200000001"/>
    <n v="9114.2710000000006"/>
    <n v="27447"/>
    <n v="102.3901"/>
    <n v="0"/>
    <n v="1"/>
    <n v="1400221150"/>
    <n v="17287980670"/>
    <n v="349339729239"/>
    <n v="23101260512"/>
    <n v="0"/>
    <n v="4958.9769100000003"/>
    <n v="11066.156919999999"/>
    <n v="29507.191360000001"/>
    <n v="0"/>
    <s v="skgo"/>
    <s v="skgo"/>
    <d v="2023-02-03T16:39:00"/>
    <d v="2023-02-03T16:39:00"/>
  </r>
  <r>
    <x v="0"/>
    <x v="169"/>
    <n v="30131"/>
    <n v="12964"/>
    <n v="38126"/>
    <n v="306887882255"/>
    <s v="HNA"/>
    <s v="MNC"/>
    <n v="54747.838530000001"/>
    <n v="1241.0323699999999"/>
    <n v="8089.9039000000002"/>
    <n v="38337"/>
    <n v="1635.4345000000001"/>
    <n v="0"/>
    <n v="1"/>
    <n v="11805277960"/>
    <n v="13099055200"/>
    <n v="323103842550"/>
    <n v="0"/>
    <n v="0"/>
    <n v="4296.9331499999998"/>
    <n v="9663.66957"/>
    <n v="40806.615310000001"/>
    <n v="0"/>
    <s v="skgo"/>
    <s v="skgo"/>
    <d v="2023-02-03T16:39:00"/>
    <d v="2023-02-03T16:39:00"/>
  </r>
  <r>
    <x v="0"/>
    <x v="170"/>
    <n v="27525"/>
    <n v="10905"/>
    <n v="32871"/>
    <n v="261317969490"/>
    <s v="HNA"/>
    <s v="MNC"/>
    <n v="44326.050069999998"/>
    <n v="968.97582"/>
    <n v="5463.1917000000003"/>
    <n v="34747"/>
    <n v="1069.9499000000001"/>
    <n v="0"/>
    <n v="1"/>
    <n v="11350071240"/>
    <n v="17083038300"/>
    <n v="272215544167"/>
    <n v="0"/>
    <n v="0"/>
    <n v="3027.5098499999999"/>
    <n v="6219.1050100000002"/>
    <n v="35094.144209999999"/>
    <n v="0"/>
    <s v="skgo"/>
    <s v="skgo"/>
    <d v="2023-02-03T16:39:00"/>
    <d v="2023-02-03T16:39:00"/>
  </r>
  <r>
    <x v="0"/>
    <x v="171"/>
    <n v="66736"/>
    <n v="29252"/>
    <n v="94235"/>
    <n v="560346867693"/>
    <s v="HNA"/>
    <s v="MNC"/>
    <n v="80734.832760000005"/>
    <n v="2761.0448099999999"/>
    <n v="21298.786599999999"/>
    <n v="45852"/>
    <n v="3805.2"/>
    <n v="1"/>
    <n v="0"/>
    <n v="2280616350"/>
    <n v="21986652020"/>
    <n v="601456885242"/>
    <n v="18951887923"/>
    <n v="751.66"/>
    <n v="8322.6671499999993"/>
    <n v="24458.83224"/>
    <n v="47993.115870000001"/>
    <n v="6004"/>
    <s v="skgo"/>
    <s v="skgo"/>
    <d v="2023-02-03T16:39:00"/>
    <d v="2023-02-03T16:39:00"/>
  </r>
  <r>
    <x v="0"/>
    <x v="172"/>
    <n v="43755"/>
    <n v="18183"/>
    <n v="56479"/>
    <n v="411167454229"/>
    <s v="HNA"/>
    <s v="MNC"/>
    <n v="66390.334140000006"/>
    <n v="2382.0390600000001"/>
    <n v="13852.0705"/>
    <n v="40872"/>
    <n v="535.28"/>
    <n v="1"/>
    <n v="0"/>
    <n v="10874683930"/>
    <n v="14629415678"/>
    <n v="417027446019"/>
    <n v="0"/>
    <n v="107.09"/>
    <n v="6724.9377899999999"/>
    <n v="16394.659339999998"/>
    <n v="43298.526510000003"/>
    <n v="0"/>
    <s v="skgo"/>
    <s v="skgo"/>
    <d v="2023-02-03T16:39:00"/>
    <d v="2023-02-03T16:39:00"/>
  </r>
  <r>
    <x v="0"/>
    <x v="173"/>
    <n v="64680"/>
    <n v="25288"/>
    <n v="71226"/>
    <n v="462434379381"/>
    <s v="HNA"/>
    <s v="MNC"/>
    <n v="78690.988230000003"/>
    <n v="1752.52037"/>
    <n v="9391.4527999999991"/>
    <n v="55851"/>
    <n v="118.3882"/>
    <n v="0"/>
    <n v="1"/>
    <n v="25569753450"/>
    <n v="39390169100"/>
    <n v="467605549993"/>
    <n v="1695921460"/>
    <n v="0"/>
    <n v="6393.7220799999996"/>
    <n v="12535.32252"/>
    <n v="59788.04133"/>
    <n v="0"/>
    <s v="skgo"/>
    <s v="skgo"/>
    <d v="2023-02-03T16:39:00"/>
    <d v="2023-02-03T16:39:00"/>
  </r>
  <r>
    <x v="0"/>
    <x v="174"/>
    <n v="40136"/>
    <n v="16547"/>
    <n v="48342"/>
    <n v="364489965254"/>
    <s v="HNA"/>
    <s v="MNC"/>
    <n v="62232.240969999999"/>
    <n v="2006.8033700000001"/>
    <n v="11363.457399999999"/>
    <n v="39928"/>
    <n v="99.3"/>
    <n v="1"/>
    <n v="0"/>
    <n v="2840445740"/>
    <n v="14580200710"/>
    <n v="370035364283"/>
    <n v="1738462803"/>
    <n v="110.38"/>
    <n v="6577.3638899999996"/>
    <n v="13649.29486"/>
    <n v="42029.714619999999"/>
    <n v="30600"/>
    <s v="skgo"/>
    <s v="skgo"/>
    <d v="2023-02-03T16:39:00"/>
    <d v="2023-02-03T16:39:00"/>
  </r>
  <r>
    <x v="0"/>
    <x v="175"/>
    <n v="36868"/>
    <n v="15252"/>
    <n v="46873"/>
    <n v="354227794445"/>
    <s v="HNA"/>
    <s v="MNC"/>
    <n v="50091.792500000003"/>
    <n v="1709.8797999999999"/>
    <n v="12482.377200000001"/>
    <n v="28678"/>
    <n v="92.456100000000006"/>
    <n v="1"/>
    <n v="0"/>
    <n v="3298226870"/>
    <n v="10025653250"/>
    <n v="361999486184"/>
    <n v="0"/>
    <n v="78.260000000000005"/>
    <n v="5138.8576000000003"/>
    <n v="14531.594010000001"/>
    <n v="30443.23619"/>
    <n v="0"/>
    <s v="skgo"/>
    <s v="skgo"/>
    <d v="2023-02-03T16:39:00"/>
    <d v="2023-02-03T16:39:00"/>
  </r>
  <r>
    <x v="0"/>
    <x v="176"/>
    <n v="73604"/>
    <n v="29370"/>
    <n v="85234"/>
    <n v="536754317640"/>
    <s v="HNA"/>
    <s v="MNC"/>
    <n v="103136.89629999999"/>
    <n v="3937.3631"/>
    <n v="34242.989600000001"/>
    <n v="44278"/>
    <n v="470.99099999999999"/>
    <n v="1"/>
    <n v="0"/>
    <n v="788921020"/>
    <n v="24872824470"/>
    <n v="607123500978"/>
    <n v="0"/>
    <n v="324.55"/>
    <n v="16484.104510000001"/>
    <n v="36283.993560000003"/>
    <n v="50412.132120000002"/>
    <n v="0"/>
    <s v="skgo"/>
    <s v="skgo"/>
    <d v="2023-02-03T16:39:00"/>
    <d v="2023-02-03T16:39:00"/>
  </r>
  <r>
    <x v="0"/>
    <x v="177"/>
    <n v="55616"/>
    <n v="24566"/>
    <n v="66666"/>
    <n v="437612211320"/>
    <s v="HNA"/>
    <s v="MNC"/>
    <n v="60417.11292"/>
    <n v="2821.0287800000001"/>
    <n v="22494.963800000001"/>
    <n v="22250"/>
    <n v="2436.4070000000002"/>
    <n v="1"/>
    <n v="0"/>
    <n v="1688993140"/>
    <n v="13672685420"/>
    <n v="483259406379"/>
    <n v="1284167617"/>
    <n v="23.78"/>
    <n v="10016.3189"/>
    <n v="24287.240010000001"/>
    <n v="26142.521809999998"/>
    <n v="0"/>
    <s v="skgo"/>
    <s v="skgo"/>
    <d v="2023-02-03T16:39:00"/>
    <d v="2023-02-03T16:39:00"/>
  </r>
  <r>
    <x v="0"/>
    <x v="178"/>
    <n v="82872"/>
    <n v="31949"/>
    <n v="82670"/>
    <n v="397285514480"/>
    <s v="HNA"/>
    <s v="MNC"/>
    <n v="44973.089910000002"/>
    <n v="2152.28278"/>
    <n v="20278.641899999999"/>
    <n v="12951"/>
    <n v="1919.1481000000001"/>
    <n v="1"/>
    <n v="0"/>
    <n v="14240946060"/>
    <n v="12096055460"/>
    <n v="410332921250"/>
    <n v="1269859530"/>
    <n v="232.67"/>
    <n v="6723.8765100000001"/>
    <n v="19586.91084"/>
    <n v="18691.113959999999"/>
    <n v="7300"/>
    <s v="skgo"/>
    <s v="skgo"/>
    <d v="2023-02-03T16:39:00"/>
    <d v="2023-02-03T16:39:00"/>
  </r>
  <r>
    <x v="0"/>
    <x v="179"/>
    <n v="34328"/>
    <n v="13737"/>
    <n v="42333"/>
    <n v="355359952216"/>
    <s v="HNA"/>
    <s v="MNC"/>
    <n v="39210.594689999998"/>
    <n v="1868.58413"/>
    <n v="12742.9593"/>
    <n v="16742"/>
    <n v="951.55370000000005"/>
    <n v="1"/>
    <n v="0"/>
    <n v="15943783430"/>
    <n v="11423814840"/>
    <n v="369723517187"/>
    <n v="0"/>
    <n v="24.57"/>
    <n v="4858.2233500000002"/>
    <n v="14316.849920000001"/>
    <n v="20058.761920000001"/>
    <n v="1200"/>
    <s v="skgo"/>
    <s v="skgo"/>
    <d v="2023-02-03T16:39:00"/>
    <d v="2023-02-03T16:39:00"/>
  </r>
  <r>
    <x v="0"/>
    <x v="180"/>
    <n v="54774"/>
    <n v="21619"/>
    <n v="61482"/>
    <n v="451039441203"/>
    <s v="HNA"/>
    <s v="MNC"/>
    <n v="47496.039920000003"/>
    <n v="1928.0017700000001"/>
    <n v="16656.494999999999"/>
    <n v="20505"/>
    <n v="827.25639999999999"/>
    <n v="1"/>
    <n v="0"/>
    <n v="6299317800"/>
    <n v="20141833012"/>
    <n v="523319239469"/>
    <n v="15595722661"/>
    <n v="253.91"/>
    <n v="5386.8858600000003"/>
    <n v="19148.087309999999"/>
    <n v="22986.126250000001"/>
    <n v="0"/>
    <s v="skgo"/>
    <s v="skgo"/>
    <d v="2023-02-03T16:39:00"/>
    <d v="2023-02-03T16:39:00"/>
  </r>
  <r>
    <x v="0"/>
    <x v="181"/>
    <n v="46111"/>
    <n v="17121"/>
    <n v="50187"/>
    <n v="345787193050"/>
    <s v="HNA"/>
    <s v="MNC"/>
    <n v="51839.891130000004"/>
    <n v="1907.02935"/>
    <n v="10415.0831"/>
    <n v="31321"/>
    <n v="725.03179999999998"/>
    <n v="0"/>
    <n v="1"/>
    <n v="13575242520"/>
    <n v="16939456700"/>
    <n v="354978170780"/>
    <n v="2020253013"/>
    <n v="0"/>
    <n v="5574.0918899999997"/>
    <n v="12108.867340000001"/>
    <n v="34182.038699999997"/>
    <n v="0"/>
    <s v="skgo"/>
    <s v="skgo"/>
    <d v="2023-02-03T16:39:00"/>
    <d v="2023-02-03T16:39:00"/>
  </r>
  <r>
    <x v="0"/>
    <x v="182"/>
    <n v="52109"/>
    <n v="21576"/>
    <n v="60952"/>
    <n v="408196293525"/>
    <s v="HNA"/>
    <s v="MNC"/>
    <n v="39644.476719999999"/>
    <n v="1337.9516699999999"/>
    <n v="5855.2151000000003"/>
    <n v="25629"/>
    <n v="29.4053"/>
    <n v="1"/>
    <n v="0"/>
    <n v="4882446850"/>
    <n v="10763245240"/>
    <n v="431714418023"/>
    <n v="0"/>
    <n v="1065.81"/>
    <n v="2507.5561699999998"/>
    <n v="9504.9246600000006"/>
    <n v="27654.111089999999"/>
    <n v="600"/>
    <s v="skgo"/>
    <s v="skgo"/>
    <d v="2023-02-03T16:39:00"/>
    <d v="2023-02-03T16:39:00"/>
  </r>
  <r>
    <x v="0"/>
    <x v="183"/>
    <n v="31765"/>
    <n v="13733"/>
    <n v="40239"/>
    <n v="318954502098"/>
    <s v="HNA"/>
    <s v="MNC"/>
    <n v="44011.563119999999"/>
    <n v="1559.6456599999999"/>
    <n v="12329.802299999999"/>
    <n v="24709"/>
    <n v="471.57139999999998"/>
    <n v="1"/>
    <n v="0"/>
    <n v="2590765390"/>
    <n v="8002589850"/>
    <n v="341231084878"/>
    <n v="8015696755"/>
    <n v="720.33"/>
    <n v="4249.7208000000001"/>
    <n v="13109.08829"/>
    <n v="26671.27893"/>
    <n v="0"/>
    <s v="skgo"/>
    <s v="skgo"/>
    <d v="2023-02-03T16:39:00"/>
    <d v="2023-02-03T16:39:00"/>
  </r>
  <r>
    <x v="0"/>
    <x v="184"/>
    <n v="42070"/>
    <n v="16792"/>
    <n v="50909"/>
    <n v="497418985839"/>
    <s v="HNA"/>
    <s v="MNC"/>
    <n v="65591.674299999999"/>
    <n v="1509.2279699999999"/>
    <n v="19862.251499999998"/>
    <n v="30538"/>
    <n v="178.78049999999999"/>
    <n v="1"/>
    <n v="0"/>
    <n v="10458893810"/>
    <n v="17132286445"/>
    <n v="504789638986"/>
    <n v="1340111171"/>
    <n v="1960.72"/>
    <n v="4876.2030199999999"/>
    <n v="25529.775160000001"/>
    <n v="35216.974620000001"/>
    <n v="0"/>
    <s v="skgo"/>
    <s v="skgo"/>
    <d v="2023-02-03T16:39:00"/>
    <d v="2023-02-03T16:39:00"/>
  </r>
  <r>
    <x v="0"/>
    <x v="185"/>
    <n v="513832"/>
    <n v="201762"/>
    <n v="423974"/>
    <n v="1578434400157"/>
    <s v="YNA"/>
    <s v="MNC"/>
    <n v="113001.11229999999"/>
    <n v="3084.0219999999999"/>
    <n v="13302.602699999999"/>
    <n v="74813"/>
    <n v="600.89490000000001"/>
    <n v="1"/>
    <n v="0"/>
    <n v="61416404500"/>
    <n v="135547890885"/>
    <n v="1639798914509"/>
    <n v="59368151877"/>
    <n v="214.53"/>
    <n v="8648.3260300000002"/>
    <n v="19749.161950000002"/>
    <n v="84644.635219999996"/>
    <n v="30000"/>
    <s v="skgo"/>
    <s v="skgo"/>
    <d v="2023-02-03T16:39:00"/>
    <d v="2023-02-03T16:39:00"/>
  </r>
  <r>
    <x v="0"/>
    <x v="186"/>
    <n v="257903"/>
    <n v="110811"/>
    <n v="246257"/>
    <n v="1148250981941"/>
    <s v="YNA"/>
    <s v="MNC"/>
    <n v="132493.83600000001"/>
    <n v="3438.3885500000001"/>
    <n v="19595.017"/>
    <n v="88736"/>
    <n v="1965.9929"/>
    <n v="1"/>
    <n v="0"/>
    <n v="9674301670"/>
    <n v="65518894630"/>
    <n v="1189735065947"/>
    <n v="37700731664"/>
    <n v="48.88"/>
    <n v="11582.24374"/>
    <n v="26123.771059999999"/>
    <n v="94839.409899999999"/>
    <n v="0"/>
    <s v="skgo"/>
    <s v="skgo"/>
    <d v="2023-02-03T16:39:00"/>
    <d v="2023-02-03T16:39:00"/>
  </r>
  <r>
    <x v="0"/>
    <x v="187"/>
    <n v="142908"/>
    <n v="57193"/>
    <n v="141071"/>
    <n v="737178921900"/>
    <s v="YNA"/>
    <s v="MNC"/>
    <n v="100982.7381"/>
    <n v="2291.75576"/>
    <n v="15113.7155"/>
    <n v="69509"/>
    <n v="154.3287"/>
    <n v="0"/>
    <n v="1"/>
    <n v="3950712930"/>
    <n v="62279288770"/>
    <n v="757323274381"/>
    <n v="21109423458"/>
    <n v="0"/>
    <n v="7951.2604300000003"/>
    <n v="20441.263279999999"/>
    <n v="72625.01513"/>
    <n v="0"/>
    <s v="skgo"/>
    <s v="skgo"/>
    <d v="2023-02-03T16:39:00"/>
    <d v="2023-02-03T16:39:00"/>
  </r>
  <r>
    <x v="0"/>
    <x v="188"/>
    <n v="166272"/>
    <n v="68732"/>
    <n v="164937"/>
    <n v="923261887994"/>
    <s v="YNA"/>
    <s v="MNC"/>
    <n v="152198.42920000001"/>
    <n v="2964.51845"/>
    <n v="19887.427199999998"/>
    <n v="106206"/>
    <n v="3708.9748"/>
    <n v="0"/>
    <n v="1"/>
    <n v="8487427380"/>
    <n v="63169097618"/>
    <n v="938108142841"/>
    <n v="20632303852"/>
    <n v="0"/>
    <n v="18278.21558"/>
    <n v="23699.569899999999"/>
    <n v="110259.5863"/>
    <n v="190503"/>
    <s v="skgo"/>
    <s v="skgo"/>
    <d v="2023-02-03T16:39:00"/>
    <d v="2023-02-03T16:39:00"/>
  </r>
  <r>
    <x v="0"/>
    <x v="189"/>
    <n v="421799"/>
    <n v="164455"/>
    <n v="309807"/>
    <n v="1146564105713"/>
    <s v="YNA"/>
    <s v="MNC"/>
    <n v="61529.365559999998"/>
    <n v="2155.3123099999998"/>
    <n v="11304.6608"/>
    <n v="34070"/>
    <n v="1170.1558"/>
    <n v="0"/>
    <n v="1"/>
    <n v="7189703270"/>
    <n v="108963465960"/>
    <n v="1177977610472"/>
    <n v="60794086009"/>
    <n v="0"/>
    <n v="8841.5269399999997"/>
    <n v="14970.32768"/>
    <n v="37742.623740000003"/>
    <n v="0"/>
    <s v="skgo"/>
    <s v="skgo"/>
    <d v="2023-02-03T16:39:00"/>
    <d v="2023-02-03T16:39:00"/>
  </r>
  <r>
    <x v="0"/>
    <x v="190"/>
    <n v="108371"/>
    <n v="45168"/>
    <n v="106267"/>
    <n v="621575851366"/>
    <s v="YNA"/>
    <s v="MNC"/>
    <n v="66990.203020000001"/>
    <n v="1741.67688"/>
    <n v="13476.8783"/>
    <n v="40733"/>
    <n v="1414.3144"/>
    <n v="0"/>
    <n v="1"/>
    <n v="13776247620"/>
    <n v="28913911982"/>
    <n v="636931558090"/>
    <n v="1760531515"/>
    <n v="0"/>
    <n v="5289.3269"/>
    <n v="16096.81054"/>
    <n v="45626.30788"/>
    <n v="0"/>
    <s v="skgo"/>
    <s v="skgo"/>
    <d v="2023-02-03T16:39:00"/>
    <d v="2023-02-03T16:39:00"/>
  </r>
  <r>
    <x v="0"/>
    <x v="191"/>
    <n v="100615"/>
    <n v="42430"/>
    <n v="109561"/>
    <n v="682263929126"/>
    <s v="YNA"/>
    <s v="MNC"/>
    <n v="91921.711540000004"/>
    <n v="2565.6146199999998"/>
    <n v="13943.3372"/>
    <n v="61985"/>
    <n v="1702.2481"/>
    <n v="0"/>
    <n v="1"/>
    <n v="10323883570"/>
    <n v="70576530070"/>
    <n v="699600355325"/>
    <n v="3569568800"/>
    <n v="0"/>
    <n v="8797.2752500000006"/>
    <n v="17524.484209999999"/>
    <n v="65634.161779999995"/>
    <n v="0"/>
    <s v="skgo"/>
    <s v="skgo"/>
    <d v="2023-02-03T16:39:00"/>
    <d v="2023-02-03T16:39:00"/>
  </r>
  <r>
    <x v="0"/>
    <x v="192"/>
    <n v="100947"/>
    <n v="42578"/>
    <n v="115847"/>
    <n v="698670584665"/>
    <s v="YNA"/>
    <s v="MNC"/>
    <n v="125465.8272"/>
    <n v="2924.9833199999998"/>
    <n v="25725.124299999999"/>
    <n v="82049"/>
    <n v="3041.0209"/>
    <n v="0"/>
    <n v="1"/>
    <n v="27330240552"/>
    <n v="46857578964"/>
    <n v="747596971698"/>
    <n v="3937259998"/>
    <n v="0"/>
    <n v="10842.72976"/>
    <n v="28171.524369999999"/>
    <n v="86490.697610000003"/>
    <n v="498567"/>
    <s v="skgo"/>
    <s v="skgo"/>
    <d v="2023-02-03T16:39:00"/>
    <d v="2023-02-03T16:39:00"/>
  </r>
  <r>
    <x v="0"/>
    <x v="193"/>
    <n v="73294"/>
    <n v="30077"/>
    <n v="79245"/>
    <n v="522441278722"/>
    <s v="YNA"/>
    <s v="MNC"/>
    <n v="91183.337150000007"/>
    <n v="1849.9775199999999"/>
    <n v="11044.947899999999"/>
    <n v="68387"/>
    <n v="114.3437"/>
    <n v="0"/>
    <n v="1"/>
    <n v="4535490120"/>
    <n v="24972925540"/>
    <n v="529336572868"/>
    <n v="8993154064"/>
    <n v="0"/>
    <n v="5409.1017000000002"/>
    <n v="13275.607760000001"/>
    <n v="72518.232889999999"/>
    <n v="332354"/>
    <s v="skgo"/>
    <s v="skgo"/>
    <d v="2023-02-03T16:39:00"/>
    <d v="2023-02-03T16:39:00"/>
  </r>
  <r>
    <x v="0"/>
    <x v="194"/>
    <n v="259485"/>
    <n v="111750"/>
    <n v="203652"/>
    <n v="831247072329"/>
    <s v="YNA"/>
    <s v="MNC"/>
    <n v="41177.07015"/>
    <n v="1580.32213"/>
    <n v="9668.5522999999994"/>
    <n v="23009"/>
    <n v="346.84649999999999"/>
    <n v="0"/>
    <n v="1"/>
    <n v="24199933400"/>
    <n v="67991837551"/>
    <n v="859731972879"/>
    <n v="17421184076"/>
    <n v="0"/>
    <n v="4548.9519099999998"/>
    <n v="10337.555770000001"/>
    <n v="26313.613369999999"/>
    <n v="0"/>
    <s v="skgo"/>
    <s v="skgo"/>
    <d v="2023-02-03T16:39:00"/>
    <d v="2023-02-03T16:39:00"/>
  </r>
  <r>
    <x v="0"/>
    <x v="195"/>
    <n v="24215"/>
    <n v="10537"/>
    <n v="31385"/>
    <n v="275996171330"/>
    <s v="YNA"/>
    <s v="MNC"/>
    <n v="61428.157500000001"/>
    <n v="1108.4105300000001"/>
    <n v="7155.6098000000002"/>
    <n v="46178"/>
    <n v="1551.5250000000001"/>
    <n v="0"/>
    <n v="1"/>
    <n v="10406920870"/>
    <n v="11373530510"/>
    <n v="279979189495"/>
    <n v="0"/>
    <n v="0"/>
    <n v="4941.4195499999996"/>
    <n v="9079.8589699999993"/>
    <n v="47425.771180000003"/>
    <n v="0"/>
    <s v="skgo"/>
    <s v="skgo"/>
    <d v="2023-02-03T16:39:00"/>
    <d v="2023-02-03T16:39:00"/>
  </r>
  <r>
    <x v="0"/>
    <x v="196"/>
    <n v="53474"/>
    <n v="23882"/>
    <n v="75266"/>
    <n v="534243803741"/>
    <s v="YNA"/>
    <s v="MNC"/>
    <n v="117511.7291"/>
    <n v="1987.96461"/>
    <n v="20368.0651"/>
    <n v="78777"/>
    <n v="2809.8847000000001"/>
    <n v="0"/>
    <n v="1"/>
    <n v="24602082450"/>
    <n v="15646650620"/>
    <n v="538922655531"/>
    <n v="2029983580"/>
    <n v="0"/>
    <n v="9378.8496099999993"/>
    <n v="22987.4509"/>
    <n v="85182.646280000001"/>
    <n v="45072"/>
    <s v="skgo"/>
    <s v="skgo"/>
    <d v="2023-02-03T16:39:00"/>
    <d v="2023-02-03T16:39:00"/>
  </r>
  <r>
    <x v="0"/>
    <x v="197"/>
    <n v="26006"/>
    <n v="11527"/>
    <n v="34347"/>
    <n v="317245262760"/>
    <s v="YNA"/>
    <s v="MNC"/>
    <n v="84605.931719999993"/>
    <n v="896.96889999999996"/>
    <n v="7724.6441999999997"/>
    <n v="66472"/>
    <n v="44466.697099999998"/>
    <n v="0"/>
    <n v="1"/>
    <n v="12701874640"/>
    <n v="7122951980"/>
    <n v="323845027390"/>
    <n v="15591836223"/>
    <n v="0"/>
    <n v="4979.1786199999997"/>
    <n v="9709.9202999999998"/>
    <n v="69931.923200000005"/>
    <n v="0"/>
    <s v="skgo"/>
    <s v="skgo"/>
    <d v="2023-02-03T16:39:00"/>
    <d v="2023-02-03T16:39:00"/>
  </r>
  <r>
    <x v="0"/>
    <x v="198"/>
    <n v="17479"/>
    <n v="7642"/>
    <n v="23577"/>
    <n v="238252778509"/>
    <s v="YNA"/>
    <s v="MNC"/>
    <n v="81564.340270000001"/>
    <n v="913.59198000000004"/>
    <n v="6232.4447"/>
    <n v="65697"/>
    <n v="1215.1895"/>
    <n v="0"/>
    <n v="1"/>
    <n v="2494929170"/>
    <n v="8470712458"/>
    <n v="246758737298"/>
    <n v="44703932912"/>
    <n v="0"/>
    <n v="3400.20453"/>
    <n v="7737.8422399999999"/>
    <n v="70438.014800000004"/>
    <n v="0"/>
    <s v="skgo"/>
    <s v="skgo"/>
    <d v="2023-02-03T16:39:00"/>
    <d v="2023-02-03T16:39:00"/>
  </r>
  <r>
    <x v="0"/>
    <x v="199"/>
    <n v="38529"/>
    <n v="17244"/>
    <n v="50892"/>
    <n v="364709738897"/>
    <s v="YNA"/>
    <s v="MNC"/>
    <n v="74122.868879999995"/>
    <n v="1007.78217"/>
    <n v="5732.3437999999996"/>
    <n v="59391"/>
    <n v="983.95759999999996"/>
    <n v="1"/>
    <n v="0"/>
    <n v="19596769390"/>
    <n v="8148772690"/>
    <n v="368211600634"/>
    <n v="1451321592"/>
    <n v="98.22"/>
    <n v="4423.8354600000002"/>
    <n v="8244.7805000000008"/>
    <n v="61471.13942"/>
    <n v="175010"/>
    <s v="skgo"/>
    <s v="skgo"/>
    <d v="2023-02-03T16:39:00"/>
    <d v="2023-02-03T16:39:00"/>
  </r>
  <r>
    <x v="0"/>
    <x v="200"/>
    <n v="43346"/>
    <n v="18551"/>
    <n v="59946"/>
    <n v="345593716719"/>
    <s v="YNA"/>
    <s v="MNC"/>
    <n v="69372.135559999995"/>
    <n v="1470.29503"/>
    <n v="10122.8017"/>
    <n v="50476"/>
    <n v="66.005200000000002"/>
    <n v="0"/>
    <n v="1"/>
    <n v="29484753140"/>
    <n v="14062221970"/>
    <n v="351057203163"/>
    <n v="46329403277"/>
    <n v="0"/>
    <n v="5600.7521299999999"/>
    <n v="11206.638870000001"/>
    <n v="52589.953459999997"/>
    <n v="15000"/>
    <s v="skgo"/>
    <s v="skgo"/>
    <d v="2023-02-03T16:39:00"/>
    <d v="2023-02-03T16:39:00"/>
  </r>
  <r>
    <x v="0"/>
    <x v="201"/>
    <n v="33768"/>
    <n v="13933"/>
    <n v="36749"/>
    <n v="293299650770"/>
    <s v="YNA"/>
    <s v="MNC"/>
    <n v="38405.732830000001"/>
    <n v="970.72555999999997"/>
    <n v="5804.6289999999999"/>
    <n v="24203"/>
    <n v="76.275800000000004"/>
    <n v="0"/>
    <n v="1"/>
    <n v="8857170490"/>
    <n v="13908553400"/>
    <n v="298051400475"/>
    <n v="0"/>
    <n v="0"/>
    <n v="5171.5138699999998"/>
    <n v="7604.66914"/>
    <n v="25645.155719999999"/>
    <n v="0"/>
    <s v="skgo"/>
    <s v="skgo"/>
    <d v="2023-02-03T16:39:00"/>
    <d v="2023-02-03T16:39:00"/>
  </r>
  <r>
    <x v="0"/>
    <x v="202"/>
    <n v="45138"/>
    <n v="17923"/>
    <n v="47876"/>
    <n v="395083331377"/>
    <s v="YNA"/>
    <s v="MNC"/>
    <n v="61608.1538"/>
    <n v="1441.49495"/>
    <n v="8359.8130000000001"/>
    <n v="40450"/>
    <n v="1356.2867000000001"/>
    <n v="0"/>
    <n v="1"/>
    <n v="12168562700"/>
    <n v="15525235480"/>
    <n v="403975096757"/>
    <n v="1008622112"/>
    <n v="0"/>
    <n v="5226.0788300000004"/>
    <n v="13356.110199999999"/>
    <n v="43048.478869999999"/>
    <n v="0"/>
    <s v="skgo"/>
    <s v="skgo"/>
    <d v="2023-02-03T16:39:00"/>
    <d v="2023-02-03T16:39:00"/>
  </r>
  <r>
    <x v="0"/>
    <x v="203"/>
    <n v="120864"/>
    <n v="48317"/>
    <n v="96786"/>
    <n v="462727456630"/>
    <s v="YNA"/>
    <s v="MNC"/>
    <n v="45092.961990000003"/>
    <n v="1306.86995"/>
    <n v="5798.6916000000001"/>
    <n v="29009"/>
    <n v="1909.0543"/>
    <n v="0"/>
    <n v="1"/>
    <n v="8682235990"/>
    <n v="31745070180"/>
    <n v="469540148619"/>
    <n v="135008382"/>
    <n v="0"/>
    <n v="4706.4187300000003"/>
    <n v="8081.8994000000002"/>
    <n v="32323.45176"/>
    <n v="0"/>
    <s v="skgo"/>
    <s v="skgo"/>
    <d v="2023-02-03T16:39:00"/>
    <d v="2023-02-03T16:39:00"/>
  </r>
  <r>
    <x v="0"/>
    <x v="204"/>
    <n v="49253"/>
    <n v="20573"/>
    <n v="64873"/>
    <n v="425154115104"/>
    <s v="YNA"/>
    <s v="MNC"/>
    <n v="66141.731419999996"/>
    <n v="2210.8475899999999"/>
    <n v="17548.3848"/>
    <n v="35339"/>
    <n v="3409.6176"/>
    <n v="0"/>
    <n v="1"/>
    <n v="12536822310"/>
    <n v="11788945010"/>
    <n v="435822125029"/>
    <n v="13624942580"/>
    <n v="0"/>
    <n v="8006.18462"/>
    <n v="19595.62256"/>
    <n v="38564.200040000003"/>
    <n v="341945"/>
    <s v="skgo"/>
    <s v="skgo"/>
    <d v="2023-02-03T16:39:00"/>
    <d v="2023-02-03T16:39:00"/>
  </r>
  <r>
    <x v="0"/>
    <x v="205"/>
    <n v="33259"/>
    <n v="14144"/>
    <n v="42931"/>
    <n v="370719892560"/>
    <s v="YNA"/>
    <s v="MNC"/>
    <n v="120179.054"/>
    <n v="1947.2786000000001"/>
    <n v="11690.890100000001"/>
    <n v="97933"/>
    <n v="173.8777"/>
    <n v="0"/>
    <n v="1"/>
    <n v="10795260040"/>
    <n v="18191303710"/>
    <n v="384575855401"/>
    <n v="0"/>
    <n v="0"/>
    <n v="5563.5985000000001"/>
    <n v="14172.663930000001"/>
    <n v="100459.55220000001"/>
    <n v="0"/>
    <s v="skgo"/>
    <s v="skgo"/>
    <d v="2023-02-03T16:39:00"/>
    <d v="2023-02-03T16:39:00"/>
  </r>
  <r>
    <x v="0"/>
    <x v="206"/>
    <n v="50974"/>
    <n v="21826"/>
    <n v="61841"/>
    <n v="516555517270"/>
    <s v="YNA"/>
    <s v="MNC"/>
    <n v="98989.771399999998"/>
    <n v="1289.29117"/>
    <n v="4867.5477000000001"/>
    <n v="84184"/>
    <n v="356.91590000000002"/>
    <n v="1"/>
    <n v="0"/>
    <n v="20418220810"/>
    <n v="12072271360"/>
    <n v="524236675817"/>
    <n v="45887774182"/>
    <n v="121.23"/>
    <n v="4756.8053200000004"/>
    <n v="8151.1914399999996"/>
    <n v="86099.475940000004"/>
    <n v="0"/>
    <s v="skgo"/>
    <s v="skgo"/>
    <d v="2023-02-03T16:39:00"/>
    <d v="2023-02-03T16:39:00"/>
  </r>
  <r>
    <x v="0"/>
    <x v="207"/>
    <n v="9975"/>
    <n v="4158"/>
    <n v="8556"/>
    <n v="156365406088"/>
    <s v="YNA"/>
    <s v="MNC"/>
    <n v="7287.7837"/>
    <n v="125.6339"/>
    <n v="1197.2135000000001"/>
    <n v="6085"/>
    <n v="32.359699999999997"/>
    <n v="1"/>
    <n v="0"/>
    <n v="4238535200"/>
    <n v="7721410840"/>
    <n v="158646176546"/>
    <n v="0"/>
    <n v="84.85"/>
    <n v="287.78910000000002"/>
    <n v="1285.0408"/>
    <n v="5716.8015999999998"/>
    <n v="0"/>
    <s v="skgo"/>
    <s v="skgo"/>
    <d v="2023-02-03T16:39:00"/>
    <d v="2023-02-03T16:39:00"/>
  </r>
  <r>
    <x v="0"/>
    <x v="208"/>
    <n v="346681"/>
    <n v="139013"/>
    <n v="271363"/>
    <n v="907127501168"/>
    <s v="YNA"/>
    <s v="MNC"/>
    <n v="71294.406969999996"/>
    <n v="3120.0847800000001"/>
    <n v="12957.1695"/>
    <n v="42051"/>
    <n v="52.8934"/>
    <n v="0"/>
    <n v="1"/>
    <n v="6114417160"/>
    <n v="60738330380"/>
    <n v="973255549840"/>
    <n v="6857516472"/>
    <n v="0"/>
    <n v="10422.317080000001"/>
    <n v="15238.64927"/>
    <n v="45669.611519999999"/>
    <n v="0"/>
    <s v="skgo"/>
    <s v="skgo"/>
    <d v="2023-02-03T16:39:00"/>
    <d v="2023-02-03T16:39:00"/>
  </r>
  <r>
    <x v="0"/>
    <x v="209"/>
    <n v="135833"/>
    <n v="54568"/>
    <n v="117657"/>
    <n v="551292529400"/>
    <s v="YNA"/>
    <s v="MNC"/>
    <n v="23985.956600000001"/>
    <n v="1063.5465999999999"/>
    <n v="2755.4744000000001"/>
    <n v="15236"/>
    <n v="105.59350000000001"/>
    <n v="1"/>
    <n v="0"/>
    <n v="18508444210"/>
    <n v="19290832260"/>
    <n v="578453591909"/>
    <n v="23295473970"/>
    <n v="776.16"/>
    <n v="1480.2172700000001"/>
    <n v="5307.5952299999999"/>
    <n v="17215.474600000001"/>
    <n v="478037"/>
    <s v="skgo"/>
    <s v="skgo"/>
    <d v="2023-02-03T16:39:00"/>
    <d v="2023-02-03T16:39:00"/>
  </r>
  <r>
    <x v="0"/>
    <x v="210"/>
    <n v="114252"/>
    <n v="45623"/>
    <n v="110826"/>
    <n v="557230921954"/>
    <s v="YNA"/>
    <s v="MNC"/>
    <n v="39864.958960000004"/>
    <n v="1708.2525000000001"/>
    <n v="7280.3653000000004"/>
    <n v="22834"/>
    <n v="53.506900000000002"/>
    <n v="1"/>
    <n v="0"/>
    <n v="5480409320"/>
    <n v="28553078890"/>
    <n v="568319138557"/>
    <n v="4815587933"/>
    <n v="204.73"/>
    <n v="4400.0372299999999"/>
    <n v="9518.0731500000002"/>
    <n v="25968.95318"/>
    <n v="0"/>
    <s v="skgo"/>
    <s v="skgo"/>
    <d v="2023-02-03T16:39:00"/>
    <d v="2023-02-03T16:39:00"/>
  </r>
  <r>
    <x v="0"/>
    <x v="211"/>
    <n v="532132"/>
    <n v="198544"/>
    <n v="367353"/>
    <n v="1242574891778"/>
    <s v="YNA"/>
    <s v="MNC"/>
    <n v="46336.49813"/>
    <n v="2741.2588799999999"/>
    <n v="7786.5904"/>
    <n v="23640"/>
    <n v="234.88669999999999"/>
    <n v="0"/>
    <n v="1"/>
    <n v="12722632590"/>
    <n v="168222227772"/>
    <n v="1276733492290"/>
    <n v="177069695988"/>
    <n v="0"/>
    <n v="6854.1298399999996"/>
    <n v="11849.73481"/>
    <n v="27659.793280000002"/>
    <n v="12859"/>
    <s v="skgo"/>
    <s v="skgo"/>
    <d v="2023-02-03T16:39:00"/>
    <d v="2023-02-03T16:39:00"/>
  </r>
  <r>
    <x v="0"/>
    <x v="212"/>
    <n v="107898"/>
    <n v="45309"/>
    <n v="119842"/>
    <n v="620285133963"/>
    <s v="YNA"/>
    <s v="MNC"/>
    <n v="79863.603499999997"/>
    <n v="2059.72228"/>
    <n v="13401.7492"/>
    <n v="51109"/>
    <n v="9.6137999999999995"/>
    <n v="0"/>
    <n v="1"/>
    <n v="29304901440"/>
    <n v="57972149660"/>
    <n v="632604785871"/>
    <n v="28640677108"/>
    <n v="0"/>
    <n v="7979.7321400000001"/>
    <n v="17224.519909999999"/>
    <n v="54692.824950000002"/>
    <n v="0"/>
    <s v="skgo"/>
    <s v="skgo"/>
    <d v="2023-02-03T16:39:00"/>
    <d v="2023-02-03T16:39:00"/>
  </r>
  <r>
    <x v="0"/>
    <x v="213"/>
    <n v="254073"/>
    <n v="97910"/>
    <n v="207836"/>
    <n v="678163777840"/>
    <s v="YNA"/>
    <s v="MNC"/>
    <n v="40274.541270000002"/>
    <n v="1561.1220499999999"/>
    <n v="3997.3815"/>
    <n v="28320"/>
    <n v="256.92419999999998"/>
    <n v="1"/>
    <n v="0"/>
    <n v="9914772330"/>
    <n v="64107821220"/>
    <n v="700685698809"/>
    <n v="38279470419"/>
    <n v="513.64"/>
    <n v="2538.43932"/>
    <n v="7143.7734099999998"/>
    <n v="30614.452440000001"/>
    <n v="2946758"/>
    <s v="skgo"/>
    <s v="skgo"/>
    <d v="2023-02-03T16:39:00"/>
    <d v="2023-02-03T16:39:00"/>
  </r>
  <r>
    <x v="0"/>
    <x v="214"/>
    <n v="338535"/>
    <n v="127990"/>
    <n v="260792"/>
    <n v="906524358178"/>
    <s v="YNA"/>
    <s v="MNC"/>
    <n v="48541.18548"/>
    <n v="1464.76379"/>
    <n v="2534.1334000000002"/>
    <n v="35918"/>
    <n v="1234.6342"/>
    <n v="0"/>
    <n v="1"/>
    <n v="2795761010"/>
    <n v="194316465704"/>
    <n v="919239507630"/>
    <n v="29154475192"/>
    <n v="0"/>
    <n v="3641.7260500000002"/>
    <n v="5587.4733500000002"/>
    <n v="39327.86058"/>
    <n v="1800"/>
    <s v="skgo"/>
    <s v="skgo"/>
    <d v="2023-02-03T16:39:00"/>
    <d v="2023-02-03T16:39:00"/>
  </r>
  <r>
    <x v="0"/>
    <x v="215"/>
    <n v="27849"/>
    <n v="12283"/>
    <n v="37643"/>
    <n v="365853571386"/>
    <s v="YNA"/>
    <s v="MNC"/>
    <n v="48286.061999999998"/>
    <n v="1212.8574900000001"/>
    <n v="6111.8073000000004"/>
    <n v="32920"/>
    <n v="0"/>
    <n v="0"/>
    <n v="1"/>
    <n v="6915023720"/>
    <n v="16046925930"/>
    <n v="382514957784"/>
    <n v="6214769044"/>
    <n v="0"/>
    <n v="4720.8827300000003"/>
    <n v="9224.1599000000006"/>
    <n v="34361.408369999997"/>
    <n v="0"/>
    <s v="skgo"/>
    <s v="skgo"/>
    <d v="2023-02-03T16:39:00"/>
    <d v="2023-02-03T16:39:00"/>
  </r>
  <r>
    <x v="0"/>
    <x v="216"/>
    <n v="68207"/>
    <n v="27838"/>
    <n v="71783"/>
    <n v="360486959380"/>
    <s v="YNA"/>
    <s v="MNC"/>
    <n v="41659.715519999998"/>
    <n v="1760.9185399999999"/>
    <n v="9408.0604000000003"/>
    <n v="21282"/>
    <n v="90.834000000000003"/>
    <n v="0"/>
    <n v="1"/>
    <n v="4386411880"/>
    <n v="23499059290"/>
    <n v="375405319776"/>
    <n v="16788929180"/>
    <n v="0"/>
    <n v="5336.6419599999999"/>
    <n v="13106.59737"/>
    <n v="23240.37269"/>
    <n v="0"/>
    <s v="skgo"/>
    <s v="skgo"/>
    <d v="2023-02-03T16:39:00"/>
    <d v="2023-02-03T16:39:00"/>
  </r>
  <r>
    <x v="0"/>
    <x v="217"/>
    <n v="64101"/>
    <n v="27366"/>
    <n v="74558"/>
    <n v="434511778451"/>
    <s v="YNA"/>
    <s v="MNC"/>
    <n v="53286.074930000002"/>
    <n v="1735.53493"/>
    <n v="10296.474200000001"/>
    <n v="28901"/>
    <n v="18.132899999999999"/>
    <n v="0"/>
    <n v="1"/>
    <n v="4663740747"/>
    <n v="15596432000"/>
    <n v="453326655834"/>
    <n v="11292956200"/>
    <n v="0"/>
    <n v="6931.4813100000001"/>
    <n v="15357.47135"/>
    <n v="31024.88377"/>
    <n v="0"/>
    <s v="skgo"/>
    <s v="skgo"/>
    <d v="2023-02-03T16:39:00"/>
    <d v="2023-02-03T16:39:00"/>
  </r>
  <r>
    <x v="0"/>
    <x v="218"/>
    <n v="54060"/>
    <n v="22618"/>
    <n v="64205"/>
    <n v="387308622885"/>
    <s v="YNA"/>
    <s v="MNC"/>
    <n v="51792.966269999997"/>
    <n v="1716.8803499999999"/>
    <n v="9390.0393000000004"/>
    <n v="33941"/>
    <n v="680.2278"/>
    <n v="1"/>
    <n v="0"/>
    <n v="2727112390"/>
    <n v="18037024817"/>
    <n v="391031173787"/>
    <n v="283829046"/>
    <n v="216.22"/>
    <n v="4116.0513300000002"/>
    <n v="11815.80818"/>
    <n v="35887.918859999998"/>
    <n v="0"/>
    <s v="skgo"/>
    <s v="skgo"/>
    <d v="2023-02-03T16:39:00"/>
    <d v="2023-02-03T16:39:00"/>
  </r>
  <r>
    <x v="0"/>
    <x v="219"/>
    <n v="44642"/>
    <n v="19668"/>
    <n v="63678"/>
    <n v="335367293475"/>
    <s v="YNA"/>
    <s v="MNC"/>
    <n v="35755.459329999998"/>
    <n v="1028.741"/>
    <n v="5623.0003999999999"/>
    <n v="23763"/>
    <n v="268.49220000000003"/>
    <n v="1"/>
    <n v="0"/>
    <n v="5596418088"/>
    <n v="23277539970"/>
    <n v="349538332606"/>
    <n v="1826598841"/>
    <n v="375.07"/>
    <n v="2108.3258599999999"/>
    <n v="7940.0450000000001"/>
    <n v="25731.072970000001"/>
    <n v="0"/>
    <s v="skgo"/>
    <s v="skgo"/>
    <d v="2023-02-03T16:39:00"/>
    <d v="2023-02-03T16:39:00"/>
  </r>
  <r>
    <x v="0"/>
    <x v="220"/>
    <n v="48831"/>
    <n v="19443"/>
    <n v="56894"/>
    <n v="447658198301"/>
    <s v="YNA"/>
    <s v="MNC"/>
    <n v="67562.234890000007"/>
    <n v="1827.3277700000001"/>
    <n v="9224.6169000000009"/>
    <n v="48540"/>
    <n v="1150.3557000000001"/>
    <n v="1"/>
    <n v="0"/>
    <n v="12969544278"/>
    <n v="23179335700"/>
    <n v="461555769611"/>
    <n v="5020528781"/>
    <n v="79"/>
    <n v="5484.9615700000004"/>
    <n v="11498.896500000001"/>
    <n v="50607.017319999999"/>
    <n v="0"/>
    <s v="skgo"/>
    <s v="skgo"/>
    <d v="2023-02-03T16:39:00"/>
    <d v="2023-02-03T16:39:00"/>
  </r>
  <r>
    <x v="0"/>
    <x v="221"/>
    <n v="36340"/>
    <n v="15493"/>
    <n v="47859"/>
    <n v="376721851360"/>
    <s v="YNA"/>
    <s v="MNC"/>
    <n v="79481.190430000002"/>
    <n v="2008.2401199999999"/>
    <n v="6735.3429999999998"/>
    <n v="60891"/>
    <n v="2161.761"/>
    <n v="0"/>
    <n v="1"/>
    <n v="13859832100"/>
    <n v="19700228100"/>
    <n v="383278054230"/>
    <n v="0"/>
    <n v="0"/>
    <n v="6031.4830700000002"/>
    <n v="10176.518470000001"/>
    <n v="63297.557789999999"/>
    <n v="0"/>
    <s v="skgo"/>
    <s v="skgo"/>
    <d v="2023-02-03T16:39:00"/>
    <d v="2023-02-03T16:39:00"/>
  </r>
  <r>
    <x v="0"/>
    <x v="222"/>
    <n v="40175"/>
    <n v="17044"/>
    <n v="50893"/>
    <n v="389224954615"/>
    <s v="YNA"/>
    <s v="MNC"/>
    <n v="72543.44025"/>
    <n v="1829.4160899999999"/>
    <n v="7269.4309000000003"/>
    <n v="54985"/>
    <n v="1296.5773999999999"/>
    <n v="0"/>
    <n v="1"/>
    <n v="3845441460"/>
    <n v="14221143380"/>
    <n v="395594027021"/>
    <n v="0"/>
    <n v="0"/>
    <n v="4452.0919000000004"/>
    <n v="10727.970799999999"/>
    <n v="57387.34865"/>
    <n v="30000"/>
    <s v="skgo"/>
    <s v="skgo"/>
    <d v="2023-02-03T16:39:00"/>
    <d v="2023-02-03T16:39:00"/>
  </r>
  <r>
    <x v="0"/>
    <x v="223"/>
    <n v="62763"/>
    <n v="25299"/>
    <n v="70520"/>
    <n v="406930695738"/>
    <s v="YNA"/>
    <s v="MNC"/>
    <n v="80320.059519999995"/>
    <n v="1828.78244"/>
    <n v="11165.6209"/>
    <n v="60810"/>
    <n v="1407.9983"/>
    <n v="0"/>
    <n v="1"/>
    <n v="6266547350"/>
    <n v="20971996475"/>
    <n v="422709903179"/>
    <n v="4624156209"/>
    <n v="0"/>
    <n v="5065.91194"/>
    <n v="12887.4449"/>
    <n v="62392.864580000001"/>
    <n v="0"/>
    <s v="skgo"/>
    <s v="skgo"/>
    <d v="2023-02-03T16:39:00"/>
    <d v="2023-02-03T16:39:00"/>
  </r>
  <r>
    <x v="0"/>
    <x v="224"/>
    <n v="47000"/>
    <n v="20419"/>
    <n v="66174"/>
    <n v="498199943087"/>
    <s v="YNA"/>
    <s v="MNC"/>
    <n v="98346.756770000007"/>
    <n v="2345.6332499999999"/>
    <n v="11294.1813"/>
    <n v="71284"/>
    <n v="3051.2449999999999"/>
    <n v="0"/>
    <n v="1"/>
    <n v="12980679850"/>
    <n v="24055128600"/>
    <n v="513957763315"/>
    <n v="10754699809"/>
    <n v="0"/>
    <n v="10085.441559999999"/>
    <n v="15381.777249999999"/>
    <n v="72911.836160000006"/>
    <n v="4894"/>
    <s v="skgo"/>
    <s v="skgo"/>
    <d v="2023-02-03T16:39:00"/>
    <d v="2023-02-03T16:39:00"/>
  </r>
  <r>
    <x v="0"/>
    <x v="225"/>
    <n v="691086"/>
    <n v="254974"/>
    <n v="472472"/>
    <n v="1935360812834"/>
    <s v="MPA"/>
    <s v="MNC"/>
    <n v="69395.224889999998"/>
    <n v="4023.5026699999999"/>
    <n v="21521.328300000001"/>
    <n v="17350"/>
    <n v="1695.1164000000001"/>
    <n v="1"/>
    <n v="0"/>
    <n v="23184690250"/>
    <n v="427842092122"/>
    <n v="2021960287094"/>
    <n v="214130844970"/>
    <n v="69.06"/>
    <n v="8633.8075200000003"/>
    <n v="29130.546729999998"/>
    <n v="31678.84834"/>
    <n v="39400"/>
    <s v="skgo"/>
    <s v="skgo"/>
    <d v="2023-02-03T16:39:00"/>
    <d v="2023-02-03T16:39:00"/>
  </r>
  <r>
    <x v="0"/>
    <x v="226"/>
    <n v="345947"/>
    <n v="125090"/>
    <n v="231707"/>
    <n v="892224891483"/>
    <s v="MPA"/>
    <s v="MNC"/>
    <n v="43101.691610000002"/>
    <n v="1315.70607"/>
    <n v="2870.4250999999999"/>
    <n v="28194"/>
    <n v="259.55"/>
    <n v="0"/>
    <n v="1"/>
    <n v="6682615315"/>
    <n v="152122950340"/>
    <n v="940955729204"/>
    <n v="41866965674"/>
    <n v="0"/>
    <n v="4067.7002400000001"/>
    <n v="6446.9301999999998"/>
    <n v="32607.753570000001"/>
    <n v="18823"/>
    <s v="skgo"/>
    <s v="skgo"/>
    <d v="2023-02-03T16:39:00"/>
    <d v="2023-02-03T16:39:00"/>
  </r>
  <r>
    <x v="0"/>
    <x v="227"/>
    <n v="37783"/>
    <n v="15207"/>
    <n v="32768"/>
    <n v="187585530484"/>
    <s v="CCA"/>
    <s v="MNC"/>
    <n v="8180.2190499999997"/>
    <n v="382.19299999999998"/>
    <n v="2065.5864000000001"/>
    <n v="4065"/>
    <n v="117.4746"/>
    <n v="0"/>
    <n v="1"/>
    <n v="6613523290"/>
    <n v="7107636440"/>
    <n v="193446861106"/>
    <n v="25040208152"/>
    <n v="0"/>
    <n v="969.86875999999995"/>
    <n v="2550.7155699999998"/>
    <n v="4663.7981200000004"/>
    <n v="4079794"/>
    <s v="skgo"/>
    <s v="skgo"/>
    <d v="2023-02-03T16:39:00"/>
    <d v="2023-02-03T16:39:00"/>
  </r>
  <r>
    <x v="0"/>
    <x v="228"/>
    <n v="43967"/>
    <n v="14959"/>
    <n v="33965"/>
    <n v="143385045526"/>
    <s v="CCA"/>
    <s v="MNC"/>
    <n v="6072.1047900000003"/>
    <n v="218.17653000000001"/>
    <n v="387.60730000000001"/>
    <n v="3961"/>
    <n v="106.0772"/>
    <n v="0"/>
    <n v="1"/>
    <n v="5227849220"/>
    <n v="16779642917"/>
    <n v="151784250973"/>
    <n v="2958348968"/>
    <n v="0"/>
    <n v="461.87563999999998"/>
    <n v="698.49869999999999"/>
    <n v="4913.5235499999999"/>
    <n v="0"/>
    <s v="skgo"/>
    <s v="skgo"/>
    <d v="2023-02-03T16:39:00"/>
    <d v="2023-02-03T16:39:00"/>
  </r>
  <r>
    <x v="0"/>
    <x v="229"/>
    <n v="212146"/>
    <n v="77036"/>
    <n v="155431"/>
    <n v="672370653570"/>
    <s v="MPA"/>
    <s v="MNC"/>
    <n v="31031.52593"/>
    <n v="1085.2646099999999"/>
    <n v="3973.0048000000002"/>
    <n v="15972"/>
    <n v="902.23249999999996"/>
    <n v="0"/>
    <n v="1"/>
    <n v="3908527530"/>
    <n v="93119532000"/>
    <n v="689967721016"/>
    <n v="11970101623"/>
    <n v="0"/>
    <n v="2528.9502900000002"/>
    <n v="7308.1937399999997"/>
    <n v="21209.259600000001"/>
    <n v="17025"/>
    <s v="skgo"/>
    <s v="skgo"/>
    <d v="2023-02-03T16:39:00"/>
    <d v="2023-02-03T16:39:00"/>
  </r>
  <r>
    <x v="0"/>
    <x v="230"/>
    <n v="152925"/>
    <n v="61218"/>
    <n v="124020"/>
    <n v="649359200501"/>
    <s v="MPA"/>
    <s v="MNC"/>
    <n v="82664.899980000002"/>
    <n v="1600.56683"/>
    <n v="9790.6404000000002"/>
    <n v="53199"/>
    <n v="2087.7302"/>
    <n v="0"/>
    <n v="1"/>
    <n v="4455069580"/>
    <n v="55726303190"/>
    <n v="690778348866"/>
    <n v="9419995347"/>
    <n v="0"/>
    <n v="5293.52963"/>
    <n v="15827.496719999999"/>
    <n v="61569.017529999997"/>
    <n v="489085"/>
    <s v="skgo"/>
    <s v="skgo"/>
    <d v="2023-02-03T16:39:00"/>
    <d v="2023-02-03T16:39:00"/>
  </r>
  <r>
    <x v="0"/>
    <x v="231"/>
    <n v="1057032"/>
    <n v="401678"/>
    <n v="747720"/>
    <n v="2621273505776"/>
    <s v="YNA"/>
    <s v="MNC"/>
    <n v="74781.873259999993"/>
    <n v="3780.65679"/>
    <n v="9534.2715000000007"/>
    <n v="42385"/>
    <n v="515.87350000000004"/>
    <n v="1"/>
    <n v="0"/>
    <n v="38540481969"/>
    <n v="270983800009"/>
    <n v="2823305131712"/>
    <n v="139103742181"/>
    <n v="313.08"/>
    <n v="8244.9630099999995"/>
    <n v="15300.533799999999"/>
    <n v="51277.816749999998"/>
    <n v="0"/>
    <s v="skgo"/>
    <s v="skgo"/>
    <d v="2023-02-03T16:39:00"/>
    <d v="2023-02-03T16:39:00"/>
  </r>
  <r>
    <x v="0"/>
    <x v="232"/>
    <n v="167439"/>
    <n v="67940"/>
    <n v="144637"/>
    <n v="768855558420"/>
    <s v="CCA"/>
    <s v="MNC"/>
    <n v="70443.529909999997"/>
    <n v="3439.3757999999998"/>
    <n v="24566.197400000001"/>
    <n v="21841"/>
    <n v="1885.5723"/>
    <n v="1"/>
    <n v="0"/>
    <n v="6889945780"/>
    <n v="41437861120"/>
    <n v="807200729110"/>
    <n v="7554299776"/>
    <n v="102.84"/>
    <n v="11555.35641"/>
    <n v="31496.86275"/>
    <n v="27425.455849999998"/>
    <n v="0"/>
    <s v="skgo"/>
    <s v="skgo"/>
    <d v="2023-02-03T16:39:00"/>
    <d v="2023-02-03T16:39:00"/>
  </r>
  <r>
    <x v="0"/>
    <x v="233"/>
    <n v="111984"/>
    <n v="42809"/>
    <n v="98233"/>
    <n v="588422035466"/>
    <s v="MPA"/>
    <s v="MNC"/>
    <n v="60833.650309999997"/>
    <n v="2380.6991699999999"/>
    <n v="15419.8248"/>
    <n v="28420"/>
    <n v="1654.8126999999999"/>
    <n v="0"/>
    <n v="1"/>
    <n v="4513410380"/>
    <n v="75710469150"/>
    <n v="627980429875"/>
    <n v="7848900580"/>
    <n v="0"/>
    <n v="8313.1753700000008"/>
    <n v="17933.693439999999"/>
    <n v="34611.759700000002"/>
    <n v="347359"/>
    <s v="skgo"/>
    <s v="skgo"/>
    <d v="2023-02-03T16:39:00"/>
    <d v="2023-02-03T16:39:00"/>
  </r>
  <r>
    <x v="0"/>
    <x v="234"/>
    <n v="835590"/>
    <n v="325632"/>
    <n v="607041"/>
    <n v="2220507279399"/>
    <s v="CCA"/>
    <s v="MNC"/>
    <n v="94080.157770000005"/>
    <n v="4680.7677899999999"/>
    <n v="17457.9401"/>
    <n v="47302"/>
    <n v="3501.8510000000001"/>
    <n v="0"/>
    <n v="1"/>
    <n v="34166578670"/>
    <n v="235743666474"/>
    <n v="2365805798754"/>
    <n v="153312789898"/>
    <n v="0"/>
    <n v="12646.891750000001"/>
    <n v="25082.85701"/>
    <n v="56396.320509999998"/>
    <n v="32276042"/>
    <s v="skgo"/>
    <s v="skgo"/>
    <d v="2023-02-03T16:39:00"/>
    <d v="2023-02-03T16:39:00"/>
  </r>
  <r>
    <x v="1"/>
    <x v="0"/>
    <n v="628252"/>
    <n v="120629"/>
    <n v="254017"/>
    <n v="1300976530948"/>
    <s v="CCA"/>
    <s v="SPC"/>
    <n v="46491.249530000001"/>
    <n v="1847.23992"/>
    <n v="7703.9233999999997"/>
    <n v="24849"/>
    <n v="5603.402"/>
    <n v="0"/>
    <n v="1"/>
    <n v="38161990402"/>
    <n v="89918034785"/>
    <n v="1443727470516"/>
    <n v="79517275742"/>
    <n v="0"/>
    <n v="5889.3840899999996"/>
    <n v="12249.191220000001"/>
    <n v="28372.326720000001"/>
    <n v="758601"/>
    <s v="skgo"/>
    <s v="skgo"/>
    <d v="2023-02-03T16:39:00"/>
    <d v="2023-02-03T16:39:00"/>
  </r>
  <r>
    <x v="1"/>
    <x v="1"/>
    <n v="9765623"/>
    <n v="3981741"/>
    <n v="6110609"/>
    <n v="18253748150996"/>
    <s v="MPA"/>
    <s v="SPC"/>
    <n v="60523.8966"/>
    <n v="7909.2642699999997"/>
    <n v="352.58100000000002"/>
    <n v="15323"/>
    <n v="7240.7389999999996"/>
    <n v="0"/>
    <n v="1"/>
    <n v="244651829847"/>
    <n v="3547779792693"/>
    <n v="31237242130634"/>
    <n v="8112600142151"/>
    <n v="0"/>
    <n v="14902.04247"/>
    <n v="2544.7032800000002"/>
    <n v="43171.992550000003"/>
    <n v="2622682"/>
    <s v="skgo"/>
    <s v="skgo"/>
    <d v="2023-02-03T16:39:00"/>
    <d v="2023-02-03T16:39:00"/>
  </r>
  <r>
    <x v="1"/>
    <x v="2"/>
    <n v="3441453"/>
    <n v="1378164"/>
    <n v="2650470"/>
    <n v="6341248698192"/>
    <s v="YNA"/>
    <s v="MPC"/>
    <n v="76993.935759999993"/>
    <n v="5774.6205499999996"/>
    <n v="5578.2326000000003"/>
    <n v="34926"/>
    <n v="528.18769999999995"/>
    <n v="0"/>
    <n v="1"/>
    <n v="127913888138"/>
    <n v="1497363295930"/>
    <n v="10717118283377"/>
    <n v="2518026047462"/>
    <n v="0"/>
    <n v="12563.515069999999"/>
    <n v="12368.62563"/>
    <n v="52134.734960000002"/>
    <n v="7297329"/>
    <s v="skgo"/>
    <s v="skgo"/>
    <d v="2023-02-03T16:39:00"/>
    <d v="2023-02-03T16:39:00"/>
  </r>
  <r>
    <x v="1"/>
    <x v="3"/>
    <n v="2461769"/>
    <n v="968265"/>
    <n v="1737960"/>
    <n v="4122852813327"/>
    <s v="YNA"/>
    <s v="MPC"/>
    <n v="88351.926990000007"/>
    <n v="5902.7585200000003"/>
    <n v="7661.2060000000001"/>
    <n v="48338"/>
    <n v="924.99170000000004"/>
    <n v="0"/>
    <n v="1"/>
    <n v="104016436902"/>
    <n v="655012749450"/>
    <n v="7190312255027"/>
    <n v="1553806688787"/>
    <n v="0"/>
    <n v="12991.58049"/>
    <n v="14377.757170000001"/>
    <n v="61042.900829999999"/>
    <n v="84740"/>
    <s v="skgo"/>
    <s v="skgo"/>
    <d v="2023-02-03T16:39:00"/>
    <d v="2023-02-03T16:39:00"/>
  </r>
  <r>
    <x v="1"/>
    <x v="4"/>
    <n v="2954642"/>
    <n v="1122041"/>
    <n v="2096351"/>
    <n v="4787210229339"/>
    <s v="MPA"/>
    <s v="MPC"/>
    <n v="106327.13039999999"/>
    <n v="8177.8396599999996"/>
    <n v="18376.702499999999"/>
    <n v="39373"/>
    <n v="1822.4976999999999"/>
    <n v="0"/>
    <n v="1"/>
    <n v="105887556976"/>
    <n v="801158626503"/>
    <n v="8384923899139"/>
    <n v="4204555819063"/>
    <n v="0"/>
    <n v="13830.35619"/>
    <n v="27800.358939999998"/>
    <n v="64762.020479999999"/>
    <n v="521535"/>
    <s v="skgo"/>
    <s v="skgo"/>
    <d v="2023-02-03T16:39:00"/>
    <d v="2023-02-03T16:39:00"/>
  </r>
  <r>
    <x v="1"/>
    <x v="5"/>
    <n v="1459336"/>
    <n v="586263"/>
    <n v="1114728"/>
    <n v="2454937335217"/>
    <s v="HNA"/>
    <s v="MPC"/>
    <n v="50117.5533"/>
    <n v="4009.8243299999999"/>
    <n v="9327.7029000000002"/>
    <n v="18944"/>
    <n v="5614.26"/>
    <n v="0"/>
    <n v="1"/>
    <n v="67184903809"/>
    <n v="395220307881"/>
    <n v="4902553695825"/>
    <n v="723563576787"/>
    <n v="0"/>
    <n v="8116.4086600000001"/>
    <n v="13739.86793"/>
    <n v="28300.73501"/>
    <n v="28292"/>
    <s v="skgo"/>
    <s v="skgo"/>
    <d v="2023-02-03T16:39:00"/>
    <d v="2023-02-03T16:39:00"/>
  </r>
  <r>
    <x v="1"/>
    <x v="6"/>
    <n v="1489936"/>
    <n v="608260"/>
    <n v="1054413"/>
    <n v="2372617877755"/>
    <s v="CCA"/>
    <s v="MPC"/>
    <n v="53953.235840000001"/>
    <n v="3955.1409600000002"/>
    <n v="3793.79"/>
    <n v="29764"/>
    <n v="734.69740000000002"/>
    <n v="0"/>
    <n v="1"/>
    <n v="58249317040"/>
    <n v="305959691069"/>
    <n v="5281508207510"/>
    <n v="1019823393636"/>
    <n v="0"/>
    <n v="9401.3639700000003"/>
    <n v="6951.3328899999997"/>
    <n v="37629.535779999998"/>
    <n v="3010277"/>
    <s v="skgo"/>
    <s v="skgo"/>
    <d v="2023-02-03T16:39:00"/>
    <d v="2023-02-03T16:39:00"/>
  </r>
  <r>
    <x v="1"/>
    <x v="7"/>
    <n v="1155623"/>
    <n v="439930"/>
    <n v="826246"/>
    <n v="2081440204010"/>
    <s v="YNA"/>
    <s v="MPC"/>
    <n v="106154.38860000001"/>
    <n v="4595.9005500000003"/>
    <n v="10063.539199999999"/>
    <n v="68001"/>
    <n v="129.06829999999999"/>
    <n v="0"/>
    <n v="1"/>
    <n v="92736691156"/>
    <n v="244657132064"/>
    <n v="3535965548067"/>
    <n v="406370297115"/>
    <n v="0"/>
    <n v="10711.616770000001"/>
    <n v="20500.66058"/>
    <n v="74991.958029999994"/>
    <n v="572477"/>
    <s v="skgo"/>
    <s v="skgo"/>
    <d v="2023-02-03T16:39:00"/>
    <d v="2023-02-03T16:39:00"/>
  </r>
  <r>
    <x v="1"/>
    <x v="8"/>
    <n v="667191"/>
    <n v="256158"/>
    <n v="558855"/>
    <n v="4936665670202"/>
    <s v="JJA"/>
    <s v="SPC"/>
    <n v="185015.94709999999"/>
    <n v="8837.4850200000001"/>
    <n v="59338.162199999999"/>
    <n v="87334"/>
    <n v="61.076599999999999"/>
    <n v="0"/>
    <n v="1"/>
    <n v="205499676978"/>
    <n v="491083092613"/>
    <n v="5306930244670"/>
    <n v="686270508326"/>
    <n v="0"/>
    <n v="12222.18052"/>
    <n v="68621.776710000006"/>
    <n v="104257.3621"/>
    <n v="2019595"/>
    <s v="skgo"/>
    <s v="skgo"/>
    <d v="2023-02-03T16:39:00"/>
    <d v="2023-02-03T16:39:00"/>
  </r>
  <r>
    <x v="1"/>
    <x v="9"/>
    <n v="153065"/>
    <n v="68180"/>
    <n v="104157"/>
    <n v="386410955486"/>
    <s v="MPA"/>
    <s v="SUB_SPC"/>
    <n v="2391.33176"/>
    <n v="236.75384"/>
    <n v="0"/>
    <n v="956"/>
    <n v="72.0685"/>
    <n v="0"/>
    <n v="1"/>
    <n v="1128167140"/>
    <n v="27515173620"/>
    <n v="512069757516"/>
    <n v="18763505445"/>
    <n v="0"/>
    <n v="283.84922"/>
    <n v="82.131749999999997"/>
    <n v="2030.28739"/>
    <n v="0"/>
    <s v="skgo"/>
    <s v="skgo"/>
    <d v="2023-02-03T16:39:00"/>
    <d v="2023-02-03T16:39:00"/>
  </r>
  <r>
    <x v="1"/>
    <x v="10"/>
    <n v="125725"/>
    <n v="57318"/>
    <n v="86563"/>
    <n v="389277535441"/>
    <s v="MPA"/>
    <s v="SUB_SPC"/>
    <n v="995.98371999999995"/>
    <n v="214.70623000000001"/>
    <n v="0"/>
    <n v="151"/>
    <n v="0"/>
    <n v="0"/>
    <n v="1"/>
    <n v="3876182060"/>
    <n v="30978630686"/>
    <n v="422920248038"/>
    <n v="26770849814"/>
    <n v="0"/>
    <n v="235.27968999999999"/>
    <n v="0.43615999999999999"/>
    <n v="763.87257"/>
    <n v="0"/>
    <s v="skgo"/>
    <s v="skgo"/>
    <d v="2023-02-03T16:39:00"/>
    <d v="2023-02-03T16:39:00"/>
  </r>
  <r>
    <x v="1"/>
    <x v="11"/>
    <n v="228999"/>
    <n v="98580"/>
    <n v="158152"/>
    <n v="361061470217"/>
    <s v="MPA"/>
    <s v="SUB_SPC"/>
    <n v="2186.62574"/>
    <n v="247.92251999999999"/>
    <n v="0"/>
    <n v="180"/>
    <n v="0.64600000000000002"/>
    <n v="0"/>
    <n v="1"/>
    <n v="1155761010"/>
    <n v="18423839640"/>
    <n v="398553426453"/>
    <n v="19253912438"/>
    <n v="0"/>
    <n v="879.72787000000005"/>
    <n v="6.0880599999999996"/>
    <n v="1305.34871"/>
    <n v="0"/>
    <s v="skgo"/>
    <s v="skgo"/>
    <d v="2023-02-03T16:39:00"/>
    <d v="2023-02-03T16:39:00"/>
  </r>
  <r>
    <x v="1"/>
    <x v="12"/>
    <n v="308221"/>
    <n v="128602"/>
    <n v="186604"/>
    <n v="465862535358"/>
    <s v="MPA"/>
    <s v="SUB_SPC"/>
    <n v="1685.9545499999999"/>
    <n v="225.43824000000001"/>
    <n v="0"/>
    <n v="53"/>
    <n v="2.7749999999999999"/>
    <n v="0"/>
    <n v="1"/>
    <n v="2209688820"/>
    <n v="22019643270"/>
    <n v="494552549092"/>
    <n v="31980855825"/>
    <n v="0"/>
    <n v="713.98351000000002"/>
    <n v="68.127309999999994"/>
    <n v="906.67983000000004"/>
    <n v="2700"/>
    <s v="skgo"/>
    <s v="skgo"/>
    <d v="2023-02-03T16:39:00"/>
    <d v="2023-02-03T16:39:00"/>
  </r>
  <r>
    <x v="1"/>
    <x v="13"/>
    <n v="355559"/>
    <n v="156764"/>
    <n v="187278"/>
    <n v="474904068057"/>
    <s v="MPA"/>
    <s v="SUB_SPC"/>
    <n v="1706.32376"/>
    <n v="249.12335999999999"/>
    <n v="0"/>
    <n v="295"/>
    <n v="0"/>
    <n v="0"/>
    <n v="1"/>
    <n v="1467927290"/>
    <n v="12562738290"/>
    <n v="564339771509"/>
    <n v="22570454010"/>
    <n v="0"/>
    <n v="559.20389"/>
    <n v="3.8367200000000001"/>
    <n v="1146.5941499999999"/>
    <n v="0"/>
    <s v="skgo"/>
    <s v="skgo"/>
    <d v="2023-02-03T16:39:00"/>
    <d v="2023-02-03T16:39:00"/>
  </r>
  <r>
    <x v="1"/>
    <x v="14"/>
    <n v="348052"/>
    <n v="155542"/>
    <n v="221088"/>
    <n v="555923485632"/>
    <s v="MPA"/>
    <s v="SUB_SPC"/>
    <n v="1421.5221899999999"/>
    <n v="263.98898000000003"/>
    <n v="0"/>
    <n v="114"/>
    <n v="122.992"/>
    <n v="0"/>
    <n v="1"/>
    <n v="1354384430"/>
    <n v="17568585140"/>
    <n v="587809134936"/>
    <n v="12804320746"/>
    <n v="0"/>
    <n v="387.01038"/>
    <n v="6.6108000000000002"/>
    <n v="1032.21471"/>
    <n v="19800"/>
    <s v="skgo"/>
    <s v="skgo"/>
    <d v="2023-02-03T16:39:00"/>
    <d v="2023-02-03T16:39:00"/>
  </r>
  <r>
    <x v="1"/>
    <x v="15"/>
    <n v="403209"/>
    <n v="162039"/>
    <n v="230590"/>
    <n v="591153161394"/>
    <s v="MPA"/>
    <s v="SUB_SPC"/>
    <n v="1849.5574899999999"/>
    <n v="272.93252000000001"/>
    <n v="0"/>
    <n v="521"/>
    <n v="18.201499999999999"/>
    <n v="0"/>
    <n v="1"/>
    <n v="2370335070"/>
    <n v="18209874150"/>
    <n v="627640029088"/>
    <n v="15341404857"/>
    <n v="0"/>
    <n v="448.29962999999998"/>
    <n v="88.932519999999997"/>
    <n v="1316.38554"/>
    <n v="0"/>
    <s v="skgo"/>
    <s v="skgo"/>
    <d v="2023-02-03T16:39:00"/>
    <d v="2023-02-03T16:39:00"/>
  </r>
  <r>
    <x v="1"/>
    <x v="16"/>
    <n v="435868"/>
    <n v="177489"/>
    <n v="284195"/>
    <n v="639393816875"/>
    <s v="MPA"/>
    <s v="SUB_SPC"/>
    <n v="2457.3424799999998"/>
    <n v="273.09442000000001"/>
    <n v="0"/>
    <n v="928"/>
    <n v="374.54750000000001"/>
    <n v="0"/>
    <n v="1"/>
    <n v="1544199710"/>
    <n v="23827548092"/>
    <n v="665052064397"/>
    <n v="37120373242"/>
    <n v="0"/>
    <n v="360.95474999999999"/>
    <n v="12.0555"/>
    <n v="2090.0978300000002"/>
    <n v="644800"/>
    <s v="skgo"/>
    <s v="skgo"/>
    <d v="2023-02-03T16:39:00"/>
    <d v="2023-02-03T16:39:00"/>
  </r>
  <r>
    <x v="1"/>
    <x v="17"/>
    <n v="319164"/>
    <n v="129610"/>
    <n v="208379"/>
    <n v="559081559197"/>
    <s v="MPA"/>
    <s v="SUB_SPC"/>
    <n v="2360.0564199999999"/>
    <n v="199.71607"/>
    <n v="0"/>
    <n v="1269"/>
    <n v="60.204000000000001"/>
    <n v="0"/>
    <n v="1"/>
    <n v="5298346890"/>
    <n v="23610634974"/>
    <n v="630503371326"/>
    <n v="18367545055"/>
    <n v="0"/>
    <n v="244.91284999999999"/>
    <n v="10.91864"/>
    <n v="2108.30323"/>
    <n v="552042"/>
    <s v="skgo"/>
    <s v="skgo"/>
    <d v="2023-02-03T16:39:00"/>
    <d v="2023-02-03T16:39:00"/>
  </r>
  <r>
    <x v="1"/>
    <x v="18"/>
    <n v="339413"/>
    <n v="127249"/>
    <n v="219955"/>
    <n v="525895200935"/>
    <s v="MPA"/>
    <s v="SUB_SPC"/>
    <n v="2066.7161000000001"/>
    <n v="208.40286"/>
    <n v="0"/>
    <n v="990"/>
    <n v="16.4544"/>
    <n v="0"/>
    <n v="1"/>
    <n v="1030978485"/>
    <n v="16129232581"/>
    <n v="554840348725"/>
    <n v="19216595382"/>
    <n v="0"/>
    <n v="293.34640999999999"/>
    <n v="39.802300000000002"/>
    <n v="1735.8338900000001"/>
    <n v="221400"/>
    <s v="skgo"/>
    <s v="skgo"/>
    <d v="2023-02-03T16:39:00"/>
    <d v="2023-02-03T16:39:00"/>
  </r>
  <r>
    <x v="1"/>
    <x v="19"/>
    <n v="543752"/>
    <n v="203647"/>
    <n v="379849"/>
    <n v="806189933830"/>
    <s v="MPA"/>
    <s v="SUB_SPC"/>
    <n v="3543.8002900000001"/>
    <n v="280.50432999999998"/>
    <n v="0"/>
    <n v="1640"/>
    <n v="26.84"/>
    <n v="0"/>
    <n v="1"/>
    <n v="819355430"/>
    <n v="21440362070"/>
    <n v="836225889061"/>
    <n v="25159498136"/>
    <n v="0"/>
    <n v="493.33465000000001"/>
    <n v="41.904879999999999"/>
    <n v="3010.70856"/>
    <n v="317940"/>
    <s v="skgo"/>
    <s v="skgo"/>
    <d v="2023-02-03T16:39:00"/>
    <d v="2023-02-03T16:39:00"/>
  </r>
  <r>
    <x v="1"/>
    <x v="20"/>
    <n v="483197"/>
    <n v="183289"/>
    <n v="305222"/>
    <n v="666048818694"/>
    <s v="MPA"/>
    <s v="SUB_SPC"/>
    <n v="2970.8133499999999"/>
    <n v="288.82071999999999"/>
    <n v="0"/>
    <n v="1415"/>
    <n v="77.143699999999995"/>
    <n v="0"/>
    <n v="1"/>
    <n v="1921353300"/>
    <n v="13752649250"/>
    <n v="688263348083"/>
    <n v="12949492412"/>
    <n v="0"/>
    <n v="387.70620000000002"/>
    <n v="101.86766"/>
    <n v="2486.7459899999999"/>
    <n v="621900"/>
    <s v="skgo"/>
    <s v="skgo"/>
    <d v="2023-02-03T16:39:00"/>
    <d v="2023-02-03T16:39:00"/>
  </r>
  <r>
    <x v="1"/>
    <x v="21"/>
    <n v="310313"/>
    <n v="132305"/>
    <n v="203146"/>
    <n v="482698928226"/>
    <s v="MPA"/>
    <s v="SUB_SPC"/>
    <n v="1762.4901299999999"/>
    <n v="216.04975999999999"/>
    <n v="0"/>
    <n v="559"/>
    <n v="0.28000000000000003"/>
    <n v="0"/>
    <n v="1"/>
    <n v="1500782980"/>
    <n v="13708954780"/>
    <n v="529992089967"/>
    <n v="10657654135"/>
    <n v="0"/>
    <n v="291.27954999999997"/>
    <n v="8.4329999999999998"/>
    <n v="1467.18668"/>
    <n v="69300"/>
    <s v="skgo"/>
    <s v="skgo"/>
    <d v="2023-02-03T16:39:00"/>
    <d v="2023-02-03T16:39:00"/>
  </r>
  <r>
    <x v="1"/>
    <x v="22"/>
    <n v="375077"/>
    <n v="159850"/>
    <n v="249463"/>
    <n v="517915794970"/>
    <s v="MPA"/>
    <s v="SUB_SPC"/>
    <n v="2385.12311"/>
    <n v="347.20371999999998"/>
    <n v="0"/>
    <n v="74"/>
    <n v="0"/>
    <n v="0"/>
    <n v="1"/>
    <n v="5246370450"/>
    <n v="21052413659"/>
    <n v="569562564058"/>
    <n v="26990908895"/>
    <n v="0"/>
    <n v="1022.42661"/>
    <n v="43.675980000000003"/>
    <n v="1323.4896200000001"/>
    <n v="2700"/>
    <s v="skgo"/>
    <s v="skgo"/>
    <d v="2023-02-03T16:39:00"/>
    <d v="2023-02-03T16:39:00"/>
  </r>
  <r>
    <x v="1"/>
    <x v="23"/>
    <n v="464185"/>
    <n v="164048"/>
    <n v="283690"/>
    <n v="597296526659"/>
    <s v="MPA"/>
    <s v="SUB_SPC"/>
    <n v="1740.68245"/>
    <n v="310.53190000000001"/>
    <n v="0"/>
    <n v="283"/>
    <n v="0"/>
    <n v="0"/>
    <n v="1"/>
    <n v="3062845660"/>
    <n v="20954457130"/>
    <n v="671387218471"/>
    <n v="16244249716"/>
    <n v="0"/>
    <n v="438.77120000000002"/>
    <n v="12.86694"/>
    <n v="1291.4087099999999"/>
    <n v="99000"/>
    <s v="skgo"/>
    <s v="skgo"/>
    <d v="2023-02-03T16:39:00"/>
    <d v="2023-02-03T16:39:00"/>
  </r>
  <r>
    <x v="1"/>
    <x v="24"/>
    <n v="596949"/>
    <n v="238901"/>
    <n v="391747"/>
    <n v="769254774336"/>
    <s v="MPA"/>
    <s v="SUB_SPC"/>
    <n v="4143.6854599999997"/>
    <n v="399.37459000000001"/>
    <n v="0"/>
    <n v="389"/>
    <n v="17.768000000000001"/>
    <n v="0"/>
    <n v="1"/>
    <n v="1132271040"/>
    <n v="27359953140"/>
    <n v="899522204467"/>
    <n v="17701559955"/>
    <n v="0"/>
    <n v="958.37219000000005"/>
    <n v="683.46027000000004"/>
    <n v="2506.5120999999999"/>
    <n v="51300"/>
    <s v="skgo"/>
    <s v="skgo"/>
    <d v="2023-02-03T16:39:00"/>
    <d v="2023-02-03T16:39:00"/>
  </r>
  <r>
    <x v="1"/>
    <x v="25"/>
    <n v="404497"/>
    <n v="174431"/>
    <n v="260965"/>
    <n v="591373983225"/>
    <s v="MPA"/>
    <s v="SUB_SPC"/>
    <n v="2012.0140799999999"/>
    <n v="285.65785"/>
    <n v="0"/>
    <n v="347"/>
    <n v="28.735900000000001"/>
    <n v="0"/>
    <n v="1"/>
    <n v="3774950540"/>
    <n v="26142523460"/>
    <n v="652376964104"/>
    <n v="18589741800"/>
    <n v="0"/>
    <n v="525.65827999999999"/>
    <n v="144.00604000000001"/>
    <n v="1346.00666"/>
    <n v="0"/>
    <s v="skgo"/>
    <s v="skgo"/>
    <d v="2023-02-03T16:39:00"/>
    <d v="2023-02-03T16:39:00"/>
  </r>
  <r>
    <x v="1"/>
    <x v="26"/>
    <n v="233917"/>
    <n v="108167"/>
    <n v="139705"/>
    <n v="416067386665"/>
    <s v="MPA"/>
    <s v="SUB_SPC"/>
    <n v="1302.03033"/>
    <n v="202.14311000000001"/>
    <n v="0"/>
    <n v="320"/>
    <n v="115.35"/>
    <n v="0"/>
    <n v="1"/>
    <n v="1988806910"/>
    <n v="9188012950"/>
    <n v="438290236763"/>
    <n v="15591483567"/>
    <n v="0"/>
    <n v="311.81794000000002"/>
    <n v="135.48128"/>
    <n v="856.73311000000001"/>
    <n v="0"/>
    <s v="skgo"/>
    <s v="skgo"/>
    <d v="2023-02-03T16:39:00"/>
    <d v="2023-02-03T16:39:00"/>
  </r>
  <r>
    <x v="1"/>
    <x v="27"/>
    <n v="367778"/>
    <n v="166047"/>
    <n v="214586"/>
    <n v="557947656948"/>
    <s v="MPA"/>
    <s v="SUB_SPC"/>
    <n v="2454.8060599999999"/>
    <n v="426.78309000000002"/>
    <n v="0"/>
    <n v="4"/>
    <n v="0.13500000000000001"/>
    <n v="0"/>
    <n v="1"/>
    <n v="5636359770"/>
    <n v="23502116682"/>
    <n v="593396310644"/>
    <n v="22750379441"/>
    <n v="0"/>
    <n v="1315.25071"/>
    <n v="38.408389999999997"/>
    <n v="1105.1720600000001"/>
    <n v="0"/>
    <s v="skgo"/>
    <s v="skgo"/>
    <d v="2023-02-03T16:39:00"/>
    <d v="2023-02-03T16:39:00"/>
  </r>
  <r>
    <x v="1"/>
    <x v="28"/>
    <n v="396203"/>
    <n v="168420"/>
    <n v="238953"/>
    <n v="517415640247"/>
    <s v="MPA"/>
    <s v="SUB_SPC"/>
    <n v="1635.4391499999999"/>
    <n v="234.56057000000001"/>
    <n v="0"/>
    <n v="373"/>
    <n v="3.7665000000000002"/>
    <n v="0"/>
    <n v="1"/>
    <n v="906373060"/>
    <n v="14194696890"/>
    <n v="575913112910"/>
    <n v="19010773219"/>
    <n v="0"/>
    <n v="335.72969000000001"/>
    <n v="6.4275099999999998"/>
    <n v="1297.26585"/>
    <n v="0"/>
    <s v="skgo"/>
    <s v="skgo"/>
    <d v="2023-02-03T16:39:00"/>
    <d v="2023-02-03T16:39:00"/>
  </r>
  <r>
    <x v="1"/>
    <x v="29"/>
    <n v="501957"/>
    <n v="247871"/>
    <n v="271880"/>
    <n v="619834102258"/>
    <s v="MPA"/>
    <s v="SUB_SPC"/>
    <n v="2956.88895"/>
    <n v="260.77122000000003"/>
    <n v="0"/>
    <n v="1739"/>
    <n v="36.095100000000002"/>
    <n v="0"/>
    <n v="1"/>
    <n v="1856160720"/>
    <n v="18862130850"/>
    <n v="650229814629"/>
    <n v="11510906350"/>
    <n v="0"/>
    <n v="332.89168000000001"/>
    <n v="18.388349999999999"/>
    <n v="2610.21432"/>
    <n v="0"/>
    <s v="skgo"/>
    <s v="skgo"/>
    <d v="2023-02-03T16:39:00"/>
    <d v="2023-02-03T16:39:00"/>
  </r>
  <r>
    <x v="1"/>
    <x v="30"/>
    <n v="433951"/>
    <n v="157716"/>
    <n v="270475"/>
    <n v="557944378336"/>
    <s v="MPA"/>
    <s v="SUB_SPC"/>
    <n v="4698.2953600000001"/>
    <n v="626.43732999999997"/>
    <n v="0"/>
    <n v="1607"/>
    <n v="63.906999999999996"/>
    <n v="0"/>
    <n v="1"/>
    <n v="8291096900"/>
    <n v="21827141940"/>
    <n v="790553082756"/>
    <n v="6550044244"/>
    <n v="0"/>
    <n v="943.60022000000004"/>
    <n v="411.91489999999999"/>
    <n v="3346.3054400000001"/>
    <n v="0"/>
    <s v="skgo"/>
    <s v="skgo"/>
    <d v="2023-02-03T16:39:00"/>
    <d v="2023-02-03T16:39:00"/>
  </r>
  <r>
    <x v="1"/>
    <x v="31"/>
    <n v="542364"/>
    <n v="206323"/>
    <n v="350145"/>
    <n v="707817748656"/>
    <s v="MPA"/>
    <s v="SUB_SPC"/>
    <n v="3950.0771"/>
    <n v="669.86659999999995"/>
    <n v="0"/>
    <n v="713"/>
    <n v="16.792999999999999"/>
    <n v="0"/>
    <n v="1"/>
    <n v="24397811732"/>
    <n v="42640898012"/>
    <n v="1007221120582"/>
    <n v="43320666203"/>
    <n v="0"/>
    <n v="1123.67641"/>
    <n v="196.21414999999999"/>
    <n v="2633.6515399999998"/>
    <n v="9000"/>
    <s v="skgo"/>
    <s v="skgo"/>
    <d v="2023-02-03T16:39:00"/>
    <d v="2023-02-03T16:39:00"/>
  </r>
  <r>
    <x v="1"/>
    <x v="32"/>
    <n v="666635"/>
    <n v="247410"/>
    <n v="407919"/>
    <n v="687433076677"/>
    <s v="MPA"/>
    <s v="SUB_SPC"/>
    <n v="3387.2729199999999"/>
    <n v="596.38630000000001"/>
    <n v="0"/>
    <n v="106"/>
    <n v="193.99549999999999"/>
    <n v="0"/>
    <n v="1"/>
    <n v="7369908500"/>
    <n v="18821917928"/>
    <n v="740210488754"/>
    <n v="24534514943"/>
    <n v="0"/>
    <n v="1212.45037"/>
    <n v="164.26990000000001"/>
    <n v="2013.79195"/>
    <n v="0"/>
    <s v="skgo"/>
    <s v="skgo"/>
    <d v="2023-02-03T16:39:00"/>
    <d v="2023-02-03T16:39:00"/>
  </r>
  <r>
    <x v="1"/>
    <x v="33"/>
    <n v="427573"/>
    <n v="161943"/>
    <n v="255903"/>
    <n v="607542358418"/>
    <s v="MPA"/>
    <s v="SUB_SPC"/>
    <n v="2459.0636500000001"/>
    <n v="372.09413999999998"/>
    <n v="0"/>
    <n v="297"/>
    <n v="5992.0403999999999"/>
    <n v="0"/>
    <n v="1"/>
    <n v="2733830810"/>
    <n v="26136590275"/>
    <n v="650512860357"/>
    <n v="16212333275"/>
    <n v="0"/>
    <n v="802.50856999999996"/>
    <n v="218.44426999999999"/>
    <n v="1441.18211"/>
    <n v="10800"/>
    <s v="skgo"/>
    <s v="skgo"/>
    <d v="2023-02-03T16:39:00"/>
    <d v="2023-02-03T16:39:00"/>
  </r>
  <r>
    <x v="1"/>
    <x v="34"/>
    <n v="42795"/>
    <n v="20391"/>
    <n v="38611"/>
    <n v="142872657479"/>
    <s v="YNA"/>
    <s v="SUB_MPC"/>
    <n v="282.58015"/>
    <n v="74.650069999999999"/>
    <n v="0"/>
    <n v="13"/>
    <n v="0"/>
    <n v="1"/>
    <n v="0"/>
    <n v="752702520"/>
    <n v="6678098990"/>
    <n v="146629156779"/>
    <n v="549569104"/>
    <n v="5.88"/>
    <n v="89.204089999999994"/>
    <n v="0.22189999999999999"/>
    <n v="194.84165999999999"/>
    <n v="0"/>
    <s v="skgo"/>
    <s v="skgo"/>
    <d v="2023-02-03T16:39:00"/>
    <d v="2023-02-03T16:39:00"/>
  </r>
  <r>
    <x v="1"/>
    <x v="35"/>
    <n v="110534"/>
    <n v="46595"/>
    <n v="94027"/>
    <n v="248981569902"/>
    <s v="YNA"/>
    <s v="SUB_MPC"/>
    <n v="1397.8431599999999"/>
    <n v="134.58031"/>
    <n v="0"/>
    <n v="678"/>
    <n v="0.99339999999999995"/>
    <n v="1"/>
    <n v="0"/>
    <n v="2110676700"/>
    <n v="9736734930"/>
    <n v="254933120377"/>
    <n v="312934508"/>
    <n v="16.8"/>
    <n v="152.64608999999999"/>
    <n v="58.629620000000003"/>
    <n v="1190.7299499999999"/>
    <n v="538026"/>
    <s v="skgo"/>
    <s v="skgo"/>
    <d v="2023-02-03T16:39:00"/>
    <d v="2023-02-03T16:39:00"/>
  </r>
  <r>
    <x v="1"/>
    <x v="36"/>
    <n v="86912"/>
    <n v="37890"/>
    <n v="77346"/>
    <n v="234566045380"/>
    <s v="YNA"/>
    <s v="SUB_MPC"/>
    <n v="973.57888000000003"/>
    <n v="148.23815999999999"/>
    <n v="0"/>
    <n v="276"/>
    <n v="0.11609999999999999"/>
    <n v="1"/>
    <n v="0"/>
    <n v="1208974020"/>
    <n v="13556991300"/>
    <n v="239173077917"/>
    <n v="0"/>
    <n v="7.52"/>
    <n v="229.79142999999999"/>
    <n v="7.90022"/>
    <n v="740.12193000000002"/>
    <n v="0"/>
    <s v="skgo"/>
    <s v="skgo"/>
    <d v="2023-02-03T16:39:00"/>
    <d v="2023-02-03T16:39:00"/>
  </r>
  <r>
    <x v="1"/>
    <x v="37"/>
    <n v="120109"/>
    <n v="50767"/>
    <n v="107181"/>
    <n v="283178316237"/>
    <s v="YNA"/>
    <s v="SUB_MPC"/>
    <n v="1420.0648100000001"/>
    <n v="135.04803999999999"/>
    <n v="0"/>
    <n v="403"/>
    <n v="0"/>
    <n v="1"/>
    <n v="0"/>
    <n v="10371706140"/>
    <n v="11868194090"/>
    <n v="288481024500"/>
    <n v="760837220"/>
    <n v="41.84"/>
    <n v="157.73928000000001"/>
    <n v="121.17232"/>
    <n v="1144.9317100000001"/>
    <n v="2164858"/>
    <s v="skgo"/>
    <s v="skgo"/>
    <d v="2023-02-03T16:39:00"/>
    <d v="2023-02-03T16:39:00"/>
  </r>
  <r>
    <x v="1"/>
    <x v="38"/>
    <n v="362357"/>
    <n v="152704"/>
    <n v="296149"/>
    <n v="503407628502"/>
    <s v="YNA"/>
    <s v="SUB_MPC"/>
    <n v="2966.6227199999998"/>
    <n v="313.35494"/>
    <n v="0"/>
    <n v="1040"/>
    <n v="0"/>
    <n v="0"/>
    <n v="1"/>
    <n v="4490038620"/>
    <n v="26824629790"/>
    <n v="514744146630"/>
    <n v="310029815"/>
    <n v="0"/>
    <n v="488.11489999999998"/>
    <n v="31.601120000000002"/>
    <n v="2453.5511999999999"/>
    <n v="11045"/>
    <s v="skgo"/>
    <s v="skgo"/>
    <d v="2023-02-03T16:39:00"/>
    <d v="2023-02-03T16:39:00"/>
  </r>
  <r>
    <x v="1"/>
    <x v="39"/>
    <n v="266515"/>
    <n v="101031"/>
    <n v="192044"/>
    <n v="340422903548"/>
    <s v="YNA"/>
    <s v="SUB_MPC"/>
    <n v="1663.3202200000001"/>
    <n v="235.58446000000001"/>
    <n v="0"/>
    <n v="460"/>
    <n v="0"/>
    <n v="0"/>
    <n v="1"/>
    <n v="4978976200"/>
    <n v="13043123740"/>
    <n v="398998996970"/>
    <n v="334867322"/>
    <n v="0"/>
    <n v="334.69135"/>
    <n v="30.373169999999998"/>
    <n v="1301.8387"/>
    <n v="2000"/>
    <s v="skgo"/>
    <s v="skgo"/>
    <d v="2023-02-03T16:39:00"/>
    <d v="2023-02-03T16:39:00"/>
  </r>
  <r>
    <x v="1"/>
    <x v="40"/>
    <n v="279917"/>
    <n v="113116"/>
    <n v="232764"/>
    <n v="375105458093"/>
    <s v="YNA"/>
    <s v="SUB_MPC"/>
    <n v="2681.3386"/>
    <n v="273.31401"/>
    <n v="0"/>
    <n v="910"/>
    <n v="0"/>
    <n v="1"/>
    <n v="0"/>
    <n v="833041570"/>
    <n v="8232837170"/>
    <n v="382971814444"/>
    <n v="7065860"/>
    <n v="34.56"/>
    <n v="312.28467000000001"/>
    <n v="105.45674"/>
    <n v="2268.2548900000002"/>
    <n v="1426900"/>
    <s v="skgo"/>
    <s v="skgo"/>
    <d v="2023-02-03T16:39:00"/>
    <d v="2023-02-03T16:39:00"/>
  </r>
  <r>
    <x v="1"/>
    <x v="41"/>
    <n v="296952"/>
    <n v="113514"/>
    <n v="216013"/>
    <n v="414423963120"/>
    <s v="YNA"/>
    <s v="SUB_MPC"/>
    <n v="3936.7121900000002"/>
    <n v="235.28102999999999"/>
    <n v="0"/>
    <n v="2285"/>
    <n v="4.4400000000000004"/>
    <n v="0"/>
    <n v="1"/>
    <n v="4143615920"/>
    <n v="15059095180"/>
    <n v="439100634720"/>
    <n v="177867949"/>
    <n v="0"/>
    <n v="810.43029000000001"/>
    <n v="88.200779999999995"/>
    <n v="3040.3790199999999"/>
    <n v="0"/>
    <s v="skgo"/>
    <s v="skgo"/>
    <d v="2023-02-03T16:39:00"/>
    <d v="2023-02-03T16:39:00"/>
  </r>
  <r>
    <x v="1"/>
    <x v="42"/>
    <n v="409347"/>
    <n v="156338"/>
    <n v="294427"/>
    <n v="529723228477"/>
    <s v="YNA"/>
    <s v="SUB_MPC"/>
    <n v="5147.6913699999996"/>
    <n v="401.20760999999999"/>
    <n v="0"/>
    <n v="2866"/>
    <n v="6.1899999999999997E-2"/>
    <n v="1"/>
    <n v="0"/>
    <n v="13920567480"/>
    <n v="22209862720"/>
    <n v="552200879043"/>
    <n v="0"/>
    <n v="17.25"/>
    <n v="619.43258000000003"/>
    <n v="217.65364"/>
    <n v="4314.62655"/>
    <n v="559326"/>
    <s v="skgo"/>
    <s v="skgo"/>
    <d v="2023-02-03T16:39:00"/>
    <d v="2023-02-03T16:39:00"/>
  </r>
  <r>
    <x v="1"/>
    <x v="43"/>
    <n v="327791"/>
    <n v="130646"/>
    <n v="251651"/>
    <n v="494862091793"/>
    <s v="YNA"/>
    <s v="SUB_MPC"/>
    <n v="4177.0794999999998"/>
    <n v="387.94663000000003"/>
    <n v="0"/>
    <n v="1371"/>
    <n v="0"/>
    <n v="1"/>
    <n v="0"/>
    <n v="13755364040"/>
    <n v="13835701580"/>
    <n v="501255280942"/>
    <n v="0"/>
    <n v="84.61"/>
    <n v="773.79853000000003"/>
    <n v="647.84933999999998"/>
    <n v="2759.68833"/>
    <n v="42302"/>
    <s v="skgo"/>
    <s v="skgo"/>
    <d v="2023-02-03T16:39:00"/>
    <d v="2023-02-03T16:39:00"/>
  </r>
  <r>
    <x v="1"/>
    <x v="44"/>
    <n v="242956"/>
    <n v="102728"/>
    <n v="184048"/>
    <n v="360839133645"/>
    <s v="YNA"/>
    <s v="SUB_MPC"/>
    <n v="6527.8222699999997"/>
    <n v="389.57988999999998"/>
    <n v="0"/>
    <n v="4120"/>
    <n v="0"/>
    <n v="0"/>
    <n v="1"/>
    <n v="12169376590"/>
    <n v="20397593250"/>
    <n v="367715905327"/>
    <n v="2153108094"/>
    <n v="0"/>
    <n v="879.97541000000001"/>
    <n v="474.46172000000001"/>
    <n v="5177.9601400000001"/>
    <n v="0"/>
    <s v="skgo"/>
    <s v="skgo"/>
    <d v="2023-02-03T16:39:00"/>
    <d v="2023-02-03T16:39:00"/>
  </r>
  <r>
    <x v="1"/>
    <x v="45"/>
    <n v="122957"/>
    <n v="45412"/>
    <n v="87885"/>
    <n v="298317397653"/>
    <s v="YNA"/>
    <s v="SUB_MPC"/>
    <n v="18149.6515"/>
    <n v="1320.0250900000001"/>
    <n v="0"/>
    <n v="4229"/>
    <n v="0"/>
    <n v="1"/>
    <n v="0"/>
    <n v="16703730832"/>
    <n v="28576623396"/>
    <n v="303648081067"/>
    <n v="563524085"/>
    <n v="127.51"/>
    <n v="4343.4685200000004"/>
    <n v="6513.6409800000001"/>
    <n v="7303.0526"/>
    <n v="1885909"/>
    <s v="skgo"/>
    <s v="skgo"/>
    <d v="2023-02-03T16:39:00"/>
    <d v="2023-02-03T16:39:00"/>
  </r>
  <r>
    <x v="1"/>
    <x v="46"/>
    <n v="207840"/>
    <n v="80416"/>
    <n v="148766"/>
    <n v="286705069292"/>
    <s v="YNA"/>
    <s v="SUB_MPC"/>
    <n v="1209.8453199999999"/>
    <n v="176.03709000000001"/>
    <n v="0"/>
    <n v="301"/>
    <n v="0"/>
    <n v="0"/>
    <n v="1"/>
    <n v="3966527640"/>
    <n v="16577435560"/>
    <n v="313562019960"/>
    <n v="0"/>
    <n v="0"/>
    <n v="212.84304"/>
    <n v="7.4513499999999997"/>
    <n v="992.28612999999996"/>
    <n v="130455"/>
    <s v="skgo"/>
    <s v="skgo"/>
    <d v="2023-02-03T16:39:00"/>
    <d v="2023-02-03T16:39:00"/>
  </r>
  <r>
    <x v="1"/>
    <x v="47"/>
    <n v="176246"/>
    <n v="73151"/>
    <n v="142609"/>
    <n v="265869441787"/>
    <s v="YNA"/>
    <s v="SUB_MPC"/>
    <n v="1020.70915"/>
    <n v="161.20742000000001"/>
    <n v="0"/>
    <n v="244"/>
    <n v="0"/>
    <n v="1"/>
    <n v="0"/>
    <n v="4668678250"/>
    <n v="10859167900"/>
    <n v="283359171670"/>
    <n v="241106788"/>
    <n v="7.22"/>
    <n v="187.99503000000001"/>
    <n v="4.6760700000000002"/>
    <n v="830.21344999999997"/>
    <n v="141641"/>
    <s v="skgo"/>
    <s v="skgo"/>
    <d v="2023-02-03T16:39:00"/>
    <d v="2023-02-03T16:39:00"/>
  </r>
  <r>
    <x v="1"/>
    <x v="48"/>
    <n v="223361"/>
    <n v="91737"/>
    <n v="161248"/>
    <n v="359145738974"/>
    <s v="YNA"/>
    <s v="SUB_MPC"/>
    <n v="3609.31619"/>
    <n v="324.79084"/>
    <n v="0"/>
    <n v="1248"/>
    <n v="0"/>
    <n v="0"/>
    <n v="1"/>
    <n v="2614862450"/>
    <n v="20601114390"/>
    <n v="374483469964"/>
    <n v="157080670"/>
    <n v="0"/>
    <n v="1210.56701"/>
    <n v="393.32632999999998"/>
    <n v="2008.0273500000001"/>
    <n v="50208"/>
    <s v="skgo"/>
    <s v="skgo"/>
    <d v="2023-02-03T16:39:00"/>
    <d v="2023-02-03T16:39:00"/>
  </r>
  <r>
    <x v="1"/>
    <x v="49"/>
    <n v="164864"/>
    <n v="61728"/>
    <n v="125701"/>
    <n v="468099085390"/>
    <s v="YNA"/>
    <s v="SUB_MPC"/>
    <n v="21829.759730000002"/>
    <n v="1063.77496"/>
    <n v="1503.8480999999999"/>
    <n v="14482"/>
    <n v="30.947099999999999"/>
    <n v="1"/>
    <n v="0"/>
    <n v="17705534430"/>
    <n v="42029478470"/>
    <n v="485550476946"/>
    <n v="20827826390"/>
    <n v="65.61"/>
    <n v="1760.5328500000001"/>
    <n v="3666.0103300000001"/>
    <n v="16414.231349999998"/>
    <n v="344659"/>
    <s v="skgo"/>
    <s v="skgo"/>
    <d v="2023-02-03T16:39:00"/>
    <d v="2023-02-03T16:39:00"/>
  </r>
  <r>
    <x v="1"/>
    <x v="50"/>
    <n v="79401"/>
    <n v="34431"/>
    <n v="60671"/>
    <n v="209297755205"/>
    <s v="YNA"/>
    <s v="SUB_MPC"/>
    <n v="705.54389000000003"/>
    <n v="171.4726"/>
    <n v="0"/>
    <n v="0"/>
    <n v="0"/>
    <n v="0"/>
    <n v="1"/>
    <n v="1092745480"/>
    <n v="11038654165"/>
    <n v="219216617136"/>
    <n v="1929080394"/>
    <n v="0"/>
    <n v="209.19230999999999"/>
    <n v="0"/>
    <n v="499.48597999999998"/>
    <n v="0"/>
    <s v="skgo"/>
    <s v="skgo"/>
    <d v="2023-02-03T16:39:00"/>
    <d v="2023-02-03T16:39:00"/>
  </r>
  <r>
    <x v="1"/>
    <x v="51"/>
    <n v="351291"/>
    <n v="139492"/>
    <n v="268366"/>
    <n v="555286378960"/>
    <s v="YNA"/>
    <s v="SUB_MPC"/>
    <n v="18216.059010000001"/>
    <n v="1005.58573"/>
    <n v="0"/>
    <n v="11385"/>
    <n v="0"/>
    <n v="0"/>
    <n v="1"/>
    <n v="5559614010"/>
    <n v="27212067590"/>
    <n v="562059974454"/>
    <n v="8116655804"/>
    <n v="0"/>
    <n v="2144.58169"/>
    <n v="2363.2220600000001"/>
    <n v="13718.170459999999"/>
    <n v="18232"/>
    <s v="skgo"/>
    <s v="skgo"/>
    <d v="2023-02-03T16:39:00"/>
    <d v="2023-02-03T16:39:00"/>
  </r>
  <r>
    <x v="1"/>
    <x v="52"/>
    <n v="184372"/>
    <n v="77152"/>
    <n v="131854"/>
    <n v="332673620198"/>
    <s v="YNA"/>
    <s v="SUB_MPC"/>
    <n v="1732.8459499999999"/>
    <n v="340.97877999999997"/>
    <n v="0"/>
    <n v="206"/>
    <n v="0"/>
    <n v="0"/>
    <n v="1"/>
    <n v="4687942880"/>
    <n v="9384393960"/>
    <n v="341086580074"/>
    <n v="196763472"/>
    <n v="0"/>
    <n v="450.69229999999999"/>
    <n v="328.55858000000001"/>
    <n v="958.38607000000002"/>
    <n v="0"/>
    <s v="skgo"/>
    <s v="skgo"/>
    <d v="2023-02-03T16:39:00"/>
    <d v="2023-02-03T16:39:00"/>
  </r>
  <r>
    <x v="1"/>
    <x v="53"/>
    <n v="150501"/>
    <n v="68808"/>
    <n v="105058"/>
    <n v="306844066293"/>
    <s v="YNA"/>
    <s v="SUB_MPC"/>
    <n v="1743.0110400000001"/>
    <n v="224.88924"/>
    <n v="0"/>
    <n v="678"/>
    <n v="0"/>
    <n v="0"/>
    <n v="1"/>
    <n v="1094293890"/>
    <n v="7930247010"/>
    <n v="312020074282"/>
    <n v="0"/>
    <n v="0"/>
    <n v="283.76369"/>
    <n v="4.70303"/>
    <n v="1458.1599200000001"/>
    <n v="0"/>
    <s v="skgo"/>
    <s v="skgo"/>
    <d v="2023-02-03T16:39:00"/>
    <d v="2023-02-03T16:39:00"/>
  </r>
  <r>
    <x v="1"/>
    <x v="54"/>
    <n v="439489"/>
    <n v="173151"/>
    <n v="303051"/>
    <n v="544312742167"/>
    <s v="YNA"/>
    <s v="SUB_MPC"/>
    <n v="9397.9568500000005"/>
    <n v="868.41295000000002"/>
    <n v="0"/>
    <n v="4602"/>
    <n v="7.4744999999999999"/>
    <n v="0"/>
    <n v="1"/>
    <n v="2541295330"/>
    <n v="15166934500"/>
    <n v="554019473573"/>
    <n v="9016127867"/>
    <n v="0"/>
    <n v="1724.5241599999999"/>
    <n v="1154.2201700000001"/>
    <n v="6526.4735199999996"/>
    <n v="0"/>
    <s v="skgo"/>
    <s v="skgo"/>
    <d v="2023-02-03T16:39:00"/>
    <d v="2023-02-03T16:39:00"/>
  </r>
  <r>
    <x v="1"/>
    <x v="55"/>
    <n v="432759"/>
    <n v="157323"/>
    <n v="289917"/>
    <n v="535015901373"/>
    <s v="YNA"/>
    <s v="SUB_MPC"/>
    <n v="7653.4405100000004"/>
    <n v="752.37148000000002"/>
    <n v="0"/>
    <n v="3771"/>
    <n v="2.0581999999999998"/>
    <n v="0"/>
    <n v="1"/>
    <n v="4592772580"/>
    <n v="20257444921"/>
    <n v="550468434376"/>
    <n v="13034964433"/>
    <n v="0"/>
    <n v="1299.0311099999999"/>
    <n v="723.50874999999996"/>
    <n v="5637.2761499999997"/>
    <n v="29528"/>
    <s v="skgo"/>
    <s v="skgo"/>
    <d v="2023-02-03T16:39:00"/>
    <d v="2023-02-03T16:39:00"/>
  </r>
  <r>
    <x v="1"/>
    <x v="56"/>
    <n v="573413"/>
    <n v="223693"/>
    <n v="383458"/>
    <n v="669840890816"/>
    <s v="YNA"/>
    <s v="SUB_MPC"/>
    <n v="6234.1432199999999"/>
    <n v="838.91511000000003"/>
    <n v="0"/>
    <n v="2119"/>
    <n v="28.061800000000002"/>
    <n v="0"/>
    <n v="1"/>
    <n v="7367241030"/>
    <n v="19750356477"/>
    <n v="683167451764"/>
    <n v="6747151156"/>
    <n v="0"/>
    <n v="1193.50541"/>
    <n v="961.67606000000001"/>
    <n v="4084.2968500000002"/>
    <n v="0"/>
    <s v="skgo"/>
    <s v="skgo"/>
    <d v="2023-02-03T16:39:00"/>
    <d v="2023-02-03T16:39:00"/>
  </r>
  <r>
    <x v="1"/>
    <x v="57"/>
    <n v="250543"/>
    <n v="94215"/>
    <n v="195585"/>
    <n v="680437932387"/>
    <s v="YNA"/>
    <s v="SUB_MPC"/>
    <n v="42668.926520000001"/>
    <n v="1700.1326300000001"/>
    <n v="5331.5320000000002"/>
    <n v="25577"/>
    <n v="26.0124"/>
    <n v="0"/>
    <n v="1"/>
    <n v="12398196700"/>
    <n v="127312082854"/>
    <n v="692085282471"/>
    <n v="29383313548"/>
    <n v="0"/>
    <n v="5686.28982"/>
    <n v="8841.86852"/>
    <n v="28160.651880000001"/>
    <n v="36980"/>
    <s v="skgo"/>
    <s v="skgo"/>
    <d v="2023-02-03T16:39:00"/>
    <d v="2023-02-03T16:39:00"/>
  </r>
  <r>
    <x v="1"/>
    <x v="58"/>
    <n v="122499"/>
    <n v="50199"/>
    <n v="95610"/>
    <n v="326039792085"/>
    <s v="MPA"/>
    <s v="SUB_MPC"/>
    <n v="14027.81583"/>
    <n v="1365.3147100000001"/>
    <n v="0"/>
    <n v="3266"/>
    <n v="6.4195000000000002"/>
    <n v="1"/>
    <n v="0"/>
    <n v="1637979180"/>
    <n v="44986580330"/>
    <n v="352260762283"/>
    <n v="10956529494"/>
    <n v="147.87"/>
    <n v="2122.5619299999998"/>
    <n v="1400.7861"/>
    <n v="10510.2955"/>
    <n v="22082"/>
    <s v="skgo"/>
    <s v="skgo"/>
    <d v="2023-02-03T16:39:00"/>
    <d v="2023-02-03T16:39:00"/>
  </r>
  <r>
    <x v="1"/>
    <x v="59"/>
    <n v="66233"/>
    <n v="26108"/>
    <n v="57087"/>
    <n v="190563893013"/>
    <s v="MPA"/>
    <s v="SUB_MPC"/>
    <n v="719.44843000000003"/>
    <n v="113.66240000000001"/>
    <n v="0"/>
    <n v="6"/>
    <n v="0"/>
    <n v="1"/>
    <n v="0"/>
    <n v="1958850730"/>
    <n v="6478413248"/>
    <n v="213715951614"/>
    <n v="4922773286"/>
    <n v="9.8699999999999992"/>
    <n v="156.10836"/>
    <n v="235.47037"/>
    <n v="329.78160000000003"/>
    <n v="900"/>
    <s v="skgo"/>
    <s v="skgo"/>
    <d v="2023-02-03T16:39:00"/>
    <d v="2023-02-03T16:39:00"/>
  </r>
  <r>
    <x v="1"/>
    <x v="60"/>
    <n v="416542"/>
    <n v="166596"/>
    <n v="310825"/>
    <n v="599329796494"/>
    <s v="MPA"/>
    <s v="SUB_MPC"/>
    <n v="2483.46396"/>
    <n v="502.94074000000001"/>
    <n v="0"/>
    <n v="241"/>
    <n v="0"/>
    <n v="0"/>
    <n v="1"/>
    <n v="6265341530"/>
    <n v="25611122863"/>
    <n v="612030062271"/>
    <n v="9796509750"/>
    <n v="0"/>
    <n v="647.69065000000001"/>
    <n v="142.53945999999999"/>
    <n v="1698.7808500000001"/>
    <n v="37800"/>
    <s v="skgo"/>
    <s v="skgo"/>
    <d v="2023-02-03T16:39:00"/>
    <d v="2023-02-03T16:39:00"/>
  </r>
  <r>
    <x v="1"/>
    <x v="61"/>
    <n v="346359"/>
    <n v="125118"/>
    <n v="222821"/>
    <n v="453626284532"/>
    <s v="MPA"/>
    <s v="SUB_MPC"/>
    <n v="5494.78658"/>
    <n v="880.61752999999999"/>
    <n v="0"/>
    <n v="427"/>
    <n v="0"/>
    <n v="1"/>
    <n v="0"/>
    <n v="2103886257"/>
    <n v="19580941197"/>
    <n v="477856995665"/>
    <n v="11464815498"/>
    <n v="39.82"/>
    <n v="1017.85501"/>
    <n v="255.90631999999999"/>
    <n v="4222.5145499999999"/>
    <n v="4500"/>
    <s v="skgo"/>
    <s v="skgo"/>
    <d v="2023-02-03T16:39:00"/>
    <d v="2023-02-03T16:39:00"/>
  </r>
  <r>
    <x v="1"/>
    <x v="62"/>
    <n v="537161"/>
    <n v="205814"/>
    <n v="372111"/>
    <n v="680688654638"/>
    <s v="MPA"/>
    <s v="SUB_MPC"/>
    <n v="5704.8595400000004"/>
    <n v="911.21073000000001"/>
    <n v="0"/>
    <n v="1261"/>
    <n v="0"/>
    <n v="1"/>
    <n v="0"/>
    <n v="6808088620"/>
    <n v="26960096300"/>
    <n v="704801367446"/>
    <n v="12973331160"/>
    <n v="5.71"/>
    <n v="1226.9244699999999"/>
    <n v="1366.39213"/>
    <n v="3115.95084"/>
    <n v="0"/>
    <s v="skgo"/>
    <s v="skgo"/>
    <d v="2023-02-03T16:39:00"/>
    <d v="2023-02-03T16:39:00"/>
  </r>
  <r>
    <x v="1"/>
    <x v="63"/>
    <n v="524640"/>
    <n v="202267"/>
    <n v="356003"/>
    <n v="671305364922"/>
    <s v="MPA"/>
    <s v="SUB_MPC"/>
    <n v="3200.8788"/>
    <n v="458.86734000000001"/>
    <n v="0"/>
    <n v="828"/>
    <n v="0"/>
    <n v="0"/>
    <n v="1"/>
    <n v="7544786091"/>
    <n v="20978539928"/>
    <n v="699106652234"/>
    <n v="29532752136"/>
    <n v="0"/>
    <n v="599.44948999999997"/>
    <n v="339.38296000000003"/>
    <n v="2266.4844499999999"/>
    <n v="43200"/>
    <s v="skgo"/>
    <s v="skgo"/>
    <d v="2023-02-03T16:39:00"/>
    <d v="2023-02-03T16:39:00"/>
  </r>
  <r>
    <x v="1"/>
    <x v="64"/>
    <n v="312680"/>
    <n v="115300"/>
    <n v="218832"/>
    <n v="443642555894"/>
    <s v="MPA"/>
    <s v="SUB_MPC"/>
    <n v="4556.5926300000001"/>
    <n v="516.81183999999996"/>
    <n v="0"/>
    <n v="1146"/>
    <n v="0"/>
    <n v="0"/>
    <n v="1"/>
    <n v="4234897001"/>
    <n v="29174827974"/>
    <n v="458380549787"/>
    <n v="141374578068"/>
    <n v="0"/>
    <n v="803.73518999999999"/>
    <n v="1485.46955"/>
    <n v="2271.0350899999999"/>
    <n v="74901"/>
    <s v="skgo"/>
    <s v="skgo"/>
    <d v="2023-02-03T16:39:00"/>
    <d v="2023-02-03T16:39:00"/>
  </r>
  <r>
    <x v="1"/>
    <x v="65"/>
    <n v="538596"/>
    <n v="194339"/>
    <n v="364871"/>
    <n v="710403842300"/>
    <s v="MPA"/>
    <s v="SUB_MPC"/>
    <n v="11708.4799"/>
    <n v="1379.6777999999999"/>
    <n v="0"/>
    <n v="3079"/>
    <n v="40.818399999999997"/>
    <n v="1"/>
    <n v="0"/>
    <n v="7553104300"/>
    <n v="42677743199"/>
    <n v="743718463091"/>
    <n v="37323091247"/>
    <n v="27.5"/>
    <n v="1956.3477700000001"/>
    <n v="2937.1169399999999"/>
    <n v="6822.1851900000001"/>
    <n v="57600"/>
    <s v="skgo"/>
    <s v="skgo"/>
    <d v="2023-02-03T16:39:00"/>
    <d v="2023-02-03T16:39:00"/>
  </r>
  <r>
    <x v="1"/>
    <x v="66"/>
    <n v="68896"/>
    <n v="27045"/>
    <n v="76317"/>
    <n v="439928033341"/>
    <s v="MPA"/>
    <s v="SUB_MPC"/>
    <n v="41142.699249999998"/>
    <n v="1668.79312"/>
    <n v="13947.7547"/>
    <n v="17712"/>
    <n v="8.5809999999999995"/>
    <n v="1"/>
    <n v="0"/>
    <n v="13212790514"/>
    <n v="43423677526"/>
    <n v="446606870644"/>
    <n v="9011690130"/>
    <n v="270.38"/>
    <n v="4376.8121899999996"/>
    <n v="16517.63625"/>
    <n v="20272.456010000002"/>
    <n v="280552"/>
    <s v="skgo"/>
    <s v="skgo"/>
    <d v="2023-02-03T16:39:00"/>
    <d v="2023-02-03T16:39:00"/>
  </r>
  <r>
    <x v="1"/>
    <x v="67"/>
    <n v="21036"/>
    <n v="9255"/>
    <n v="21874"/>
    <n v="288068126904"/>
    <s v="MPA"/>
    <s v="SUB_MPC"/>
    <n v="17288.105490000002"/>
    <n v="379.94344999999998"/>
    <n v="0"/>
    <n v="11407"/>
    <n v="0"/>
    <n v="1"/>
    <n v="0"/>
    <n v="3374137610"/>
    <n v="33972388120"/>
    <n v="293199829872"/>
    <n v="821732521"/>
    <n v="576.04999999999995"/>
    <n v="922.87112999999999"/>
    <n v="3119.65886"/>
    <n v="13252.536400000001"/>
    <n v="0"/>
    <s v="skgo"/>
    <s v="skgo"/>
    <d v="2023-02-03T16:39:00"/>
    <d v="2023-02-03T16:39:00"/>
  </r>
  <r>
    <x v="1"/>
    <x v="68"/>
    <n v="94475"/>
    <n v="43709"/>
    <n v="81960"/>
    <n v="270570917125"/>
    <s v="HNA"/>
    <s v="SUB_MPC"/>
    <n v="4931.2882099999997"/>
    <n v="274.79640000000001"/>
    <n v="0"/>
    <n v="3461"/>
    <n v="0"/>
    <n v="0"/>
    <n v="1"/>
    <n v="1359202480"/>
    <n v="8044149370"/>
    <n v="276739774746"/>
    <n v="0"/>
    <n v="0"/>
    <n v="432.10243000000003"/>
    <n v="328.81225000000001"/>
    <n v="4174.4151300000003"/>
    <n v="10117"/>
    <s v="skgo"/>
    <s v="skgo"/>
    <d v="2023-02-03T16:39:00"/>
    <d v="2023-02-03T16:39:00"/>
  </r>
  <r>
    <x v="1"/>
    <x v="69"/>
    <n v="304172"/>
    <n v="122667"/>
    <n v="223438"/>
    <n v="437238664782"/>
    <s v="HNA"/>
    <s v="SUB_MPC"/>
    <n v="4776.0519000000004"/>
    <n v="633.61366999999996"/>
    <n v="0"/>
    <n v="791"/>
    <n v="418.51499999999999"/>
    <n v="0"/>
    <n v="1"/>
    <n v="1372865540"/>
    <n v="15114693548"/>
    <n v="449951019646"/>
    <n v="2712135291"/>
    <n v="0"/>
    <n v="1148.9473499999999"/>
    <n v="1263.2635399999999"/>
    <n v="2368.8334100000002"/>
    <n v="1800"/>
    <s v="skgo"/>
    <s v="skgo"/>
    <d v="2023-02-03T16:39:00"/>
    <d v="2023-02-03T16:39:00"/>
  </r>
  <r>
    <x v="1"/>
    <x v="70"/>
    <n v="216369"/>
    <n v="85021"/>
    <n v="169745"/>
    <n v="368348789078"/>
    <s v="HNA"/>
    <s v="SUB_MPC"/>
    <n v="6102.4995399999998"/>
    <n v="497.28095999999999"/>
    <n v="0"/>
    <n v="1795"/>
    <n v="295.2"/>
    <n v="0"/>
    <n v="1"/>
    <n v="3711633440"/>
    <n v="7699242410"/>
    <n v="376065141317"/>
    <n v="458155417"/>
    <n v="0"/>
    <n v="1008.94031"/>
    <n v="2118.2184299999999"/>
    <n v="2981.5931"/>
    <n v="16200"/>
    <s v="skgo"/>
    <s v="skgo"/>
    <d v="2023-02-03T16:39:00"/>
    <d v="2023-02-03T16:39:00"/>
  </r>
  <r>
    <x v="1"/>
    <x v="71"/>
    <n v="439773"/>
    <n v="178763"/>
    <n v="340724"/>
    <n v="622019261239"/>
    <s v="HNA"/>
    <s v="SUB_MPC"/>
    <n v="12029.72545"/>
    <n v="999.21882000000005"/>
    <n v="0"/>
    <n v="5398"/>
    <n v="359.26499999999999"/>
    <n v="0"/>
    <n v="1"/>
    <n v="1838153050"/>
    <n v="11649956447"/>
    <n v="634544308710"/>
    <n v="0"/>
    <n v="0"/>
    <n v="1830.7682600000001"/>
    <n v="2339.5698900000002"/>
    <n v="7868.1791999999996"/>
    <n v="0"/>
    <s v="skgo"/>
    <s v="skgo"/>
    <d v="2023-02-03T16:39:00"/>
    <d v="2023-02-03T16:39:00"/>
  </r>
  <r>
    <x v="1"/>
    <x v="72"/>
    <n v="404547"/>
    <n v="156103"/>
    <n v="298861"/>
    <n v="567874850077"/>
    <s v="HNA"/>
    <s v="SUB_MPC"/>
    <n v="22277.9882"/>
    <n v="1604.9144799999999"/>
    <n v="5306.2920999999997"/>
    <n v="7499"/>
    <n v="0"/>
    <n v="0"/>
    <n v="1"/>
    <n v="3544428510"/>
    <n v="10029100965"/>
    <n v="581378061254"/>
    <n v="19507862962"/>
    <n v="0"/>
    <n v="3695.65031"/>
    <n v="7690.0038199999999"/>
    <n v="10907.714169999999"/>
    <n v="175"/>
    <s v="skgo"/>
    <s v="skgo"/>
    <d v="2023-02-03T16:39:00"/>
    <d v="2023-02-03T16:39:00"/>
  </r>
  <r>
    <x v="1"/>
    <x v="73"/>
    <n v="229071"/>
    <n v="100706"/>
    <n v="176772"/>
    <n v="429461011700"/>
    <s v="CCA"/>
    <s v="SUB_MPC"/>
    <n v="13667.9185"/>
    <n v="784.42782"/>
    <n v="0"/>
    <n v="8744"/>
    <n v="21.311299999999999"/>
    <n v="0"/>
    <n v="1"/>
    <n v="1064436844"/>
    <n v="15798894870"/>
    <n v="436626311613"/>
    <n v="60800851"/>
    <n v="0"/>
    <n v="2719.7237500000001"/>
    <n v="1282.8643"/>
    <n v="9672.2651499999993"/>
    <n v="0"/>
    <s v="skgo"/>
    <s v="skgo"/>
    <d v="2023-02-03T16:39:00"/>
    <d v="2023-02-03T16:39:00"/>
  </r>
  <r>
    <x v="1"/>
    <x v="74"/>
    <n v="244421"/>
    <n v="96448"/>
    <n v="182386"/>
    <n v="393359438784"/>
    <s v="CCA"/>
    <s v="SUB_MPC"/>
    <n v="6217.9922999999999"/>
    <n v="464.82772999999997"/>
    <n v="0"/>
    <n v="3423"/>
    <n v="104.8235"/>
    <n v="0"/>
    <n v="1"/>
    <n v="811931420"/>
    <n v="19276593430"/>
    <n v="410659850267"/>
    <n v="0"/>
    <n v="0"/>
    <n v="812.17606999999998"/>
    <n v="584.32727"/>
    <n v="4826.5404600000002"/>
    <n v="0"/>
    <s v="skgo"/>
    <s v="skgo"/>
    <d v="2023-02-03T16:39:00"/>
    <d v="2023-02-03T16:39:00"/>
  </r>
  <r>
    <x v="1"/>
    <x v="75"/>
    <n v="484663"/>
    <n v="195409"/>
    <n v="320595"/>
    <n v="585598393610"/>
    <s v="CCA"/>
    <s v="SUB_MPC"/>
    <n v="9547.7107400000004"/>
    <n v="809.58387000000005"/>
    <n v="0"/>
    <n v="5115"/>
    <n v="138.18469999999999"/>
    <n v="0"/>
    <n v="1"/>
    <n v="3738109280"/>
    <n v="29588975693"/>
    <n v="610904193181"/>
    <n v="31834900"/>
    <n v="0"/>
    <n v="1576.0466899999999"/>
    <n v="1097.92561"/>
    <n v="6879.3760400000001"/>
    <n v="60944"/>
    <s v="skgo"/>
    <s v="skgo"/>
    <d v="2023-02-03T16:39:00"/>
    <d v="2023-02-03T16:39:00"/>
  </r>
  <r>
    <x v="1"/>
    <x v="76"/>
    <n v="349790"/>
    <n v="141924"/>
    <n v="241022"/>
    <n v="443983632260"/>
    <s v="CCA"/>
    <s v="SUB_MPC"/>
    <n v="17650.441610000002"/>
    <n v="1256.0818400000001"/>
    <n v="0"/>
    <n v="9631"/>
    <n v="419.51519999999999"/>
    <n v="0"/>
    <n v="1"/>
    <n v="1928352560"/>
    <n v="25408995260"/>
    <n v="502192330009"/>
    <n v="558419774"/>
    <n v="0"/>
    <n v="2429.7971299999999"/>
    <n v="2903.2931199999998"/>
    <n v="12324.518760000001"/>
    <n v="2520429"/>
    <s v="skgo"/>
    <s v="skgo"/>
    <d v="2023-02-03T16:39:00"/>
    <d v="2023-02-03T16:39:00"/>
  </r>
  <r>
    <x v="1"/>
    <x v="77"/>
    <n v="181991"/>
    <n v="73773"/>
    <n v="133638"/>
    <n v="355093760266"/>
    <s v="CCA"/>
    <s v="SUB_MPC"/>
    <n v="6869.1726900000003"/>
    <n v="640.21969999999999"/>
    <n v="0"/>
    <n v="2851"/>
    <n v="44.087899999999998"/>
    <n v="0"/>
    <n v="1"/>
    <n v="1225218210"/>
    <n v="35952647130"/>
    <n v="378636025733"/>
    <n v="0"/>
    <n v="0"/>
    <n v="1863.62033"/>
    <n v="1082.9225899999999"/>
    <n v="3926.8353699999998"/>
    <n v="428904"/>
    <s v="skgo"/>
    <s v="skgo"/>
    <d v="2023-02-03T16:39:00"/>
    <d v="2023-02-03T16:39:00"/>
  </r>
  <r>
    <x v="1"/>
    <x v="78"/>
    <n v="231973"/>
    <n v="88820"/>
    <n v="158624"/>
    <n v="340384833754"/>
    <s v="YNA"/>
    <s v="SUB_MPC"/>
    <n v="3701.0139100000001"/>
    <n v="404.0111"/>
    <n v="0"/>
    <n v="1422"/>
    <n v="9.5276999999999994"/>
    <n v="0"/>
    <n v="1"/>
    <n v="3763990573"/>
    <n v="16214130290"/>
    <n v="349510640867"/>
    <n v="6311810922"/>
    <n v="0"/>
    <n v="779.10722999999996"/>
    <n v="483.54388"/>
    <n v="2442.5716000000002"/>
    <n v="0"/>
    <s v="skgo"/>
    <s v="skgo"/>
    <d v="2023-02-03T16:39:00"/>
    <d v="2023-02-03T16:39:00"/>
  </r>
  <r>
    <x v="1"/>
    <x v="79"/>
    <n v="330732"/>
    <n v="130277"/>
    <n v="229076"/>
    <n v="445619764153"/>
    <s v="YNA"/>
    <s v="SUB_MPC"/>
    <n v="7346.6680800000004"/>
    <n v="788.33324000000005"/>
    <n v="0"/>
    <n v="1757"/>
    <n v="8.5500000000000007E-2"/>
    <n v="1"/>
    <n v="0"/>
    <n v="10069839930"/>
    <n v="21434715453"/>
    <n v="461149659154"/>
    <n v="16362326718"/>
    <n v="33.049999999999997"/>
    <n v="1286.4135699999999"/>
    <n v="2595.9764100000002"/>
    <n v="3469.6304"/>
    <n v="0"/>
    <s v="skgo"/>
    <s v="skgo"/>
    <d v="2023-02-03T16:39:00"/>
    <d v="2023-02-03T16:39:00"/>
  </r>
  <r>
    <x v="1"/>
    <x v="80"/>
    <n v="164642"/>
    <n v="62992"/>
    <n v="114948"/>
    <n v="261805506162"/>
    <s v="YNA"/>
    <s v="SUB_MPC"/>
    <n v="3604.7776100000001"/>
    <n v="276.77990999999997"/>
    <n v="0"/>
    <n v="1872"/>
    <n v="0"/>
    <n v="1"/>
    <n v="0"/>
    <n v="3468025490"/>
    <n v="11048700850"/>
    <n v="267455187506"/>
    <n v="0"/>
    <n v="45.19"/>
    <n v="361.54761000000002"/>
    <n v="803.13373999999999"/>
    <n v="2442.1837599999999"/>
    <n v="0"/>
    <s v="skgo"/>
    <s v="skgo"/>
    <d v="2023-02-03T16:39:00"/>
    <d v="2023-02-03T16:39:00"/>
  </r>
  <r>
    <x v="1"/>
    <x v="81"/>
    <n v="206434"/>
    <n v="72479"/>
    <n v="143319"/>
    <n v="358402402437"/>
    <s v="YNA"/>
    <s v="SUB_MPC"/>
    <n v="15734.03566"/>
    <n v="577.35185999999999"/>
    <n v="0"/>
    <n v="11094"/>
    <n v="17.633199999999999"/>
    <n v="1"/>
    <n v="0"/>
    <n v="2301201810"/>
    <n v="25969729956"/>
    <n v="370497620898"/>
    <n v="527931745"/>
    <n v="18.100000000000001"/>
    <n v="1485.10733"/>
    <n v="3140.8315200000002"/>
    <n v="11115.542810000001"/>
    <n v="4951"/>
    <s v="skgo"/>
    <s v="skgo"/>
    <d v="2023-02-03T16:39:00"/>
    <d v="2023-02-03T16:39:00"/>
  </r>
  <r>
    <x v="1"/>
    <x v="82"/>
    <n v="221842"/>
    <n v="85362"/>
    <n v="180279"/>
    <n v="825802111651"/>
    <s v="YNA"/>
    <s v="SUB_MPC"/>
    <n v="75767.893320000003"/>
    <n v="2549.4244399999998"/>
    <n v="8383.1723999999995"/>
    <n v="51856"/>
    <n v="3.6981000000000002"/>
    <n v="1"/>
    <n v="0"/>
    <n v="14450341650"/>
    <n v="119548492840"/>
    <n v="838132438597"/>
    <n v="15321552000"/>
    <n v="53.89"/>
    <n v="6799.44103"/>
    <n v="13477.17503"/>
    <n v="55522.029459999998"/>
    <n v="567526"/>
    <s v="skgo"/>
    <s v="skgo"/>
    <d v="2023-02-03T16:39:00"/>
    <d v="2023-02-03T16:39:00"/>
  </r>
  <r>
    <x v="1"/>
    <x v="83"/>
    <n v="1201166"/>
    <n v="472239"/>
    <n v="764913"/>
    <n v="2451520455239"/>
    <s v="MPA"/>
    <s v="MNC"/>
    <n v="12104.154850000001"/>
    <n v="1541.3415600000001"/>
    <n v="1034.8531"/>
    <n v="2593"/>
    <n v="376.4085"/>
    <n v="0"/>
    <n v="1"/>
    <n v="15280026430"/>
    <n v="261066662611"/>
    <n v="2566194864162"/>
    <n v="146213497604"/>
    <n v="0"/>
    <n v="2222.2708200000002"/>
    <n v="2170.3894599999999"/>
    <n v="7724.3813700000001"/>
    <n v="7200"/>
    <s v="skgo"/>
    <s v="skgo"/>
    <d v="2023-02-03T16:39:00"/>
    <d v="2023-02-03T16:39:00"/>
  </r>
  <r>
    <x v="1"/>
    <x v="84"/>
    <n v="954347"/>
    <n v="369346"/>
    <n v="547384"/>
    <n v="2245453701837"/>
    <s v="MPA"/>
    <s v="MNC"/>
    <n v="14163.821529999999"/>
    <n v="1601.59347"/>
    <n v="410.94220000000001"/>
    <n v="6881"/>
    <n v="375.36410000000001"/>
    <n v="0"/>
    <n v="1"/>
    <n v="20716955860"/>
    <n v="211237081254"/>
    <n v="2615837810612"/>
    <n v="179063918420"/>
    <n v="0"/>
    <n v="2210.317"/>
    <n v="1117.4044100000001"/>
    <n v="10845.396919999999"/>
    <n v="9000"/>
    <s v="skgo"/>
    <s v="skgo"/>
    <d v="2023-02-03T16:39:00"/>
    <d v="2023-02-03T16:39:00"/>
  </r>
  <r>
    <x v="1"/>
    <x v="85"/>
    <n v="447026"/>
    <n v="166468"/>
    <n v="299362"/>
    <n v="892996451787"/>
    <s v="MPA"/>
    <s v="MNC"/>
    <n v="8154.2957699999997"/>
    <n v="709.13613999999995"/>
    <n v="278.84379999999999"/>
    <n v="4690"/>
    <n v="155.501"/>
    <n v="0"/>
    <n v="1"/>
    <n v="4773988120"/>
    <n v="106508769916"/>
    <n v="923351460180"/>
    <n v="50571452067"/>
    <n v="0"/>
    <n v="1084.5859399999999"/>
    <n v="804.50662"/>
    <n v="6270.6518100000003"/>
    <n v="987965"/>
    <s v="skgo"/>
    <s v="skgo"/>
    <d v="2023-02-03T16:39:00"/>
    <d v="2023-02-03T16:39:00"/>
  </r>
  <r>
    <x v="1"/>
    <x v="86"/>
    <n v="576831"/>
    <n v="209134"/>
    <n v="365357"/>
    <n v="1124739470249"/>
    <s v="MPA"/>
    <s v="MNC"/>
    <n v="5846.36535"/>
    <n v="586.35573999999997"/>
    <n v="62.8917"/>
    <n v="2993"/>
    <n v="0.34079999999999999"/>
    <n v="0"/>
    <n v="1"/>
    <n v="14109301380"/>
    <n v="104877280290"/>
    <n v="1201551934715"/>
    <n v="69985173893"/>
    <n v="0"/>
    <n v="828.72352999999998"/>
    <n v="289.82260000000002"/>
    <n v="4731.8058199999996"/>
    <n v="20700"/>
    <s v="skgo"/>
    <s v="skgo"/>
    <d v="2023-02-03T16:39:00"/>
    <d v="2023-02-03T16:39:00"/>
  </r>
  <r>
    <x v="1"/>
    <x v="87"/>
    <n v="843768"/>
    <n v="323631"/>
    <n v="549151"/>
    <n v="1508721194350"/>
    <s v="MPA"/>
    <s v="MNC"/>
    <n v="5344.4251800000002"/>
    <n v="940.81158000000005"/>
    <n v="534.64509999999996"/>
    <n v="955"/>
    <n v="67.322000000000003"/>
    <n v="0"/>
    <n v="1"/>
    <n v="13540492870"/>
    <n v="113528600800"/>
    <n v="1592464046971"/>
    <n v="104543892700"/>
    <n v="0"/>
    <n v="1117.89337"/>
    <n v="948.03517999999997"/>
    <n v="3284.7204299999999"/>
    <n v="8100"/>
    <s v="skgo"/>
    <s v="skgo"/>
    <d v="2023-02-03T16:39:00"/>
    <d v="2023-02-03T16:39:00"/>
  </r>
  <r>
    <x v="1"/>
    <x v="88"/>
    <n v="326841"/>
    <n v="120765"/>
    <n v="215290"/>
    <n v="662731060926"/>
    <s v="MPA"/>
    <s v="MNC"/>
    <n v="3852.5105699999999"/>
    <n v="428.54118"/>
    <n v="442.55680000000001"/>
    <n v="1472"/>
    <n v="46.066200000000002"/>
    <n v="0"/>
    <n v="1"/>
    <n v="5273447660"/>
    <n v="35779927540"/>
    <n v="749717691962"/>
    <n v="29652295087"/>
    <n v="0"/>
    <n v="702.87359000000004"/>
    <n v="748.13517999999999"/>
    <n v="2404.6965"/>
    <n v="2700"/>
    <s v="skgo"/>
    <s v="skgo"/>
    <d v="2023-02-03T16:39:00"/>
    <d v="2023-02-03T16:39:00"/>
  </r>
  <r>
    <x v="1"/>
    <x v="89"/>
    <n v="495642"/>
    <n v="197855"/>
    <n v="416350"/>
    <n v="1493534433676"/>
    <s v="MPA"/>
    <s v="MNC"/>
    <n v="45826.476360000001"/>
    <n v="2903.2381099999998"/>
    <n v="18178.937999999998"/>
    <n v="7762"/>
    <n v="101.1478"/>
    <n v="1"/>
    <n v="0"/>
    <n v="8840751060"/>
    <n v="224643697670"/>
    <n v="1587976058714"/>
    <n v="773209067102"/>
    <n v="53.66"/>
    <n v="8516.5913199999995"/>
    <n v="22326.643510000002"/>
    <n v="15019.50913"/>
    <n v="4037"/>
    <s v="skgo"/>
    <s v="skgo"/>
    <d v="2023-02-03T16:39:00"/>
    <d v="2023-02-03T16:39:00"/>
  </r>
  <r>
    <x v="1"/>
    <x v="90"/>
    <n v="96226"/>
    <n v="38358"/>
    <n v="80172"/>
    <n v="378405758840"/>
    <s v="MPA"/>
    <s v="MNC"/>
    <n v="9566.3249300000007"/>
    <n v="280.79957000000002"/>
    <n v="381.76400000000001"/>
    <n v="6289"/>
    <n v="109.0852"/>
    <n v="0"/>
    <n v="1"/>
    <n v="4874782180"/>
    <n v="48911928620"/>
    <n v="401091147484"/>
    <n v="0"/>
    <n v="0"/>
    <n v="686.07982000000004"/>
    <n v="1075.93613"/>
    <n v="7808.4251800000002"/>
    <n v="144758"/>
    <s v="skgo"/>
    <s v="skgo"/>
    <d v="2023-02-03T16:39:00"/>
    <d v="2023-02-03T16:39:00"/>
  </r>
  <r>
    <x v="1"/>
    <x v="91"/>
    <n v="660343"/>
    <n v="280700"/>
    <n v="416327"/>
    <n v="1468403430242"/>
    <s v="MPA"/>
    <s v="MNC"/>
    <n v="15564.232459999999"/>
    <n v="1697.8768500000001"/>
    <n v="1957.3452"/>
    <n v="6205"/>
    <n v="301.95909999999998"/>
    <n v="1"/>
    <n v="0"/>
    <n v="8133593970"/>
    <n v="139422847120"/>
    <n v="1727086979223"/>
    <n v="184275329756"/>
    <n v="92.7"/>
    <n v="2673.5574799999999"/>
    <n v="3922.13888"/>
    <n v="8978.3986000000004"/>
    <n v="20700"/>
    <s v="skgo"/>
    <s v="skgo"/>
    <d v="2023-02-03T16:39:00"/>
    <d v="2023-02-03T16:39:00"/>
  </r>
  <r>
    <x v="1"/>
    <x v="92"/>
    <n v="1044189"/>
    <n v="375860"/>
    <n v="650335"/>
    <n v="1909388620330"/>
    <s v="MPA"/>
    <s v="MNC"/>
    <n v="26807.662"/>
    <n v="1988.00981"/>
    <n v="3647.1412"/>
    <n v="9236"/>
    <n v="3600.3951000000002"/>
    <n v="0"/>
    <n v="1"/>
    <n v="29166969100"/>
    <n v="215008399590"/>
    <n v="2015816838716"/>
    <n v="133478963141"/>
    <n v="0"/>
    <n v="5580.7174999999997"/>
    <n v="6482.6091500000002"/>
    <n v="14762.21895"/>
    <n v="1415259"/>
    <s v="skgo"/>
    <s v="skgo"/>
    <d v="2023-02-03T16:39:00"/>
    <d v="2023-02-03T16:39:00"/>
  </r>
  <r>
    <x v="1"/>
    <x v="93"/>
    <n v="58142"/>
    <n v="18813"/>
    <n v="27276"/>
    <n v="218141728709"/>
    <s v="MPA"/>
    <s v="MNC"/>
    <n v="3586.8007200000002"/>
    <n v="222.92022"/>
    <n v="215.1942"/>
    <n v="2327"/>
    <n v="3.6017999999999999"/>
    <n v="0"/>
    <n v="1"/>
    <n v="1138195000"/>
    <n v="20886695720"/>
    <n v="313428230022"/>
    <n v="24849829098"/>
    <n v="0"/>
    <n v="350.71055999999999"/>
    <n v="486.97579999999999"/>
    <n v="2750.77916"/>
    <n v="11778"/>
    <s v="skgo"/>
    <s v="skgo"/>
    <d v="2023-02-03T16:39:00"/>
    <d v="2023-02-03T16:39:00"/>
  </r>
  <r>
    <x v="1"/>
    <x v="94"/>
    <n v="203553"/>
    <n v="72501"/>
    <n v="122745"/>
    <n v="420101768290"/>
    <s v="MPA"/>
    <s v="MNC"/>
    <n v="3331.6965399999999"/>
    <n v="364.61894000000001"/>
    <n v="300.3827"/>
    <n v="1284"/>
    <n v="796.65859999999998"/>
    <n v="0"/>
    <n v="1"/>
    <n v="13170940080"/>
    <n v="37371725710"/>
    <n v="462362293942"/>
    <n v="29855635803"/>
    <n v="0"/>
    <n v="862.94663000000003"/>
    <n v="578.80945999999994"/>
    <n v="1892.6937499999999"/>
    <n v="17700"/>
    <s v="skgo"/>
    <s v="skgo"/>
    <d v="2023-02-03T16:39:00"/>
    <d v="2023-02-03T16:39:00"/>
  </r>
  <r>
    <x v="1"/>
    <x v="95"/>
    <n v="681828"/>
    <n v="235291"/>
    <n v="457314"/>
    <n v="1417127327611"/>
    <s v="MPA"/>
    <s v="MNC"/>
    <n v="45810.192920000001"/>
    <n v="1558.72525"/>
    <n v="2677.2837"/>
    <n v="30822"/>
    <n v="1292.8716999999999"/>
    <n v="0"/>
    <n v="1"/>
    <n v="9526267300"/>
    <n v="144157788498"/>
    <n v="1472525387049"/>
    <n v="107164985544"/>
    <n v="0"/>
    <n v="4681.1572699999997"/>
    <n v="6658.6445100000001"/>
    <n v="34491.916340000003"/>
    <n v="2106737"/>
    <s v="skgo"/>
    <s v="skgo"/>
    <d v="2023-02-03T16:39:00"/>
    <d v="2023-02-03T16:39:00"/>
  </r>
  <r>
    <x v="1"/>
    <x v="96"/>
    <n v="220070"/>
    <n v="89029"/>
    <n v="154891"/>
    <n v="523854340551"/>
    <s v="MPA"/>
    <s v="MNC"/>
    <n v="4272.2586799999999"/>
    <n v="522.43426999999997"/>
    <n v="430.95249999999999"/>
    <n v="1074"/>
    <n v="62.712499999999999"/>
    <n v="0"/>
    <n v="1"/>
    <n v="9928517930"/>
    <n v="62528610790"/>
    <n v="537462201786"/>
    <n v="21566650806"/>
    <n v="0"/>
    <n v="776.96364000000005"/>
    <n v="1205.74746"/>
    <n v="2293.5548800000001"/>
    <n v="600"/>
    <s v="skgo"/>
    <s v="skgo"/>
    <d v="2023-02-03T16:39:00"/>
    <d v="2023-02-03T16:39:00"/>
  </r>
  <r>
    <x v="1"/>
    <x v="97"/>
    <n v="448687"/>
    <n v="184106"/>
    <n v="301923"/>
    <n v="1307838946391"/>
    <s v="MPA"/>
    <s v="MNC"/>
    <n v="13865.22874"/>
    <n v="1792.7258300000001"/>
    <n v="2469.83"/>
    <n v="4156"/>
    <n v="220.9041"/>
    <n v="1"/>
    <n v="0"/>
    <n v="9095062180"/>
    <n v="95814938225"/>
    <n v="1304319406888"/>
    <n v="133738988845"/>
    <n v="23.32"/>
    <n v="2601.8144499999999"/>
    <n v="4966.0416100000002"/>
    <n v="6306.7291800000003"/>
    <n v="32400"/>
    <s v="skgo"/>
    <s v="skgo"/>
    <d v="2023-02-03T16:39:00"/>
    <d v="2023-02-03T16:39:00"/>
  </r>
  <r>
    <x v="1"/>
    <x v="98"/>
    <n v="276916"/>
    <n v="102510"/>
    <n v="178585"/>
    <n v="560306499415"/>
    <s v="MPA"/>
    <s v="MNC"/>
    <n v="3641.6295700000001"/>
    <n v="379.14567"/>
    <n v="186.35830000000001"/>
    <n v="1663"/>
    <n v="24.668700000000001"/>
    <n v="0"/>
    <n v="1"/>
    <n v="4541679630"/>
    <n v="49140138497"/>
    <n v="616059061514"/>
    <n v="45438783072"/>
    <n v="0"/>
    <n v="555.81985999999995"/>
    <n v="561.46563000000003"/>
    <n v="2526.5139800000002"/>
    <n v="12600"/>
    <s v="skgo"/>
    <s v="skgo"/>
    <d v="2023-02-03T16:39:00"/>
    <d v="2023-02-03T16:39:00"/>
  </r>
  <r>
    <x v="1"/>
    <x v="99"/>
    <n v="153932"/>
    <n v="54228"/>
    <n v="97693"/>
    <n v="394625326471"/>
    <s v="MPA"/>
    <s v="MNC"/>
    <n v="5398.7838899999997"/>
    <n v="482.92068999999998"/>
    <n v="451.45010000000002"/>
    <n v="3392"/>
    <n v="79.235600000000005"/>
    <n v="0"/>
    <n v="1"/>
    <n v="5967157630"/>
    <n v="43508058830"/>
    <n v="412560500109"/>
    <n v="23529938934"/>
    <n v="0"/>
    <n v="925.05480999999997"/>
    <n v="804.98550999999998"/>
    <n v="3671.82807"/>
    <n v="7200"/>
    <s v="skgo"/>
    <s v="skgo"/>
    <d v="2023-02-03T16:39:00"/>
    <d v="2023-02-03T16:39:00"/>
  </r>
  <r>
    <x v="1"/>
    <x v="100"/>
    <n v="254415"/>
    <n v="90538"/>
    <n v="153169"/>
    <n v="475879757580"/>
    <s v="MPA"/>
    <s v="MNC"/>
    <n v="9299.2059200000003"/>
    <n v="564.69421999999997"/>
    <n v="276.68900000000002"/>
    <n v="4810"/>
    <n v="973.99289999999996"/>
    <n v="0"/>
    <n v="1"/>
    <n v="2538712320"/>
    <n v="48832569000"/>
    <n v="517976039724"/>
    <n v="131080645078"/>
    <n v="0"/>
    <n v="1792.25773"/>
    <n v="1365.3943099999999"/>
    <n v="6147.3511799999997"/>
    <n v="36400"/>
    <s v="skgo"/>
    <s v="skgo"/>
    <d v="2023-02-03T16:39:00"/>
    <d v="2023-02-03T16:39:00"/>
  </r>
  <r>
    <x v="1"/>
    <x v="101"/>
    <n v="1035126"/>
    <n v="362758"/>
    <n v="684644"/>
    <n v="2207749158897"/>
    <s v="MPA"/>
    <s v="MNC"/>
    <n v="59128.920969999999"/>
    <n v="2313.98504"/>
    <n v="7069.5958000000001"/>
    <n v="29908"/>
    <n v="1084.0539000000001"/>
    <n v="0"/>
    <n v="1"/>
    <n v="13921227970"/>
    <n v="433832168070"/>
    <n v="2260325516243"/>
    <n v="295994364965"/>
    <n v="0"/>
    <n v="5310.3878400000003"/>
    <n v="12211.14248"/>
    <n v="41639.380449999997"/>
    <n v="52800"/>
    <s v="skgo"/>
    <s v="skgo"/>
    <d v="2023-02-03T16:39:00"/>
    <d v="2023-02-03T16:39:00"/>
  </r>
  <r>
    <x v="1"/>
    <x v="102"/>
    <n v="451848"/>
    <n v="162680"/>
    <n v="326723"/>
    <n v="1051067964510"/>
    <s v="MPA"/>
    <s v="MNC"/>
    <n v="67320.736449999997"/>
    <n v="2466.91707"/>
    <n v="10587.9161"/>
    <n v="26947"/>
    <n v="4980.9721"/>
    <n v="0"/>
    <n v="1"/>
    <n v="9038447420"/>
    <n v="70249568070"/>
    <n v="1079141797847"/>
    <n v="25192632136"/>
    <n v="0"/>
    <n v="9163.3657500000008"/>
    <n v="20270.43605"/>
    <n v="37917.541949999999"/>
    <n v="2952188"/>
    <s v="skgo"/>
    <s v="skgo"/>
    <d v="2023-02-03T16:39:00"/>
    <d v="2023-02-03T16:39:00"/>
  </r>
  <r>
    <x v="1"/>
    <x v="103"/>
    <n v="214206"/>
    <n v="81222"/>
    <n v="167218"/>
    <n v="773259059858"/>
    <s v="MPA"/>
    <s v="MNC"/>
    <n v="46140.225030000001"/>
    <n v="2352.4162299999998"/>
    <n v="16532.4758"/>
    <n v="16460"/>
    <n v="368.69450000000001"/>
    <n v="0"/>
    <n v="1"/>
    <n v="6161637450"/>
    <n v="119355985001"/>
    <n v="795097313200"/>
    <n v="8629573891"/>
    <n v="0"/>
    <n v="5335.6755700000003"/>
    <n v="19202.368549999999"/>
    <n v="21628.581310000001"/>
    <n v="38067"/>
    <s v="skgo"/>
    <s v="skgo"/>
    <d v="2023-02-03T16:39:00"/>
    <d v="2023-02-03T16:39:00"/>
  </r>
  <r>
    <x v="1"/>
    <x v="104"/>
    <n v="183579"/>
    <n v="77319"/>
    <n v="162575"/>
    <n v="747158928786"/>
    <s v="MPA"/>
    <s v="MNC"/>
    <n v="55339.804170000003"/>
    <n v="2250.0342599999999"/>
    <n v="14916.632299999999"/>
    <n v="23711"/>
    <n v="214.59219999999999"/>
    <n v="0"/>
    <n v="1"/>
    <n v="3935223990"/>
    <n v="79517389250"/>
    <n v="771871739068"/>
    <n v="21340461430"/>
    <n v="0"/>
    <n v="5840.4586399999998"/>
    <n v="18733.753410000001"/>
    <n v="30792.905620000001"/>
    <n v="3906"/>
    <s v="skgo"/>
    <s v="skgo"/>
    <d v="2023-02-03T16:39:00"/>
    <d v="2023-02-03T16:39:00"/>
  </r>
  <r>
    <x v="1"/>
    <x v="105"/>
    <n v="423170"/>
    <n v="153946"/>
    <n v="296076"/>
    <n v="946203316702"/>
    <s v="MPA"/>
    <s v="MNC"/>
    <n v="27660.153839999999"/>
    <n v="1707.5849000000001"/>
    <n v="7223.32"/>
    <n v="6714"/>
    <n v="174.70070000000001"/>
    <n v="1"/>
    <n v="0"/>
    <n v="13767282110"/>
    <n v="164847362930"/>
    <n v="977881699449"/>
    <n v="165993717261"/>
    <n v="29.28"/>
    <n v="6429.00396"/>
    <n v="10606.82814"/>
    <n v="10641.68844"/>
    <n v="259261"/>
    <s v="skgo"/>
    <s v="skgo"/>
    <d v="2023-02-03T16:39:00"/>
    <d v="2023-02-03T16:39:00"/>
  </r>
  <r>
    <x v="1"/>
    <x v="106"/>
    <n v="44633"/>
    <n v="18455"/>
    <n v="40914"/>
    <n v="417475919706"/>
    <s v="MPA"/>
    <s v="MNC"/>
    <n v="67631.892659999998"/>
    <n v="1171.59961"/>
    <n v="8417.3891000000003"/>
    <n v="36954"/>
    <n v="120.232"/>
    <n v="0"/>
    <n v="1"/>
    <n v="4460102770"/>
    <n v="51690927170"/>
    <n v="429973427038"/>
    <n v="9151144563"/>
    <n v="0"/>
    <n v="5496.9807000000001"/>
    <n v="13482.081190000001"/>
    <n v="48669.48057"/>
    <n v="6212343"/>
    <s v="skgo"/>
    <s v="skgo"/>
    <d v="2023-02-03T16:39:00"/>
    <d v="2023-02-03T16:39:00"/>
  </r>
  <r>
    <x v="1"/>
    <x v="107"/>
    <n v="62918"/>
    <n v="25133"/>
    <n v="64438"/>
    <n v="475298164280"/>
    <s v="MPA"/>
    <s v="MNC"/>
    <n v="84327.102830000003"/>
    <n v="1091.6140800000001"/>
    <n v="3127.2849999999999"/>
    <n v="68332"/>
    <n v="3346.0169999999998"/>
    <n v="0"/>
    <n v="1"/>
    <n v="3969146780"/>
    <n v="23005749620"/>
    <n v="472421442922"/>
    <n v="14173291336"/>
    <n v="0"/>
    <n v="5047.53647"/>
    <n v="7185.41309"/>
    <n v="72112.335569999996"/>
    <n v="274442"/>
    <s v="skgo"/>
    <s v="skgo"/>
    <d v="2023-02-03T16:39:00"/>
    <d v="2023-02-03T16:39:00"/>
  </r>
  <r>
    <x v="1"/>
    <x v="108"/>
    <n v="116095"/>
    <n v="45604"/>
    <n v="116296"/>
    <n v="588315565388"/>
    <s v="MPA"/>
    <s v="MNC"/>
    <n v="87772.740040000004"/>
    <n v="1980.9122500000001"/>
    <n v="7962.8152"/>
    <n v="61340"/>
    <n v="1314.8542"/>
    <n v="0"/>
    <n v="1"/>
    <n v="15085118780"/>
    <n v="39569929190"/>
    <n v="608466106237"/>
    <n v="37642368033"/>
    <n v="0"/>
    <n v="7169.8028700000004"/>
    <n v="12741.19751"/>
    <n v="67892.894159999996"/>
    <n v="50375"/>
    <s v="skgo"/>
    <s v="skgo"/>
    <d v="2023-02-03T16:39:00"/>
    <d v="2023-02-03T16:39:00"/>
  </r>
  <r>
    <x v="1"/>
    <x v="109"/>
    <n v="280640"/>
    <n v="114370"/>
    <n v="216759"/>
    <n v="1030193091161"/>
    <s v="GWA"/>
    <s v="MNC"/>
    <n v="111635.80039999999"/>
    <n v="2198.6705499999998"/>
    <n v="6408.0405000000001"/>
    <n v="79716"/>
    <n v="1061.7121999999999"/>
    <n v="0"/>
    <n v="1"/>
    <n v="7053750330"/>
    <n v="78787047813"/>
    <n v="1123324589107"/>
    <n v="97755104604"/>
    <n v="0"/>
    <n v="12724.64867"/>
    <n v="10538.18615"/>
    <n v="88396.89589"/>
    <n v="23606"/>
    <s v="skgo"/>
    <s v="skgo"/>
    <d v="2023-02-03T16:39:00"/>
    <d v="2023-02-03T16:39:00"/>
  </r>
  <r>
    <x v="1"/>
    <x v="110"/>
    <n v="344070"/>
    <n v="138996"/>
    <n v="286246"/>
    <n v="1146710307911"/>
    <s v="GWA"/>
    <s v="MNC"/>
    <n v="86826.772169999997"/>
    <n v="2763.6824999999999"/>
    <n v="7912.1322"/>
    <n v="60704"/>
    <n v="517.05259999999998"/>
    <n v="0"/>
    <n v="1"/>
    <n v="8126500770"/>
    <n v="117442049230"/>
    <n v="1175067652020"/>
    <n v="24641704381"/>
    <n v="0"/>
    <n v="6878.3935700000002"/>
    <n v="12878.914500000001"/>
    <n v="67095.700400000002"/>
    <n v="5404"/>
    <s v="skgo"/>
    <s v="skgo"/>
    <d v="2023-02-03T16:39:00"/>
    <d v="2023-02-03T16:39:00"/>
  </r>
  <r>
    <x v="1"/>
    <x v="111"/>
    <n v="212957"/>
    <n v="91378"/>
    <n v="193414"/>
    <n v="821410828837"/>
    <s v="GWA"/>
    <s v="MNC"/>
    <n v="104079.3379"/>
    <n v="2484.2472499999999"/>
    <n v="7206.6935999999996"/>
    <n v="82654"/>
    <n v="696.12339999999995"/>
    <n v="1"/>
    <n v="0"/>
    <n v="4653334420"/>
    <n v="67414400325"/>
    <n v="853086303965"/>
    <n v="22954396794"/>
    <n v="77.7"/>
    <n v="6139.4916499999999"/>
    <n v="10906.134700000001"/>
    <n v="87056.530169999998"/>
    <n v="260453"/>
    <s v="skgo"/>
    <s v="skgo"/>
    <d v="2023-02-03T16:39:00"/>
    <d v="2023-02-03T16:39:00"/>
  </r>
  <r>
    <x v="1"/>
    <x v="112"/>
    <n v="91272"/>
    <n v="36358"/>
    <n v="86860"/>
    <n v="360716691660"/>
    <s v="GWA"/>
    <s v="MNC"/>
    <n v="18020.493729999998"/>
    <n v="725.54884000000004"/>
    <n v="901.47569999999996"/>
    <n v="13635"/>
    <n v="213.68729999999999"/>
    <n v="1"/>
    <n v="0"/>
    <n v="5961871010"/>
    <n v="28050557168"/>
    <n v="368364823090"/>
    <n v="11151947367"/>
    <n v="42.5"/>
    <n v="1390.6130000000001"/>
    <n v="1819.0330200000001"/>
    <n v="14816.70111"/>
    <n v="658842"/>
    <s v="skgo"/>
    <s v="skgo"/>
    <d v="2023-02-03T16:39:00"/>
    <d v="2023-02-03T16:39:00"/>
  </r>
  <r>
    <x v="1"/>
    <x v="113"/>
    <n v="44858"/>
    <n v="18763"/>
    <n v="48014"/>
    <n v="301194235078"/>
    <s v="GWA"/>
    <s v="MNC"/>
    <n v="30353.003629999999"/>
    <n v="431.37067000000002"/>
    <n v="904.36260000000004"/>
    <n v="26713"/>
    <n v="240.8"/>
    <n v="0"/>
    <n v="1"/>
    <n v="2458665890"/>
    <n v="19242554397"/>
    <n v="313937899491"/>
    <n v="125668052"/>
    <n v="0"/>
    <n v="1087.54413"/>
    <n v="1652.7308599999999"/>
    <n v="27616.05284"/>
    <n v="6653"/>
    <s v="skgo"/>
    <s v="skgo"/>
    <d v="2023-02-03T16:39:00"/>
    <d v="2023-02-03T16:39:00"/>
  </r>
  <r>
    <x v="1"/>
    <x v="114"/>
    <n v="81682"/>
    <n v="33961"/>
    <n v="77113"/>
    <n v="328176458723"/>
    <s v="GWA"/>
    <s v="MNC"/>
    <n v="10575.93046"/>
    <n v="422.36115999999998"/>
    <n v="559.90160000000003"/>
    <n v="7957"/>
    <n v="70.2"/>
    <n v="1"/>
    <n v="0"/>
    <n v="1616888200"/>
    <n v="34215983484"/>
    <n v="353232733767"/>
    <n v="11021183960"/>
    <n v="30.2"/>
    <n v="833.77218000000005"/>
    <n v="890.33360000000005"/>
    <n v="8855.7483800000009"/>
    <n v="77000"/>
    <s v="skgo"/>
    <s v="skgo"/>
    <d v="2023-02-03T16:39:00"/>
    <d v="2023-02-03T16:39:00"/>
  </r>
  <r>
    <x v="1"/>
    <x v="115"/>
    <n v="68326"/>
    <n v="29712"/>
    <n v="75549"/>
    <n v="543826904322"/>
    <s v="GWA"/>
    <s v="MNC"/>
    <n v="118715.5923"/>
    <n v="1871.76359"/>
    <n v="4134.8721999999998"/>
    <n v="102169"/>
    <n v="1343.8870999999999"/>
    <n v="1"/>
    <n v="0"/>
    <n v="5316194390"/>
    <n v="33376611476"/>
    <n v="552508411032"/>
    <n v="16388537423"/>
    <n v="124.32"/>
    <n v="5274.6764899999998"/>
    <n v="7463.2585399999998"/>
    <n v="105992.5034"/>
    <n v="484266"/>
    <s v="skgo"/>
    <s v="skgo"/>
    <d v="2023-02-03T16:39:00"/>
    <d v="2023-02-03T16:39:00"/>
  </r>
  <r>
    <x v="1"/>
    <x v="116"/>
    <n v="69949"/>
    <n v="28691"/>
    <n v="76614"/>
    <n v="558358380325"/>
    <s v="GWA"/>
    <s v="MNC"/>
    <n v="182018.20749999999"/>
    <n v="2229.1832899999999"/>
    <n v="11272.098400000001"/>
    <n v="148328"/>
    <n v="3093.4144000000001"/>
    <n v="0"/>
    <n v="1"/>
    <n v="6701417130"/>
    <n v="39510909528"/>
    <n v="589893097302"/>
    <n v="8909203999"/>
    <n v="0"/>
    <n v="8140.4278700000004"/>
    <n v="17721.48702"/>
    <n v="156180.95749999999"/>
    <n v="229295"/>
    <s v="skgo"/>
    <s v="skgo"/>
    <d v="2023-02-03T16:39:00"/>
    <d v="2023-02-03T16:39:00"/>
  </r>
  <r>
    <x v="1"/>
    <x v="117"/>
    <n v="46726"/>
    <n v="18843"/>
    <n v="52968"/>
    <n v="408376363558"/>
    <s v="GWA"/>
    <s v="MNC"/>
    <n v="99806.09418"/>
    <n v="2202.9745400000002"/>
    <n v="8928.5522000000001"/>
    <n v="72054"/>
    <n v="946.99530000000004"/>
    <n v="0"/>
    <n v="1"/>
    <n v="16212157040"/>
    <n v="22988009260"/>
    <n v="424805203024"/>
    <n v="4379705947"/>
    <n v="0"/>
    <n v="6274.3941100000002"/>
    <n v="15022.22431"/>
    <n v="78529.691560000007"/>
    <n v="0"/>
    <s v="skgo"/>
    <s v="skgo"/>
    <d v="2023-02-03T16:39:00"/>
    <d v="2023-02-03T16:39:00"/>
  </r>
  <r>
    <x v="1"/>
    <x v="118"/>
    <n v="39730"/>
    <n v="16752"/>
    <n v="46470"/>
    <n v="407412397957"/>
    <s v="GWA"/>
    <s v="MNC"/>
    <n v="112742.5215"/>
    <n v="1432.10337"/>
    <n v="6152.8356999999996"/>
    <n v="89690"/>
    <n v="1996.4473"/>
    <n v="0"/>
    <n v="1"/>
    <n v="16450632920"/>
    <n v="15665503243"/>
    <n v="417115877204"/>
    <n v="30322377523"/>
    <n v="0"/>
    <n v="5617.4997000000003"/>
    <n v="9942.85412"/>
    <n v="97196.375849999997"/>
    <n v="290609"/>
    <s v="skgo"/>
    <s v="skgo"/>
    <d v="2023-02-03T16:39:00"/>
    <d v="2023-02-03T16:39:00"/>
  </r>
  <r>
    <x v="1"/>
    <x v="119"/>
    <n v="42610"/>
    <n v="17801"/>
    <n v="54829"/>
    <n v="451356506729"/>
    <s v="GWA"/>
    <s v="MNC"/>
    <n v="146405.03640000001"/>
    <n v="1999.76117"/>
    <n v="9390.0992999999999"/>
    <n v="119088"/>
    <n v="2357.9267"/>
    <n v="0"/>
    <n v="1"/>
    <n v="9859597963"/>
    <n v="18278908806"/>
    <n v="460129479667"/>
    <n v="1627243432"/>
    <n v="0"/>
    <n v="6435.88436"/>
    <n v="15605.60621"/>
    <n v="124384.117"/>
    <n v="1935859"/>
    <s v="skgo"/>
    <s v="skgo"/>
    <d v="2023-02-03T16:39:00"/>
    <d v="2023-02-03T16:39:00"/>
  </r>
  <r>
    <x v="1"/>
    <x v="120"/>
    <n v="37700"/>
    <n v="15638"/>
    <n v="43101"/>
    <n v="418936311863"/>
    <s v="GWA"/>
    <s v="MNC"/>
    <n v="121977.423"/>
    <n v="1288.9789800000001"/>
    <n v="6972.5700999999999"/>
    <n v="99786"/>
    <n v="2944.2174"/>
    <n v="0"/>
    <n v="1"/>
    <n v="16681312420"/>
    <n v="20103904670"/>
    <n v="464098142735"/>
    <n v="19813089397"/>
    <n v="0"/>
    <n v="5635.0945499999998"/>
    <n v="10933.894920000001"/>
    <n v="105421.0934"/>
    <n v="96362"/>
    <s v="skgo"/>
    <s v="skgo"/>
    <d v="2023-02-03T16:39:00"/>
    <d v="2023-02-03T16:39:00"/>
  </r>
  <r>
    <x v="1"/>
    <x v="121"/>
    <n v="46413"/>
    <n v="17423"/>
    <n v="42088"/>
    <n v="429381489811"/>
    <s v="GWA"/>
    <s v="MNC"/>
    <n v="88947.1492"/>
    <n v="1357.42869"/>
    <n v="12643.798199999999"/>
    <n v="63894"/>
    <n v="1266.3"/>
    <n v="0"/>
    <n v="1"/>
    <n v="13649375407"/>
    <n v="36358200625"/>
    <n v="440322564170"/>
    <n v="11015829947"/>
    <n v="0"/>
    <n v="5308.0056999999997"/>
    <n v="21128.859380000002"/>
    <n v="62527.622819999997"/>
    <n v="2098013"/>
    <s v="skgo"/>
    <s v="skgo"/>
    <d v="2023-02-03T16:39:00"/>
    <d v="2023-02-03T16:39:00"/>
  </r>
  <r>
    <x v="1"/>
    <x v="122"/>
    <n v="25084"/>
    <n v="10282"/>
    <n v="25032"/>
    <n v="290620040294"/>
    <s v="GWA"/>
    <s v="MNC"/>
    <n v="90892.494869999995"/>
    <n v="1086.1549199999999"/>
    <n v="3117.8247000000001"/>
    <n v="79641"/>
    <n v="472.87869999999998"/>
    <n v="0"/>
    <n v="1"/>
    <n v="2743787660"/>
    <n v="7064805097"/>
    <n v="295206014332"/>
    <n v="12801760996"/>
    <n v="0"/>
    <n v="5813.5274300000001"/>
    <n v="6062.8270199999997"/>
    <n v="79024.731520000001"/>
    <n v="120484"/>
    <s v="skgo"/>
    <s v="skgo"/>
    <d v="2023-02-03T16:39:00"/>
    <d v="2023-02-03T16:39:00"/>
  </r>
  <r>
    <x v="1"/>
    <x v="123"/>
    <n v="23408"/>
    <n v="9163"/>
    <n v="21383"/>
    <n v="313978531730"/>
    <s v="GWA"/>
    <s v="MNC"/>
    <n v="66181.591820000001"/>
    <n v="963.64248999999995"/>
    <n v="4475.2231000000002"/>
    <n v="57704"/>
    <n v="1642.9748"/>
    <n v="0"/>
    <n v="1"/>
    <n v="11979327560"/>
    <n v="19606796122"/>
    <n v="341200263116"/>
    <n v="0"/>
    <n v="0"/>
    <n v="4067.33644"/>
    <n v="7410.82017"/>
    <n v="54712.727509999997"/>
    <n v="665295"/>
    <s v="skgo"/>
    <s v="skgo"/>
    <d v="2023-02-03T16:39:00"/>
    <d v="2023-02-03T16:39:00"/>
  </r>
  <r>
    <x v="1"/>
    <x v="124"/>
    <n v="32136"/>
    <n v="12898"/>
    <n v="31522"/>
    <n v="383703832989"/>
    <s v="GWA"/>
    <s v="MNC"/>
    <n v="164517.86350000001"/>
    <n v="1635.2565500000001"/>
    <n v="3697.7932000000001"/>
    <n v="158948"/>
    <n v="3765.7993999999999"/>
    <n v="0"/>
    <n v="1"/>
    <n v="6620706070"/>
    <n v="17525509873"/>
    <n v="407548674628"/>
    <n v="6662734514"/>
    <n v="0"/>
    <n v="7704.3087400000004"/>
    <n v="7191.5196999999998"/>
    <n v="149633.4179"/>
    <n v="240370"/>
    <s v="skgo"/>
    <s v="skgo"/>
    <d v="2023-02-03T16:39:00"/>
    <d v="2023-02-03T16:39:00"/>
  </r>
  <r>
    <x v="1"/>
    <x v="125"/>
    <n v="28144"/>
    <n v="12188"/>
    <n v="32203"/>
    <n v="289341820718"/>
    <s v="GWA"/>
    <s v="MNC"/>
    <n v="66087.139429999996"/>
    <n v="1046.1545000000001"/>
    <n v="3918.1309999999999"/>
    <n v="51936"/>
    <n v="756.85590000000002"/>
    <n v="1"/>
    <n v="0"/>
    <n v="8460768260"/>
    <n v="14779926699"/>
    <n v="299462478783"/>
    <n v="91417630"/>
    <n v="102.23"/>
    <n v="3717.8109899999999"/>
    <n v="5894.3753900000002"/>
    <n v="56485.251149999996"/>
    <n v="262832"/>
    <s v="skgo"/>
    <s v="skgo"/>
    <d v="2023-02-03T16:39:00"/>
    <d v="2023-02-03T16:39:00"/>
  </r>
  <r>
    <x v="1"/>
    <x v="126"/>
    <n v="27347"/>
    <n v="11630"/>
    <n v="33515"/>
    <n v="264166369611"/>
    <s v="GWA"/>
    <s v="MNC"/>
    <n v="63008.744259999999"/>
    <n v="1519.3759700000001"/>
    <n v="2967.1712000000002"/>
    <n v="52027"/>
    <n v="1519.0450000000001"/>
    <n v="1"/>
    <n v="0"/>
    <n v="6805736770"/>
    <n v="16607366230"/>
    <n v="275245731791"/>
    <n v="7018787890"/>
    <n v="61.9"/>
    <n v="3778.95642"/>
    <n v="5224.9423800000004"/>
    <n v="54016.562259999999"/>
    <n v="432230"/>
    <s v="skgo"/>
    <s v="skgo"/>
    <d v="2023-02-03T16:39:00"/>
    <d v="2023-02-03T16:39:00"/>
  </r>
  <r>
    <x v="1"/>
    <x v="127"/>
    <n v="210504"/>
    <n v="90559"/>
    <n v="206027"/>
    <n v="902682885382"/>
    <s v="CCA"/>
    <s v="MNC"/>
    <n v="98349.094769999996"/>
    <n v="3866.9505600000002"/>
    <n v="13746.864299999999"/>
    <n v="61131"/>
    <n v="3172.9728"/>
    <n v="0"/>
    <n v="1"/>
    <n v="11293276780"/>
    <n v="85075617150"/>
    <n v="931440801038"/>
    <n v="48272761895"/>
    <n v="0"/>
    <n v="12736.745010000001"/>
    <n v="18841.633160000001"/>
    <n v="66802.009000000005"/>
    <n v="1307757"/>
    <s v="skgo"/>
    <s v="skgo"/>
    <d v="2023-02-03T16:39:00"/>
    <d v="2023-02-03T16:39:00"/>
  </r>
  <r>
    <x v="1"/>
    <x v="128"/>
    <n v="135386"/>
    <n v="56921"/>
    <n v="133304"/>
    <n v="742507719191"/>
    <s v="CCA"/>
    <s v="MNC"/>
    <n v="88343.525989999995"/>
    <n v="2317.17155"/>
    <n v="9558.5840000000007"/>
    <n v="64368"/>
    <n v="51.955800000000004"/>
    <n v="0"/>
    <n v="1"/>
    <n v="7848708440"/>
    <n v="50012426010"/>
    <n v="770953115868"/>
    <n v="3639665726"/>
    <n v="0"/>
    <n v="9012.0389500000001"/>
    <n v="12088.49494"/>
    <n v="67263.860400000005"/>
    <n v="662249"/>
    <s v="skgo"/>
    <s v="skgo"/>
    <d v="2023-02-03T16:39:00"/>
    <d v="2023-02-03T16:39:00"/>
  </r>
  <r>
    <x v="1"/>
    <x v="129"/>
    <n v="33680"/>
    <n v="14243"/>
    <n v="41929"/>
    <n v="382749292659"/>
    <s v="CCA"/>
    <s v="MNC"/>
    <n v="58416.069040000002"/>
    <n v="1549.1353300000001"/>
    <n v="8493.7075000000004"/>
    <n v="39064"/>
    <n v="1002.0407"/>
    <n v="0"/>
    <n v="1"/>
    <n v="4878409620"/>
    <n v="16596879060"/>
    <n v="392737599607"/>
    <n v="1503481125"/>
    <n v="0"/>
    <n v="5399.4982200000004"/>
    <n v="11683.924709999999"/>
    <n v="41348.978410000003"/>
    <n v="900"/>
    <s v="skgo"/>
    <s v="skgo"/>
    <d v="2023-02-03T16:39:00"/>
    <d v="2023-02-03T16:39:00"/>
  </r>
  <r>
    <x v="1"/>
    <x v="130"/>
    <n v="51465"/>
    <n v="20600"/>
    <n v="57273"/>
    <n v="377388090003"/>
    <s v="CCA"/>
    <s v="MNC"/>
    <n v="53720.84186"/>
    <n v="1598.86266"/>
    <n v="7369.3698000000004"/>
    <n v="34431"/>
    <n v="1926.1822"/>
    <n v="0"/>
    <n v="1"/>
    <n v="13448957350"/>
    <n v="19679694840"/>
    <n v="387899139480"/>
    <n v="1284912266"/>
    <n v="0"/>
    <n v="6884.7104099999997"/>
    <n v="10697.152889999999"/>
    <n v="36156.822560000001"/>
    <n v="139264"/>
    <s v="skgo"/>
    <s v="skgo"/>
    <d v="2023-02-03T16:39:00"/>
    <d v="2023-02-03T16:39:00"/>
  </r>
  <r>
    <x v="1"/>
    <x v="131"/>
    <n v="49715"/>
    <n v="21157"/>
    <n v="57209"/>
    <n v="408836046362"/>
    <s v="CCA"/>
    <s v="MNC"/>
    <n v="84603.272429999997"/>
    <n v="1834.5054299999999"/>
    <n v="8709.8259999999991"/>
    <n v="63872"/>
    <n v="2348.2883000000002"/>
    <n v="0"/>
    <n v="1"/>
    <n v="26693230580"/>
    <n v="16829597530"/>
    <n v="415928371360"/>
    <n v="6722990879"/>
    <n v="0"/>
    <n v="5982.7481399999997"/>
    <n v="11527.66388"/>
    <n v="67115.028109999999"/>
    <n v="522960"/>
    <s v="skgo"/>
    <s v="skgo"/>
    <d v="2023-02-03T16:39:00"/>
    <d v="2023-02-03T16:39:00"/>
  </r>
  <r>
    <x v="1"/>
    <x v="132"/>
    <n v="78218"/>
    <n v="33339"/>
    <n v="81616"/>
    <n v="421900094377"/>
    <s v="CCA"/>
    <s v="MNC"/>
    <n v="40724.420259999999"/>
    <n v="1562.0708099999999"/>
    <n v="7554.5770000000002"/>
    <n v="23527"/>
    <n v="85.387100000000004"/>
    <n v="0"/>
    <n v="1"/>
    <n v="9160857400"/>
    <n v="16693825580"/>
    <n v="433591692552"/>
    <n v="87939484994"/>
    <n v="0"/>
    <n v="4530.6561899999997"/>
    <n v="10949.8508"/>
    <n v="25260.363570000001"/>
    <n v="4752"/>
    <s v="skgo"/>
    <s v="skgo"/>
    <d v="2023-02-03T16:39:00"/>
    <d v="2023-02-03T16:39:00"/>
  </r>
  <r>
    <x v="1"/>
    <x v="133"/>
    <n v="39133"/>
    <n v="16986"/>
    <n v="46913"/>
    <n v="386753132751"/>
    <s v="CCA"/>
    <s v="MNC"/>
    <n v="84215.666740000001"/>
    <n v="2043.41743"/>
    <n v="10896.905199999999"/>
    <n v="63656"/>
    <n v="1577.2507000000001"/>
    <n v="0"/>
    <n v="1"/>
    <n v="20639461350"/>
    <n v="22061773740"/>
    <n v="397493019150"/>
    <n v="17205296513"/>
    <n v="0"/>
    <n v="5594.47127"/>
    <n v="14354.456459999999"/>
    <n v="64286.405709999999"/>
    <n v="3060041"/>
    <s v="skgo"/>
    <s v="skgo"/>
    <d v="2023-02-03T16:39:00"/>
    <d v="2023-02-03T16:39:00"/>
  </r>
  <r>
    <x v="1"/>
    <x v="134"/>
    <n v="95830"/>
    <n v="42815"/>
    <n v="100007"/>
    <n v="562626289164"/>
    <s v="CCA"/>
    <s v="MNC"/>
    <n v="52020.436300000001"/>
    <n v="2308.6320099999998"/>
    <n v="12614.9812"/>
    <n v="24378"/>
    <n v="127.24290000000001"/>
    <n v="0"/>
    <n v="1"/>
    <n v="7939147920"/>
    <n v="33655018610"/>
    <n v="580841727374"/>
    <n v="15158156365"/>
    <n v="0"/>
    <n v="5430.2449699999997"/>
    <n v="16869.589899999999"/>
    <n v="29743.440729999998"/>
    <n v="907381"/>
    <s v="skgo"/>
    <s v="skgo"/>
    <d v="2023-02-03T16:39:00"/>
    <d v="2023-02-03T16:39:00"/>
  </r>
  <r>
    <x v="1"/>
    <x v="135"/>
    <n v="30255"/>
    <n v="12762"/>
    <n v="37105"/>
    <n v="336216575450"/>
    <s v="CCA"/>
    <s v="MNC"/>
    <n v="78119.725019999998"/>
    <n v="1455.8307500000001"/>
    <n v="4986.5"/>
    <n v="62543"/>
    <n v="1788.1837"/>
    <n v="0"/>
    <n v="1"/>
    <n v="3170160960"/>
    <n v="21479188960"/>
    <n v="343168572430"/>
    <n v="6888093943"/>
    <n v="0"/>
    <n v="4606.8803799999996"/>
    <n v="7934.5396000000001"/>
    <n v="65591.670540000006"/>
    <n v="1170391"/>
    <s v="skgo"/>
    <s v="skgo"/>
    <d v="2023-02-03T16:39:00"/>
    <d v="2023-02-03T16:39:00"/>
  </r>
  <r>
    <x v="1"/>
    <x v="136"/>
    <n v="646075"/>
    <n v="265301"/>
    <n v="497232"/>
    <n v="1583503843362"/>
    <s v="CCA"/>
    <s v="MNC"/>
    <n v="63602.004139999997"/>
    <n v="2698.2630800000002"/>
    <n v="13083.0802"/>
    <n v="32298"/>
    <n v="1786.8670999999999"/>
    <n v="0"/>
    <n v="1"/>
    <n v="24706497715"/>
    <n v="173513431668"/>
    <n v="1659709229211"/>
    <n v="39269369255"/>
    <n v="0"/>
    <n v="6167.1961899999997"/>
    <n v="19404.819179999999"/>
    <n v="38059.35787"/>
    <n v="93295"/>
    <s v="skgo"/>
    <s v="skgo"/>
    <d v="2023-02-03T16:39:00"/>
    <d v="2023-02-03T16:39:00"/>
  </r>
  <r>
    <x v="1"/>
    <x v="137"/>
    <n v="107581"/>
    <n v="45256"/>
    <n v="111700"/>
    <n v="636191220797"/>
    <s v="CCA"/>
    <s v="MNC"/>
    <n v="86419.533439999999"/>
    <n v="1750.30439"/>
    <n v="10234.1386"/>
    <n v="60332"/>
    <n v="1943.6122"/>
    <n v="0"/>
    <n v="1"/>
    <n v="14647139310"/>
    <n v="41588024460"/>
    <n v="647858807280"/>
    <n v="343222296"/>
    <n v="0"/>
    <n v="6670.2406499999997"/>
    <n v="16512.332780000001"/>
    <n v="63264.581709999999"/>
    <n v="1564426"/>
    <s v="skgo"/>
    <s v="skgo"/>
    <d v="2023-02-03T16:39:00"/>
    <d v="2023-02-03T16:39:00"/>
  </r>
  <r>
    <x v="1"/>
    <x v="138"/>
    <n v="101990"/>
    <n v="42247"/>
    <n v="107976"/>
    <n v="674276846156"/>
    <s v="CCA"/>
    <s v="MNC"/>
    <n v="57407.517540000001"/>
    <n v="2193.7080599999999"/>
    <n v="12890.048199999999"/>
    <n v="33552"/>
    <n v="742.30989999999997"/>
    <n v="1"/>
    <n v="0"/>
    <n v="22695157624"/>
    <n v="30992392479"/>
    <n v="690535974944"/>
    <n v="22111103178"/>
    <n v="275.24"/>
    <n v="6151.5478599999997"/>
    <n v="15390.52975"/>
    <n v="35889.237529999999"/>
    <n v="194348"/>
    <s v="skgo"/>
    <s v="skgo"/>
    <d v="2023-02-03T16:39:00"/>
    <d v="2023-02-03T16:39:00"/>
  </r>
  <r>
    <x v="1"/>
    <x v="139"/>
    <n v="312822"/>
    <n v="128075"/>
    <n v="265787"/>
    <n v="994573091768"/>
    <s v="CCA"/>
    <s v="MNC"/>
    <n v="54278.68247"/>
    <n v="2124.2798400000001"/>
    <n v="14794.5553"/>
    <n v="18450"/>
    <n v="409.85989999999998"/>
    <n v="1"/>
    <n v="0"/>
    <n v="10594942530"/>
    <n v="73441163179"/>
    <n v="1020275361924"/>
    <n v="20993285005"/>
    <n v="7.63"/>
    <n v="7709.54558"/>
    <n v="21520.6774"/>
    <n v="25076.714790000002"/>
    <n v="1800"/>
    <s v="skgo"/>
    <s v="skgo"/>
    <d v="2023-02-03T16:39:00"/>
    <d v="2023-02-03T16:39:00"/>
  </r>
  <r>
    <x v="1"/>
    <x v="140"/>
    <n v="174162"/>
    <n v="70402"/>
    <n v="166012"/>
    <n v="758542505186"/>
    <s v="CCA"/>
    <s v="MNC"/>
    <n v="74130.885920000001"/>
    <n v="2526.4077900000002"/>
    <n v="26198.5504"/>
    <n v="29744"/>
    <n v="297.36520000000002"/>
    <n v="1"/>
    <n v="0"/>
    <n v="7548155740"/>
    <n v="40338401051"/>
    <n v="809873489513"/>
    <n v="935025824"/>
    <n v="146.1"/>
    <n v="10030.951370000001"/>
    <n v="29926.528160000002"/>
    <n v="34205.459390000004"/>
    <n v="0"/>
    <s v="skgo"/>
    <s v="skgo"/>
    <d v="2023-02-03T16:39:00"/>
    <d v="2023-02-03T16:39:00"/>
  </r>
  <r>
    <x v="1"/>
    <x v="141"/>
    <n v="120230"/>
    <n v="50262"/>
    <n v="124330"/>
    <n v="675352712053"/>
    <s v="CCA"/>
    <s v="MNC"/>
    <n v="55516.106330000002"/>
    <n v="2181.1226099999999"/>
    <n v="18698.830300000001"/>
    <n v="22554"/>
    <n v="1027.1311000000001"/>
    <n v="0"/>
    <n v="1"/>
    <n v="2457830570"/>
    <n v="39380091800"/>
    <n v="689492354569"/>
    <n v="23562240010"/>
    <n v="0"/>
    <n v="7237.2533700000004"/>
    <n v="21241.081279999999"/>
    <n v="27068.044180000001"/>
    <n v="14177"/>
    <s v="skgo"/>
    <s v="skgo"/>
    <d v="2023-02-03T16:39:00"/>
    <d v="2023-02-03T16:39:00"/>
  </r>
  <r>
    <x v="1"/>
    <x v="142"/>
    <n v="53222"/>
    <n v="23434"/>
    <n v="61953"/>
    <n v="384831532598"/>
    <s v="CCA"/>
    <s v="MNC"/>
    <n v="57722.168109999999"/>
    <n v="1407.78817"/>
    <n v="7571.1435000000001"/>
    <n v="40599"/>
    <n v="801.8"/>
    <n v="0"/>
    <n v="1"/>
    <n v="3550491650"/>
    <n v="15047548466"/>
    <n v="390760095794"/>
    <n v="17525297904"/>
    <n v="0"/>
    <n v="4219.7271199999996"/>
    <n v="11336.266530000001"/>
    <n v="42184.737459999997"/>
    <n v="264331"/>
    <s v="skgo"/>
    <s v="skgo"/>
    <d v="2023-02-03T16:39:00"/>
    <d v="2023-02-03T16:39:00"/>
  </r>
  <r>
    <x v="1"/>
    <x v="143"/>
    <n v="68078"/>
    <n v="28605"/>
    <n v="82247"/>
    <n v="566703701019"/>
    <s v="CCA"/>
    <s v="MNC"/>
    <n v="62452.403059999997"/>
    <n v="1992.3530499999999"/>
    <n v="15830.6486"/>
    <n v="31692"/>
    <n v="980.9896"/>
    <n v="0"/>
    <n v="1"/>
    <n v="11993079150"/>
    <n v="20028901599"/>
    <n v="578805578633"/>
    <n v="11028083007"/>
    <n v="0"/>
    <n v="8316.2282400000004"/>
    <n v="19759.577819999999"/>
    <n v="34403.188300000002"/>
    <n v="113682"/>
    <s v="skgo"/>
    <s v="skgo"/>
    <d v="2023-02-03T16:39:00"/>
    <d v="2023-02-03T16:39:00"/>
  </r>
  <r>
    <x v="1"/>
    <x v="144"/>
    <n v="53922"/>
    <n v="23167"/>
    <n v="68117"/>
    <n v="454208377287"/>
    <s v="CCA"/>
    <s v="MNC"/>
    <n v="36614.332909999997"/>
    <n v="1794.63789"/>
    <n v="13203.4432"/>
    <n v="14841"/>
    <n v="43.146999999999998"/>
    <n v="1"/>
    <n v="0"/>
    <n v="7599509372"/>
    <n v="23907763742"/>
    <n v="504136377634"/>
    <n v="0"/>
    <n v="110.42"/>
    <n v="5306.2530800000004"/>
    <n v="14395.209650000001"/>
    <n v="16933.45868"/>
    <n v="133855"/>
    <s v="skgo"/>
    <s v="skgo"/>
    <d v="2023-02-03T16:39:00"/>
    <d v="2023-02-03T16:39:00"/>
  </r>
  <r>
    <x v="1"/>
    <x v="145"/>
    <n v="32296"/>
    <n v="13683"/>
    <n v="39504"/>
    <n v="355360705735"/>
    <s v="CCA"/>
    <s v="MNC"/>
    <n v="47911.219599999997"/>
    <n v="1524.2050300000001"/>
    <n v="8257.1052999999993"/>
    <n v="30466"/>
    <n v="23.774799999999999"/>
    <n v="0"/>
    <n v="1"/>
    <n v="11220351650"/>
    <n v="10034937720"/>
    <n v="385315071056"/>
    <n v="609741835"/>
    <n v="0"/>
    <n v="4096.8950100000002"/>
    <n v="10888.9265"/>
    <n v="32942.030890000002"/>
    <n v="12644"/>
    <s v="skgo"/>
    <s v="skgo"/>
    <d v="2023-02-03T16:39:00"/>
    <d v="2023-02-03T16:39:00"/>
  </r>
  <r>
    <x v="1"/>
    <x v="146"/>
    <n v="101082"/>
    <n v="42564"/>
    <n v="107230"/>
    <n v="524457705905"/>
    <s v="CCA"/>
    <s v="MNC"/>
    <n v="44407.634940000004"/>
    <n v="1845.37066"/>
    <n v="13337.202300000001"/>
    <n v="18834"/>
    <n v="117.42400000000001"/>
    <n v="1"/>
    <n v="0"/>
    <n v="7482358860"/>
    <n v="29910407990"/>
    <n v="565757915859"/>
    <n v="3801399139"/>
    <n v="25.09"/>
    <n v="5328.5546599999998"/>
    <n v="16939.10773"/>
    <n v="22164.199850000001"/>
    <n v="0"/>
    <s v="skgo"/>
    <s v="skgo"/>
    <d v="2023-02-03T16:39:00"/>
    <d v="2023-02-03T16:39:00"/>
  </r>
  <r>
    <x v="1"/>
    <x v="147"/>
    <n v="80083"/>
    <n v="33392"/>
    <n v="91542"/>
    <n v="571476711269"/>
    <s v="CCA"/>
    <s v="MNC"/>
    <n v="54262.754939999999"/>
    <n v="2290.2937400000001"/>
    <n v="18565.036499999998"/>
    <n v="23225"/>
    <n v="1917.7355"/>
    <n v="0"/>
    <n v="1"/>
    <n v="25992955766"/>
    <n v="27743108160"/>
    <n v="592772566186"/>
    <n v="11394485423"/>
    <n v="0"/>
    <n v="7577.07179"/>
    <n v="19798.25938"/>
    <n v="26913.468870000001"/>
    <n v="1350"/>
    <s v="skgo"/>
    <s v="skgo"/>
    <d v="2023-02-03T16:39:00"/>
    <d v="2023-02-03T16:39:00"/>
  </r>
  <r>
    <x v="1"/>
    <x v="148"/>
    <n v="63238"/>
    <n v="26874"/>
    <n v="71952"/>
    <n v="483945628738"/>
    <s v="CCA"/>
    <s v="MNC"/>
    <n v="51583.0141"/>
    <n v="1702.9972399999999"/>
    <n v="14054.7842"/>
    <n v="21708"/>
    <n v="0"/>
    <n v="1"/>
    <n v="0"/>
    <n v="6012963378"/>
    <n v="19970699880"/>
    <n v="489019638918"/>
    <n v="298780690"/>
    <n v="546.27"/>
    <n v="5706.8513599999997"/>
    <n v="19246.912960000001"/>
    <n v="26650.853080000001"/>
    <n v="1800"/>
    <s v="skgo"/>
    <s v="skgo"/>
    <d v="2023-02-03T16:39:00"/>
    <d v="2023-02-03T16:39:00"/>
  </r>
  <r>
    <x v="1"/>
    <x v="149"/>
    <n v="651091"/>
    <n v="258777"/>
    <n v="491207"/>
    <n v="1557903075058"/>
    <s v="HNA"/>
    <s v="MNC"/>
    <n v="20608.059600000001"/>
    <n v="1841.6720700000001"/>
    <n v="4983.1356999999998"/>
    <n v="6109"/>
    <n v="15.689"/>
    <n v="0"/>
    <n v="1"/>
    <n v="23327642810"/>
    <n v="136236087792"/>
    <n v="1732688167947"/>
    <n v="81871627784"/>
    <n v="0"/>
    <n v="3619.2218899999998"/>
    <n v="5724.8190000000004"/>
    <n v="11283.32581"/>
    <n v="704735"/>
    <s v="skgo"/>
    <s v="skgo"/>
    <d v="2023-02-03T16:39:00"/>
    <d v="2023-02-03T16:39:00"/>
  </r>
  <r>
    <x v="1"/>
    <x v="150"/>
    <n v="272645"/>
    <n v="110467"/>
    <n v="254078"/>
    <n v="1043505835359"/>
    <s v="HNA"/>
    <s v="MNC"/>
    <n v="39642.270539999998"/>
    <n v="2429.9334800000001"/>
    <n v="14150.372100000001"/>
    <n v="7996"/>
    <n v="246.5592"/>
    <n v="1"/>
    <n v="0"/>
    <n v="25832139226"/>
    <n v="75165934648"/>
    <n v="1083609823525"/>
    <n v="937395580"/>
    <n v="278.36"/>
    <n v="8684.0630600000004"/>
    <n v="17513.434420000001"/>
    <n v="13470.770860000001"/>
    <n v="1332854"/>
    <s v="skgo"/>
    <s v="skgo"/>
    <d v="2023-02-03T16:39:00"/>
    <d v="2023-02-03T16:39:00"/>
  </r>
  <r>
    <x v="1"/>
    <x v="151"/>
    <n v="294062"/>
    <n v="120215"/>
    <n v="265763"/>
    <n v="1175245110269"/>
    <s v="HNA"/>
    <s v="MNC"/>
    <n v="50654.123319999999"/>
    <n v="3171.5210000000002"/>
    <n v="23279.084200000001"/>
    <n v="11850"/>
    <n v="481.49119999999999"/>
    <n v="0"/>
    <n v="1"/>
    <n v="9866481447"/>
    <n v="77390754236"/>
    <n v="1200540741619"/>
    <n v="4664962200"/>
    <n v="0"/>
    <n v="8426.4798699999992"/>
    <n v="26639.403439999998"/>
    <n v="15626.52961"/>
    <n v="58397"/>
    <s v="skgo"/>
    <s v="skgo"/>
    <d v="2023-02-03T16:39:00"/>
    <d v="2023-02-03T16:39:00"/>
  </r>
  <r>
    <x v="1"/>
    <x v="152"/>
    <n v="112169"/>
    <n v="46191"/>
    <n v="120384"/>
    <n v="733772237754"/>
    <s v="HNA"/>
    <s v="MNC"/>
    <n v="69296.429480000006"/>
    <n v="2887.9513200000001"/>
    <n v="22603.911100000001"/>
    <n v="32142"/>
    <n v="1376.8575000000001"/>
    <n v="0"/>
    <n v="1"/>
    <n v="9045290090"/>
    <n v="51722412885"/>
    <n v="773768846356"/>
    <n v="1776239650"/>
    <n v="0"/>
    <n v="8580.5356800000009"/>
    <n v="25705.958449999998"/>
    <n v="35049.717349999999"/>
    <n v="0"/>
    <s v="skgo"/>
    <s v="skgo"/>
    <d v="2023-02-03T16:39:00"/>
    <d v="2023-02-03T16:39:00"/>
  </r>
  <r>
    <x v="1"/>
    <x v="153"/>
    <n v="82554"/>
    <n v="33474"/>
    <n v="87844"/>
    <n v="662403219386"/>
    <s v="HNA"/>
    <s v="MNC"/>
    <n v="75221.299559999999"/>
    <n v="3053.4042100000001"/>
    <n v="14915.2891"/>
    <n v="46604"/>
    <n v="1784.9077"/>
    <n v="0"/>
    <n v="1"/>
    <n v="5778774760"/>
    <n v="34290462625"/>
    <n v="695606771093"/>
    <n v="3447161460"/>
    <n v="0"/>
    <n v="7776.8840600000003"/>
    <n v="17804.240170000001"/>
    <n v="49672.451430000001"/>
    <n v="1069676"/>
    <s v="skgo"/>
    <s v="skgo"/>
    <d v="2023-02-03T16:39:00"/>
    <d v="2023-02-03T16:39:00"/>
  </r>
  <r>
    <x v="1"/>
    <x v="154"/>
    <n v="85331"/>
    <n v="35139"/>
    <n v="99956"/>
    <n v="628215248045"/>
    <s v="HNA"/>
    <s v="MNC"/>
    <n v="54584.279090000004"/>
    <n v="2881.6548499999999"/>
    <n v="26745.071"/>
    <n v="9045"/>
    <n v="0"/>
    <n v="1"/>
    <n v="0"/>
    <n v="6637192580"/>
    <n v="31117048415"/>
    <n v="646957048798"/>
    <n v="44671963512"/>
    <n v="81.99"/>
    <n v="11414.96898"/>
    <n v="28301.679929999998"/>
    <n v="14903.96688"/>
    <n v="19466"/>
    <s v="skgo"/>
    <s v="skgo"/>
    <d v="2023-02-03T16:39:00"/>
    <d v="2023-02-03T16:39:00"/>
  </r>
  <r>
    <x v="1"/>
    <x v="155"/>
    <n v="94444"/>
    <n v="38744"/>
    <n v="94322"/>
    <n v="562637190807"/>
    <s v="HNA"/>
    <s v="MNC"/>
    <n v="82104.045110000006"/>
    <n v="2462.36301"/>
    <n v="11594.2883"/>
    <n v="58592"/>
    <n v="1928.2318"/>
    <n v="0"/>
    <n v="1"/>
    <n v="15223266180"/>
    <n v="28551293140"/>
    <n v="575774892724"/>
    <n v="6274073198"/>
    <n v="0"/>
    <n v="7100.6304899999996"/>
    <n v="13571.65286"/>
    <n v="61459.322160000003"/>
    <n v="97873"/>
    <s v="skgo"/>
    <s v="skgo"/>
    <d v="2023-02-03T16:39:00"/>
    <d v="2023-02-03T16:39:00"/>
  </r>
  <r>
    <x v="1"/>
    <x v="156"/>
    <n v="25963"/>
    <n v="10480"/>
    <n v="30060"/>
    <n v="371379973000"/>
    <s v="HNA"/>
    <s v="MNC"/>
    <n v="78909.424969999993"/>
    <n v="1748.40545"/>
    <n v="7275.5328"/>
    <n v="59406"/>
    <n v="1273.6168"/>
    <n v="0"/>
    <n v="1"/>
    <n v="18885667800"/>
    <n v="12526023200"/>
    <n v="381000913839"/>
    <n v="11574989260"/>
    <n v="0"/>
    <n v="7822.3456200000001"/>
    <n v="9157.8535200000006"/>
    <n v="61954.789830000002"/>
    <n v="6408"/>
    <s v="skgo"/>
    <s v="skgo"/>
    <d v="2023-02-03T16:39:00"/>
    <d v="2023-02-03T16:39:00"/>
  </r>
  <r>
    <x v="1"/>
    <x v="157"/>
    <n v="24589"/>
    <n v="10325"/>
    <n v="30693"/>
    <n v="309153554177"/>
    <s v="HNA"/>
    <s v="MNC"/>
    <n v="63176.240250000003"/>
    <n v="1434.47765"/>
    <n v="5310.973"/>
    <n v="51547"/>
    <n v="1622.3090999999999"/>
    <n v="0"/>
    <n v="1"/>
    <n v="4722049321"/>
    <n v="15632683770"/>
    <n v="315340056884"/>
    <n v="236589515"/>
    <n v="0"/>
    <n v="3825.8406399999999"/>
    <n v="6973.27088"/>
    <n v="52392.471729999997"/>
    <n v="185238"/>
    <s v="skgo"/>
    <s v="skgo"/>
    <d v="2023-02-03T16:39:00"/>
    <d v="2023-02-03T16:39:00"/>
  </r>
  <r>
    <x v="1"/>
    <x v="158"/>
    <n v="23221"/>
    <n v="9330"/>
    <n v="27072"/>
    <n v="309029801849"/>
    <s v="HNA"/>
    <s v="MNC"/>
    <n v="53326.429069999998"/>
    <n v="1648.5916500000001"/>
    <n v="6955.2397000000001"/>
    <n v="39963"/>
    <n v="395.76459999999997"/>
    <n v="0"/>
    <n v="1"/>
    <n v="8789334530"/>
    <n v="9415090160"/>
    <n v="324449606018"/>
    <n v="7196794435"/>
    <n v="0"/>
    <n v="3790.38868"/>
    <n v="8630.4944200000009"/>
    <n v="40922.440970000003"/>
    <n v="1648380"/>
    <s v="skgo"/>
    <s v="skgo"/>
    <d v="2023-02-03T16:39:00"/>
    <d v="2023-02-03T16:39:00"/>
  </r>
  <r>
    <x v="1"/>
    <x v="159"/>
    <n v="30072"/>
    <n v="12055"/>
    <n v="35990"/>
    <n v="352612725527"/>
    <s v="HNA"/>
    <s v="MNC"/>
    <n v="59728.744700000003"/>
    <n v="1861.04402"/>
    <n v="7511.3923000000004"/>
    <n v="41239"/>
    <n v="0"/>
    <n v="0"/>
    <n v="1"/>
    <n v="1041182480"/>
    <n v="11530018668"/>
    <n v="364354605956"/>
    <n v="12861055371"/>
    <n v="0"/>
    <n v="6666.2323299999998"/>
    <n v="10530.9167"/>
    <n v="42555.798470000002"/>
    <n v="35318"/>
    <s v="skgo"/>
    <s v="skgo"/>
    <d v="2023-02-03T16:39:00"/>
    <d v="2023-02-03T16:39:00"/>
  </r>
  <r>
    <x v="1"/>
    <x v="160"/>
    <n v="29209"/>
    <n v="11674"/>
    <n v="36529"/>
    <n v="341822481243"/>
    <s v="HNA"/>
    <s v="MNC"/>
    <n v="49587.25963"/>
    <n v="1623.4021299999999"/>
    <n v="9685.8904000000002"/>
    <n v="32812"/>
    <n v="1457.3372999999999"/>
    <n v="0"/>
    <n v="1"/>
    <n v="10400482680"/>
    <n v="18189497180"/>
    <n v="353176330096"/>
    <n v="22895477848"/>
    <n v="0"/>
    <n v="4564.6010399999996"/>
    <n v="11344.29847"/>
    <n v="33698.56222"/>
    <n v="49657"/>
    <s v="skgo"/>
    <s v="skgo"/>
    <d v="2023-02-03T16:39:00"/>
    <d v="2023-02-03T16:39:00"/>
  </r>
  <r>
    <x v="1"/>
    <x v="161"/>
    <n v="57041"/>
    <n v="23985"/>
    <n v="69302"/>
    <n v="534164298465"/>
    <s v="HNA"/>
    <s v="MNC"/>
    <n v="60744.873330000002"/>
    <n v="2917.3316300000001"/>
    <n v="24182.372100000001"/>
    <n v="22864"/>
    <n v="732.55679999999995"/>
    <n v="1"/>
    <n v="0"/>
    <n v="13703115450"/>
    <n v="17715251440"/>
    <n v="551992599420"/>
    <n v="9919018537"/>
    <n v="10.88"/>
    <n v="7458.4024200000003"/>
    <n v="24374.83842"/>
    <n v="28944.716489999999"/>
    <n v="5842"/>
    <s v="skgo"/>
    <s v="skgo"/>
    <d v="2023-02-03T16:39:00"/>
    <d v="2023-02-03T16:39:00"/>
  </r>
  <r>
    <x v="1"/>
    <x v="162"/>
    <n v="54441"/>
    <n v="22485"/>
    <n v="64842"/>
    <n v="521743300115"/>
    <s v="HNA"/>
    <s v="MNC"/>
    <n v="49323.473100000003"/>
    <n v="2361.5889000000002"/>
    <n v="18348.2968"/>
    <n v="20577"/>
    <n v="528.28440000000001"/>
    <n v="1"/>
    <n v="0"/>
    <n v="15545015750"/>
    <n v="19632428170"/>
    <n v="536076727920"/>
    <n v="1020046250"/>
    <n v="178.01"/>
    <n v="7471.0953099999997"/>
    <n v="19941.275369999999"/>
    <n v="21936.290819999998"/>
    <n v="27806"/>
    <s v="skgo"/>
    <s v="skgo"/>
    <d v="2023-02-03T16:39:00"/>
    <d v="2023-02-03T16:39:00"/>
  </r>
  <r>
    <x v="1"/>
    <x v="163"/>
    <n v="232327"/>
    <n v="94035"/>
    <n v="201696"/>
    <n v="712111525002"/>
    <s v="HNA"/>
    <s v="MNC"/>
    <n v="5163.2536099999998"/>
    <n v="694.35005000000001"/>
    <n v="513.1191"/>
    <n v="1111"/>
    <n v="16.6723"/>
    <n v="1"/>
    <n v="0"/>
    <n v="4402845780"/>
    <n v="52773747830"/>
    <n v="743943788318"/>
    <n v="83536618870"/>
    <n v="82.74"/>
    <n v="1004.27963"/>
    <n v="1121.8252299999999"/>
    <n v="3044.12095"/>
    <n v="900"/>
    <s v="skgo"/>
    <s v="skgo"/>
    <d v="2023-02-03T16:39:00"/>
    <d v="2023-02-03T16:39:00"/>
  </r>
  <r>
    <x v="1"/>
    <x v="164"/>
    <n v="283300"/>
    <n v="110064"/>
    <n v="259863"/>
    <n v="1011814463320"/>
    <s v="HNA"/>
    <s v="MNC"/>
    <n v="51063.568899999998"/>
    <n v="2212.55098"/>
    <n v="7406.9049000000005"/>
    <n v="30328"/>
    <n v="184.09710000000001"/>
    <n v="1"/>
    <n v="0"/>
    <n v="5450652520"/>
    <n v="97711302900"/>
    <n v="1059713144128"/>
    <n v="31160516247"/>
    <n v="1022.79"/>
    <n v="3506.1707000000001"/>
    <n v="12694.56294"/>
    <n v="34893.331859999998"/>
    <n v="106681"/>
    <s v="skgo"/>
    <s v="skgo"/>
    <d v="2023-02-03T16:39:00"/>
    <d v="2023-02-03T16:39:00"/>
  </r>
  <r>
    <x v="1"/>
    <x v="165"/>
    <n v="279389"/>
    <n v="105177"/>
    <n v="249834"/>
    <n v="1037727476144"/>
    <s v="HNA"/>
    <s v="MNC"/>
    <n v="91094.738960000002"/>
    <n v="2715.2793299999998"/>
    <n v="12896.4128"/>
    <n v="62162"/>
    <n v="1421.8832"/>
    <n v="1"/>
    <n v="0"/>
    <n v="28066982060"/>
    <n v="72990395180"/>
    <n v="1105064152984"/>
    <n v="9831274091"/>
    <n v="39.42"/>
    <n v="8195.7110300000004"/>
    <n v="17146.17872"/>
    <n v="65790.485709999994"/>
    <n v="10223"/>
    <s v="skgo"/>
    <s v="skgo"/>
    <d v="2023-02-03T16:39:00"/>
    <d v="2023-02-03T16:39:00"/>
  </r>
  <r>
    <x v="1"/>
    <x v="166"/>
    <n v="113839"/>
    <n v="46527"/>
    <n v="130415"/>
    <n v="725305903060"/>
    <s v="HNA"/>
    <s v="MNC"/>
    <n v="60842.776330000001"/>
    <n v="2741.33545"/>
    <n v="21449.2935"/>
    <n v="22512"/>
    <n v="3413.7374"/>
    <n v="0"/>
    <n v="1"/>
    <n v="14201634400"/>
    <n v="69484371464"/>
    <n v="743201980509"/>
    <n v="9700415604"/>
    <n v="0"/>
    <n v="10297.72841"/>
    <n v="23373.96357"/>
    <n v="27209.990949999999"/>
    <n v="194550"/>
    <s v="skgo"/>
    <s v="skgo"/>
    <d v="2023-02-03T16:39:00"/>
    <d v="2023-02-03T16:39:00"/>
  </r>
  <r>
    <x v="1"/>
    <x v="167"/>
    <n v="156564"/>
    <n v="56254"/>
    <n v="134136"/>
    <n v="728646772812"/>
    <s v="HNA"/>
    <s v="MNC"/>
    <n v="46308.107609999999"/>
    <n v="1916.2644299999999"/>
    <n v="4927.3191999999999"/>
    <n v="30104"/>
    <n v="505.62079999999997"/>
    <n v="1"/>
    <n v="0"/>
    <n v="21250701520"/>
    <n v="76262311220"/>
    <n v="749633083703"/>
    <n v="6203223317"/>
    <n v="74.27"/>
    <n v="4363.5100300000004"/>
    <n v="9125.1149499999992"/>
    <n v="32839.465730000004"/>
    <n v="1662"/>
    <s v="skgo"/>
    <s v="skgo"/>
    <d v="2023-02-03T16:39:00"/>
    <d v="2023-02-03T16:39:00"/>
  </r>
  <r>
    <x v="1"/>
    <x v="168"/>
    <n v="46917"/>
    <n v="18047"/>
    <n v="51857"/>
    <n v="370792498566"/>
    <s v="HNA"/>
    <s v="MNC"/>
    <n v="45509.218339999999"/>
    <n v="1834.3920599999999"/>
    <n v="9054.5144"/>
    <n v="27447"/>
    <n v="102.3901"/>
    <n v="0"/>
    <n v="1"/>
    <n v="1919774730"/>
    <n v="16904828550"/>
    <n v="389949620321"/>
    <n v="28377740199"/>
    <n v="0"/>
    <n v="4972.4593000000004"/>
    <n v="11074.146479999999"/>
    <n v="29485.384160000001"/>
    <n v="2474"/>
    <s v="skgo"/>
    <s v="skgo"/>
    <d v="2023-02-03T16:39:00"/>
    <d v="2023-02-03T16:39:00"/>
  </r>
  <r>
    <x v="1"/>
    <x v="169"/>
    <n v="29624"/>
    <n v="12672"/>
    <n v="38321"/>
    <n v="329743257958"/>
    <s v="HNA"/>
    <s v="MNC"/>
    <n v="54746.099829999999"/>
    <n v="1244.06023"/>
    <n v="8074.4045999999998"/>
    <n v="38337"/>
    <n v="1635.4345000000001"/>
    <n v="0"/>
    <n v="1"/>
    <n v="7706507250"/>
    <n v="12563035740"/>
    <n v="341996223967"/>
    <n v="0"/>
    <n v="0"/>
    <n v="4299.2206100000003"/>
    <n v="9682.67094"/>
    <n v="40783.65178"/>
    <n v="26058"/>
    <s v="skgo"/>
    <s v="skgo"/>
    <d v="2023-02-03T16:39:00"/>
    <d v="2023-02-03T16:39:00"/>
  </r>
  <r>
    <x v="1"/>
    <x v="170"/>
    <n v="27117"/>
    <n v="10932"/>
    <n v="33014"/>
    <n v="291883906461"/>
    <s v="HNA"/>
    <s v="MNC"/>
    <n v="44325.06237"/>
    <n v="970.90512000000001"/>
    <n v="5409.6235999999999"/>
    <n v="34747"/>
    <n v="1069.9499000000001"/>
    <n v="0"/>
    <n v="1"/>
    <n v="12389096430"/>
    <n v="17219773340"/>
    <n v="301882658617"/>
    <n v="0"/>
    <n v="0"/>
    <n v="3029.3452699999998"/>
    <n v="6242.8631999999998"/>
    <n v="35067.620499999997"/>
    <n v="655433"/>
    <s v="skgo"/>
    <s v="skgo"/>
    <d v="2023-02-03T16:39:00"/>
    <d v="2023-02-03T16:39:00"/>
  </r>
  <r>
    <x v="1"/>
    <x v="171"/>
    <n v="65777"/>
    <n v="29327"/>
    <n v="95192"/>
    <n v="619602823451"/>
    <s v="HNA"/>
    <s v="MNC"/>
    <n v="80735.194459999999"/>
    <n v="2767.0065100000002"/>
    <n v="21016.647700000001"/>
    <n v="45852"/>
    <n v="3805.2"/>
    <n v="1"/>
    <n v="0"/>
    <n v="5550479670"/>
    <n v="23569245390"/>
    <n v="651725061497"/>
    <n v="9127119505"/>
    <n v="751.66"/>
    <n v="8327.9801399999997"/>
    <n v="24503.83971"/>
    <n v="47943.345309999997"/>
    <n v="2967117"/>
    <s v="skgo"/>
    <s v="skgo"/>
    <d v="2023-02-03T16:39:00"/>
    <d v="2023-02-03T16:39:00"/>
  </r>
  <r>
    <x v="1"/>
    <x v="172"/>
    <n v="42803"/>
    <n v="18093"/>
    <n v="56152"/>
    <n v="435011101782"/>
    <s v="HNA"/>
    <s v="MNC"/>
    <n v="66403.614690000002"/>
    <n v="2389.2239599999998"/>
    <n v="13746.1878"/>
    <n v="40872"/>
    <n v="535.28"/>
    <n v="1"/>
    <n v="0"/>
    <n v="12205224120"/>
    <n v="15179947450"/>
    <n v="451524466632"/>
    <n v="0"/>
    <n v="107.09"/>
    <n v="6729.7843499999999"/>
    <n v="16418.04091"/>
    <n v="43283.764730000003"/>
    <n v="3266757"/>
    <s v="skgo"/>
    <s v="skgo"/>
    <d v="2023-02-03T16:39:00"/>
    <d v="2023-02-03T16:39:00"/>
  </r>
  <r>
    <x v="1"/>
    <x v="173"/>
    <n v="63933"/>
    <n v="25152"/>
    <n v="71284"/>
    <n v="510024052097"/>
    <s v="HNA"/>
    <s v="MNC"/>
    <n v="78700.825349999999"/>
    <n v="1777.8495700000001"/>
    <n v="9324.9298999999992"/>
    <n v="55851"/>
    <n v="118.3882"/>
    <n v="0"/>
    <n v="1"/>
    <n v="28608180942"/>
    <n v="40806885150"/>
    <n v="513019331957"/>
    <n v="1816949771"/>
    <n v="0"/>
    <n v="6417.4750400000003"/>
    <n v="12517.31004"/>
    <n v="59792.24237"/>
    <n v="10022"/>
    <s v="skgo"/>
    <s v="skgo"/>
    <d v="2023-02-03T16:39:00"/>
    <d v="2023-02-03T16:39:00"/>
  </r>
  <r>
    <x v="1"/>
    <x v="174"/>
    <n v="39312"/>
    <n v="16507"/>
    <n v="49116"/>
    <n v="385067549822"/>
    <s v="HNA"/>
    <s v="MNC"/>
    <n v="62235.074310000004"/>
    <n v="2017.55458"/>
    <n v="11300.315199999999"/>
    <n v="39928"/>
    <n v="103.5"/>
    <n v="1"/>
    <n v="0"/>
    <n v="2869466790"/>
    <n v="9075506500"/>
    <n v="395650639461"/>
    <n v="924314625"/>
    <n v="110.38"/>
    <n v="6589.8768300000002"/>
    <n v="13648.748820000001"/>
    <n v="42020.674460000002"/>
    <n v="1301679"/>
    <s v="skgo"/>
    <s v="skgo"/>
    <d v="2023-02-03T16:39:00"/>
    <d v="2023-02-03T16:39:00"/>
  </r>
  <r>
    <x v="1"/>
    <x v="175"/>
    <n v="36144"/>
    <n v="15155"/>
    <n v="47099"/>
    <n v="394038462533"/>
    <s v="HNA"/>
    <s v="MNC"/>
    <n v="50091.05687"/>
    <n v="1715.52604"/>
    <n v="12338.3431"/>
    <n v="28678"/>
    <n v="92.456100000000006"/>
    <n v="1"/>
    <n v="0"/>
    <n v="4904954750"/>
    <n v="9472171690"/>
    <n v="402081023025"/>
    <n v="665927184"/>
    <n v="78.260000000000005"/>
    <n v="5153.7809500000003"/>
    <n v="14518.50282"/>
    <n v="30440.808000000001"/>
    <n v="161902"/>
    <s v="skgo"/>
    <s v="skgo"/>
    <d v="2023-02-03T16:39:00"/>
    <d v="2023-02-03T16:39:00"/>
  </r>
  <r>
    <x v="1"/>
    <x v="176"/>
    <n v="71901"/>
    <n v="29121"/>
    <n v="85393"/>
    <n v="579973926295"/>
    <s v="HNA"/>
    <s v="MNC"/>
    <n v="103132.9687"/>
    <n v="3948.88913"/>
    <n v="34109.364699999998"/>
    <n v="44278"/>
    <n v="471.21730000000002"/>
    <n v="1"/>
    <n v="0"/>
    <n v="3287876330"/>
    <n v="23685884260"/>
    <n v="657480903387"/>
    <n v="0"/>
    <n v="324.55"/>
    <n v="16498.005079999999"/>
    <n v="36331.705139999998"/>
    <n v="50346.864009999998"/>
    <n v="747764"/>
    <s v="skgo"/>
    <s v="skgo"/>
    <d v="2023-02-03T16:39:00"/>
    <d v="2023-02-03T16:39:00"/>
  </r>
  <r>
    <x v="1"/>
    <x v="177"/>
    <n v="54731"/>
    <n v="24246"/>
    <n v="66737"/>
    <n v="486882277761"/>
    <s v="HNA"/>
    <s v="MNC"/>
    <n v="61255.232450000003"/>
    <n v="2825.9224100000001"/>
    <n v="21948.9319"/>
    <n v="22250"/>
    <n v="2436.4070000000002"/>
    <n v="1"/>
    <n v="0"/>
    <n v="5279401590"/>
    <n v="16060067410"/>
    <n v="532241423609"/>
    <n v="1271185200"/>
    <n v="23.78"/>
    <n v="10089.38026"/>
    <n v="24404.00159"/>
    <n v="26790.982499999998"/>
    <n v="34300"/>
    <s v="skgo"/>
    <s v="skgo"/>
    <d v="2023-02-03T16:39:00"/>
    <d v="2023-02-03T16:39:00"/>
  </r>
  <r>
    <x v="1"/>
    <x v="178"/>
    <n v="81991"/>
    <n v="31914"/>
    <n v="83162"/>
    <n v="441790802831"/>
    <s v="HNA"/>
    <s v="MNC"/>
    <n v="44971.313860000002"/>
    <n v="2155.4180000000001"/>
    <n v="20113.320599999999"/>
    <n v="12951"/>
    <n v="1919.1481000000001"/>
    <n v="1"/>
    <n v="0"/>
    <n v="11578236430"/>
    <n v="12444260970"/>
    <n v="454844199023"/>
    <n v="462756390"/>
    <n v="232.67"/>
    <n v="6726.3431300000002"/>
    <n v="19633.886259999999"/>
    <n v="18640.101569999999"/>
    <n v="143484"/>
    <s v="skgo"/>
    <s v="skgo"/>
    <d v="2023-02-03T16:39:00"/>
    <d v="2023-02-03T16:39:00"/>
  </r>
  <r>
    <x v="1"/>
    <x v="179"/>
    <n v="33420"/>
    <n v="13617"/>
    <n v="42580"/>
    <n v="363297450951"/>
    <s v="HNA"/>
    <s v="MNC"/>
    <n v="39211.624629999998"/>
    <n v="1871.6972900000001"/>
    <n v="12692.156800000001"/>
    <n v="16742"/>
    <n v="950.69629999999995"/>
    <n v="1"/>
    <n v="0"/>
    <n v="16877027953"/>
    <n v="19210485350"/>
    <n v="380141937336"/>
    <n v="0"/>
    <n v="24.57"/>
    <n v="4861.0558099999998"/>
    <n v="14331.31898"/>
    <n v="20042.58714"/>
    <n v="839046"/>
    <s v="skgo"/>
    <s v="skgo"/>
    <d v="2023-02-03T16:39:00"/>
    <d v="2023-02-03T16:39:00"/>
  </r>
  <r>
    <x v="1"/>
    <x v="180"/>
    <n v="54127"/>
    <n v="21626"/>
    <n v="61692"/>
    <n v="477868409183"/>
    <s v="HNA"/>
    <s v="MNC"/>
    <n v="47494.484779999999"/>
    <n v="1942.7009700000001"/>
    <n v="16594.148399999998"/>
    <n v="20505"/>
    <n v="827.30129999999997"/>
    <n v="1"/>
    <n v="0"/>
    <n v="10694182960"/>
    <n v="20887508613"/>
    <n v="543520341347"/>
    <n v="42797877278"/>
    <n v="253.91"/>
    <n v="5396.9222099999997"/>
    <n v="19174.882539999999"/>
    <n v="22947.89963"/>
    <n v="45297"/>
    <s v="skgo"/>
    <s v="skgo"/>
    <d v="2023-02-03T16:39:00"/>
    <d v="2023-02-03T16:39:00"/>
  </r>
  <r>
    <x v="1"/>
    <x v="181"/>
    <n v="45795"/>
    <n v="17149"/>
    <n v="50280"/>
    <n v="391244838937"/>
    <s v="HNA"/>
    <s v="MNC"/>
    <n v="51840.240149999998"/>
    <n v="1996.73233"/>
    <n v="10335.6119"/>
    <n v="31321"/>
    <n v="725.03179999999998"/>
    <n v="0"/>
    <n v="1"/>
    <n v="15638079230"/>
    <n v="24835781480"/>
    <n v="400637503340"/>
    <n v="2417049477"/>
    <n v="0"/>
    <n v="5661.2312499999998"/>
    <n v="12099.83123"/>
    <n v="34104.54967"/>
    <n v="34273"/>
    <s v="skgo"/>
    <s v="skgo"/>
    <d v="2023-02-03T16:39:00"/>
    <d v="2023-02-03T16:39:00"/>
  </r>
  <r>
    <x v="1"/>
    <x v="182"/>
    <n v="51477"/>
    <n v="21593"/>
    <n v="60760"/>
    <n v="431856168706"/>
    <s v="HNA"/>
    <s v="MNC"/>
    <n v="39660.779949999996"/>
    <n v="1360.52341"/>
    <n v="5795.2249000000002"/>
    <n v="25629"/>
    <n v="29.4053"/>
    <n v="1"/>
    <n v="0"/>
    <n v="6576339720"/>
    <n v="14420764700"/>
    <n v="441944892587"/>
    <n v="0"/>
    <n v="1065.81"/>
    <n v="2529.7141299999998"/>
    <n v="9482.7330600000005"/>
    <n v="27670.522359999999"/>
    <n v="7170181"/>
    <s v="skgo"/>
    <s v="skgo"/>
    <d v="2023-02-03T16:39:00"/>
    <d v="2023-02-03T16:39:00"/>
  </r>
  <r>
    <x v="1"/>
    <x v="183"/>
    <n v="31219"/>
    <n v="13645"/>
    <n v="40444"/>
    <n v="328874094634"/>
    <s v="HNA"/>
    <s v="MNC"/>
    <n v="44011.157420000003"/>
    <n v="1579.9216799999999"/>
    <n v="12131.7587"/>
    <n v="24709"/>
    <n v="471.57139999999998"/>
    <n v="1"/>
    <n v="0"/>
    <n v="12016326886"/>
    <n v="9013027255"/>
    <n v="342357028828"/>
    <n v="8985841003"/>
    <n v="720.33"/>
    <n v="4272.5456599999998"/>
    <n v="13106.471820000001"/>
    <n v="26650.76194"/>
    <n v="858830"/>
    <s v="skgo"/>
    <s v="skgo"/>
    <d v="2023-02-03T16:39:00"/>
    <d v="2023-02-03T16:39:00"/>
  </r>
  <r>
    <x v="1"/>
    <x v="184"/>
    <n v="41263"/>
    <n v="16828"/>
    <n v="50488"/>
    <n v="509016815201"/>
    <s v="HNA"/>
    <s v="MNC"/>
    <n v="65561.203680000006"/>
    <n v="1511.3575699999999"/>
    <n v="19648.069200000002"/>
    <n v="30538"/>
    <n v="178.78049999999999"/>
    <n v="1"/>
    <n v="0"/>
    <n v="14534838570"/>
    <n v="24824829430"/>
    <n v="513883769504"/>
    <n v="2075057595"/>
    <n v="1960.72"/>
    <n v="4890.8394699999999"/>
    <n v="25578.279350000001"/>
    <n v="35123.605660000001"/>
    <n v="1627179"/>
    <s v="skgo"/>
    <s v="skgo"/>
    <d v="2023-02-03T16:39:00"/>
    <d v="2023-02-03T16:39:00"/>
  </r>
  <r>
    <x v="1"/>
    <x v="185"/>
    <n v="510013"/>
    <n v="203279"/>
    <n v="435195"/>
    <n v="1709699347358"/>
    <s v="YNA"/>
    <s v="MNC"/>
    <n v="113004.947"/>
    <n v="3116.8936100000001"/>
    <n v="13183.7454"/>
    <n v="74813"/>
    <n v="600.89490000000001"/>
    <n v="1"/>
    <n v="0"/>
    <n v="65810133342"/>
    <n v="154611486309"/>
    <n v="1773005883903"/>
    <n v="69534567116"/>
    <n v="214.53"/>
    <n v="8672.7827600000001"/>
    <n v="19661.04953"/>
    <n v="84712.427849999993"/>
    <n v="2519294"/>
    <s v="skgo"/>
    <s v="skgo"/>
    <d v="2023-02-03T16:39:00"/>
    <d v="2023-02-03T16:39:00"/>
  </r>
  <r>
    <x v="1"/>
    <x v="186"/>
    <n v="256864"/>
    <n v="112245"/>
    <n v="258974"/>
    <n v="1172473315885"/>
    <s v="YNA"/>
    <s v="MNC"/>
    <n v="132484.25289999999"/>
    <n v="3602.40004"/>
    <n v="19383.963899999999"/>
    <n v="88736"/>
    <n v="1965.9929"/>
    <n v="1"/>
    <n v="0"/>
    <n v="8385687000"/>
    <n v="69496463780"/>
    <n v="1217047218375"/>
    <n v="35756195543"/>
    <n v="48.88"/>
    <n v="11719.533949999999"/>
    <n v="26067.71358"/>
    <n v="94748.849029999998"/>
    <n v="9015457"/>
    <s v="skgo"/>
    <s v="skgo"/>
    <d v="2023-02-03T16:39:00"/>
    <d v="2023-02-03T16:39:00"/>
  </r>
  <r>
    <x v="1"/>
    <x v="187"/>
    <n v="141104"/>
    <n v="57292"/>
    <n v="141368"/>
    <n v="819253618371"/>
    <s v="YNA"/>
    <s v="MNC"/>
    <n v="100976.3792"/>
    <n v="2329.4890399999999"/>
    <n v="14899.7557"/>
    <n v="69509"/>
    <n v="154.3287"/>
    <n v="0"/>
    <n v="1"/>
    <n v="4758828070"/>
    <n v="87269390066"/>
    <n v="841955024181"/>
    <n v="21751226000"/>
    <n v="0"/>
    <n v="8205.3777399999999"/>
    <n v="20282.1806"/>
    <n v="72523.791240000006"/>
    <n v="563227"/>
    <s v="skgo"/>
    <s v="skgo"/>
    <d v="2023-02-03T16:39:00"/>
    <d v="2023-02-03T16:39:00"/>
  </r>
  <r>
    <x v="1"/>
    <x v="188"/>
    <n v="162180"/>
    <n v="68486"/>
    <n v="166937"/>
    <n v="1019326311041"/>
    <s v="YNA"/>
    <s v="MNC"/>
    <n v="152210.2023"/>
    <n v="3120.3772399999998"/>
    <n v="19607.86"/>
    <n v="106206"/>
    <n v="3708.9748"/>
    <n v="0"/>
    <n v="1"/>
    <n v="5550609310"/>
    <n v="69784020483"/>
    <n v="1044876189902"/>
    <n v="24159895408"/>
    <n v="0"/>
    <n v="18435.521710000001"/>
    <n v="23683.029900000001"/>
    <n v="110130.68180000001"/>
    <n v="724759"/>
    <s v="skgo"/>
    <s v="skgo"/>
    <d v="2023-02-03T16:39:00"/>
    <d v="2023-02-03T16:39:00"/>
  </r>
  <r>
    <x v="1"/>
    <x v="189"/>
    <n v="421494"/>
    <n v="165375"/>
    <n v="313471"/>
    <n v="1129334604823"/>
    <s v="YNA"/>
    <s v="MNC"/>
    <n v="61530.228419999999"/>
    <n v="2161.0120499999998"/>
    <n v="11183.013199999999"/>
    <n v="34070"/>
    <n v="1170.1031"/>
    <n v="0"/>
    <n v="1"/>
    <n v="7909686050"/>
    <n v="117441453680"/>
    <n v="1160778061213"/>
    <n v="91599997837"/>
    <n v="0"/>
    <n v="8842.6097599999994"/>
    <n v="14961.047839999999"/>
    <n v="37751.862119999998"/>
    <n v="906098"/>
    <s v="skgo"/>
    <s v="skgo"/>
    <d v="2023-02-03T16:39:00"/>
    <d v="2023-02-03T16:39:00"/>
  </r>
  <r>
    <x v="1"/>
    <x v="190"/>
    <n v="106801"/>
    <n v="45020"/>
    <n v="105864"/>
    <n v="628042559278"/>
    <s v="YNA"/>
    <s v="MNC"/>
    <n v="67002.359320000003"/>
    <n v="1753.69526"/>
    <n v="13427.780500000001"/>
    <n v="40733"/>
    <n v="1414.1822"/>
    <n v="0"/>
    <n v="1"/>
    <n v="20467337620"/>
    <n v="37544404050"/>
    <n v="641288164570"/>
    <n v="2609747024"/>
    <n v="0"/>
    <n v="5317.9219400000002"/>
    <n v="16172.686799999999"/>
    <n v="45534.225980000003"/>
    <n v="498053"/>
    <s v="skgo"/>
    <s v="skgo"/>
    <d v="2023-02-03T16:39:00"/>
    <d v="2023-02-03T16:39:00"/>
  </r>
  <r>
    <x v="1"/>
    <x v="191"/>
    <n v="101595"/>
    <n v="43121"/>
    <n v="110813"/>
    <n v="657304549865"/>
    <s v="YNA"/>
    <s v="MNC"/>
    <n v="91920.967080000002"/>
    <n v="2579.56576"/>
    <n v="13685.8765"/>
    <n v="61985"/>
    <n v="1807.4901"/>
    <n v="0"/>
    <n v="1"/>
    <n v="8048796316"/>
    <n v="64625177290"/>
    <n v="676768914480"/>
    <n v="3650427660"/>
    <n v="0"/>
    <n v="8806.5471699999998"/>
    <n v="17558.186539999999"/>
    <n v="65590.695170000006"/>
    <n v="3790066"/>
    <s v="skgo"/>
    <s v="skgo"/>
    <d v="2023-02-03T16:39:00"/>
    <d v="2023-02-03T16:39:00"/>
  </r>
  <r>
    <x v="1"/>
    <x v="192"/>
    <n v="100297"/>
    <n v="42639"/>
    <n v="115616"/>
    <n v="740154542153"/>
    <s v="YNA"/>
    <s v="MNC"/>
    <n v="125467.79150000001"/>
    <n v="2964.4773799999998"/>
    <n v="25314.624599999999"/>
    <n v="82049"/>
    <n v="3040.6396"/>
    <n v="0"/>
    <n v="1"/>
    <n v="28519087664"/>
    <n v="51258437250"/>
    <n v="793900601610"/>
    <n v="2282185663"/>
    <n v="0"/>
    <n v="10883.88862"/>
    <n v="28134.59129"/>
    <n v="86488.607780000006"/>
    <n v="1007452"/>
    <s v="skgo"/>
    <s v="skgo"/>
    <d v="2023-02-03T16:39:00"/>
    <d v="2023-02-03T16:39:00"/>
  </r>
  <r>
    <x v="1"/>
    <x v="193"/>
    <n v="71874"/>
    <n v="30114"/>
    <n v="79744"/>
    <n v="590195687373"/>
    <s v="YNA"/>
    <s v="MNC"/>
    <n v="91185.834770000001"/>
    <n v="1875.0944199999999"/>
    <n v="10936.538500000001"/>
    <n v="68387"/>
    <n v="114.3437"/>
    <n v="0"/>
    <n v="1"/>
    <n v="3821573090"/>
    <n v="37846274570"/>
    <n v="599318863008"/>
    <n v="9264913703"/>
    <n v="0"/>
    <n v="5450.6492399999997"/>
    <n v="13286.666859999999"/>
    <n v="72468.273069999996"/>
    <n v="34306"/>
    <s v="skgo"/>
    <s v="skgo"/>
    <d v="2023-02-03T16:39:00"/>
    <d v="2023-02-03T16:39:00"/>
  </r>
  <r>
    <x v="1"/>
    <x v="194"/>
    <n v="261093"/>
    <n v="112730"/>
    <n v="208470"/>
    <n v="892639068346"/>
    <s v="YNA"/>
    <s v="MNC"/>
    <n v="41176.156009999999"/>
    <n v="1613.58914"/>
    <n v="9562.6692999999996"/>
    <n v="23009"/>
    <n v="375.06509999999997"/>
    <n v="0"/>
    <n v="1"/>
    <n v="21226170470"/>
    <n v="67634319155"/>
    <n v="922635407027"/>
    <n v="22956253718"/>
    <n v="0"/>
    <n v="4563.1655300000002"/>
    <n v="10375.33179"/>
    <n v="26260.873390000001"/>
    <n v="1076516"/>
    <s v="skgo"/>
    <s v="skgo"/>
    <d v="2023-02-03T16:39:00"/>
    <d v="2023-02-03T16:39:00"/>
  </r>
  <r>
    <x v="1"/>
    <x v="195"/>
    <n v="23919"/>
    <n v="10675"/>
    <n v="31541"/>
    <n v="309865510082"/>
    <s v="YNA"/>
    <s v="MNC"/>
    <n v="61425.61995"/>
    <n v="1125.1204"/>
    <n v="7073.2690000000002"/>
    <n v="46178"/>
    <n v="1551.5250000000001"/>
    <n v="0"/>
    <n v="1"/>
    <n v="12319982970"/>
    <n v="12159633690"/>
    <n v="314898635418"/>
    <n v="0"/>
    <n v="0"/>
    <n v="4957.4070400000001"/>
    <n v="9076.5828099999999"/>
    <n v="47410.661699999997"/>
    <n v="1401484"/>
    <s v="skgo"/>
    <s v="skgo"/>
    <d v="2023-02-03T16:39:00"/>
    <d v="2023-02-03T16:39:00"/>
  </r>
  <r>
    <x v="1"/>
    <x v="196"/>
    <n v="52944"/>
    <n v="23872"/>
    <n v="75190"/>
    <n v="544486145680"/>
    <s v="YNA"/>
    <s v="MNC"/>
    <n v="117469.13619999999"/>
    <n v="2052.3120600000002"/>
    <n v="19904.316699999999"/>
    <n v="78777"/>
    <n v="2809.8847000000001"/>
    <n v="0"/>
    <n v="1"/>
    <n v="25364150330"/>
    <n v="19262875490"/>
    <n v="551037353244"/>
    <n v="2943001280"/>
    <n v="0"/>
    <n v="9400.0325699999994"/>
    <n v="23016.60382"/>
    <n v="85090.057010000004"/>
    <n v="1237412"/>
    <s v="skgo"/>
    <s v="skgo"/>
    <d v="2023-02-03T16:39:00"/>
    <d v="2023-02-03T16:39:00"/>
  </r>
  <r>
    <x v="1"/>
    <x v="197"/>
    <n v="25678"/>
    <n v="11589"/>
    <n v="34807"/>
    <n v="316577368880"/>
    <s v="YNA"/>
    <s v="MNC"/>
    <n v="84610.208050000001"/>
    <n v="897.58389999999997"/>
    <n v="7575.4034000000001"/>
    <n v="66472"/>
    <n v="4679.5844999999999"/>
    <n v="0"/>
    <n v="1"/>
    <n v="15911474290"/>
    <n v="9100542570"/>
    <n v="322864702131"/>
    <n v="13663729046"/>
    <n v="0"/>
    <n v="4980.4295700000002"/>
    <n v="9740.2404499999993"/>
    <n v="69904.760330000005"/>
    <n v="1941427"/>
    <s v="skgo"/>
    <s v="skgo"/>
    <d v="2023-02-03T16:39:00"/>
    <d v="2023-02-03T16:39:00"/>
  </r>
  <r>
    <x v="1"/>
    <x v="198"/>
    <n v="17356"/>
    <n v="7665"/>
    <n v="23576"/>
    <n v="239384556920"/>
    <s v="YNA"/>
    <s v="MNC"/>
    <n v="81575.382440000001"/>
    <n v="915.73144000000002"/>
    <n v="6140.7633999999998"/>
    <n v="65697"/>
    <n v="1215.1895"/>
    <n v="0"/>
    <n v="1"/>
    <n v="1691955930"/>
    <n v="9921196920"/>
    <n v="251639360100"/>
    <n v="38198463399"/>
    <n v="0"/>
    <n v="3412.6696099999999"/>
    <n v="7745.7559799999999"/>
    <n v="70428.803050000002"/>
    <n v="189082"/>
    <s v="skgo"/>
    <s v="skgo"/>
    <d v="2023-02-03T16:39:00"/>
    <d v="2023-02-03T16:39:00"/>
  </r>
  <r>
    <x v="1"/>
    <x v="199"/>
    <n v="38108"/>
    <n v="17261"/>
    <n v="51212"/>
    <n v="376688771193"/>
    <s v="YNA"/>
    <s v="MNC"/>
    <n v="74120.79853"/>
    <n v="1009.4217599999999"/>
    <n v="5664.6985999999997"/>
    <n v="59391"/>
    <n v="983.95759999999996"/>
    <n v="1"/>
    <n v="0"/>
    <n v="23093170870"/>
    <n v="12109340420"/>
    <n v="380075585164"/>
    <n v="1305000013"/>
    <n v="98.22"/>
    <n v="4426.5231199999998"/>
    <n v="8250.0043100000003"/>
    <n v="61461.2215"/>
    <n v="14275724"/>
    <s v="skgo"/>
    <s v="skgo"/>
    <d v="2023-02-03T16:39:00"/>
    <d v="2023-02-03T16:39:00"/>
  </r>
  <r>
    <x v="1"/>
    <x v="200"/>
    <n v="43057"/>
    <n v="18621"/>
    <n v="61196"/>
    <n v="339557515386"/>
    <s v="YNA"/>
    <s v="MNC"/>
    <n v="69383.838350000005"/>
    <n v="1483.25953"/>
    <n v="9914.5972000000002"/>
    <n v="50476"/>
    <n v="66.005200000000002"/>
    <n v="0"/>
    <n v="1"/>
    <n v="21884050070"/>
    <n v="16810300910"/>
    <n v="346508631119"/>
    <n v="35346345155"/>
    <n v="0"/>
    <n v="5634.7799800000003"/>
    <n v="11191.767400000001"/>
    <n v="52582.692669999997"/>
    <n v="728010"/>
    <s v="skgo"/>
    <s v="skgo"/>
    <d v="2023-02-03T16:39:00"/>
    <d v="2023-02-03T16:39:00"/>
  </r>
  <r>
    <x v="1"/>
    <x v="201"/>
    <n v="32969"/>
    <n v="13918"/>
    <n v="36469"/>
    <n v="300988111327"/>
    <s v="YNA"/>
    <s v="MNC"/>
    <n v="38404.995499999997"/>
    <n v="993.09648000000004"/>
    <n v="5712.6018000000004"/>
    <n v="24203"/>
    <n v="74.552400000000006"/>
    <n v="0"/>
    <n v="1"/>
    <n v="9520477520"/>
    <n v="6519551100"/>
    <n v="305775069139"/>
    <n v="0"/>
    <n v="0"/>
    <n v="5192.1917400000002"/>
    <n v="7588.2386399999996"/>
    <n v="25640.238020000001"/>
    <n v="0"/>
    <s v="skgo"/>
    <s v="skgo"/>
    <d v="2023-02-03T16:39:00"/>
    <d v="2023-02-03T16:39:00"/>
  </r>
  <r>
    <x v="1"/>
    <x v="202"/>
    <n v="44672"/>
    <n v="18126"/>
    <n v="48429"/>
    <n v="378158888644"/>
    <s v="YNA"/>
    <s v="MNC"/>
    <n v="61610.149859999998"/>
    <n v="1452.92733"/>
    <n v="8326.5645000000004"/>
    <n v="40450"/>
    <n v="1356.2867000000001"/>
    <n v="0"/>
    <n v="1"/>
    <n v="12333788370"/>
    <n v="15927466750"/>
    <n v="387317115097"/>
    <n v="1016000000"/>
    <n v="0"/>
    <n v="5238.81268"/>
    <n v="13364.94363"/>
    <n v="43029.018550000001"/>
    <n v="727733"/>
    <s v="skgo"/>
    <s v="skgo"/>
    <d v="2023-02-03T16:39:00"/>
    <d v="2023-02-03T16:39:00"/>
  </r>
  <r>
    <x v="1"/>
    <x v="203"/>
    <n v="118828"/>
    <n v="48391"/>
    <n v="98520"/>
    <n v="456906877261"/>
    <s v="YNA"/>
    <s v="MNC"/>
    <n v="45092.908609999999"/>
    <n v="1312.0101400000001"/>
    <n v="5770.9231"/>
    <n v="29009"/>
    <n v="1781.0304000000001"/>
    <n v="0"/>
    <n v="1"/>
    <n v="8018290280"/>
    <n v="28070159880"/>
    <n v="465823826661"/>
    <n v="148887340"/>
    <n v="0"/>
    <n v="4709.5622800000001"/>
    <n v="8064.8479900000002"/>
    <n v="32337.484639999999"/>
    <n v="206390"/>
    <s v="skgo"/>
    <s v="skgo"/>
    <d v="2023-02-03T16:39:00"/>
    <d v="2023-02-03T16:39:00"/>
  </r>
  <r>
    <x v="1"/>
    <x v="204"/>
    <n v="53274"/>
    <n v="22502"/>
    <n v="68768"/>
    <n v="445366436566"/>
    <s v="YNA"/>
    <s v="MNC"/>
    <n v="66145.512319999994"/>
    <n v="2209.8329800000001"/>
    <n v="17260.7212"/>
    <n v="35339"/>
    <n v="3409.6176"/>
    <n v="0"/>
    <n v="1"/>
    <n v="9422764437"/>
    <n v="18173907726"/>
    <n v="461906143942"/>
    <n v="10869647582"/>
    <n v="0"/>
    <n v="8000.4526999999998"/>
    <n v="19658.603060000001"/>
    <n v="38510.849459999998"/>
    <n v="56118"/>
    <s v="skgo"/>
    <s v="skgo"/>
    <d v="2023-02-03T16:39:00"/>
    <d v="2023-02-03T16:39:00"/>
  </r>
  <r>
    <x v="1"/>
    <x v="205"/>
    <n v="32843"/>
    <n v="14141"/>
    <n v="42827"/>
    <n v="395102195326"/>
    <s v="YNA"/>
    <s v="MNC"/>
    <n v="120196.4715"/>
    <n v="1947.87565"/>
    <n v="11612.9897"/>
    <n v="97933"/>
    <n v="173.8777"/>
    <n v="0"/>
    <n v="1"/>
    <n v="7327145390"/>
    <n v="21235550090"/>
    <n v="411767271673"/>
    <n v="0"/>
    <n v="0"/>
    <n v="5581.7109600000003"/>
    <n v="14193.943810000001"/>
    <n v="100437.68799999999"/>
    <n v="450215"/>
    <s v="skgo"/>
    <s v="skgo"/>
    <d v="2023-02-03T16:39:00"/>
    <d v="2023-02-03T16:39:00"/>
  </r>
  <r>
    <x v="1"/>
    <x v="206"/>
    <n v="50036"/>
    <n v="21707"/>
    <n v="62248"/>
    <n v="533919786106"/>
    <s v="YNA"/>
    <s v="MNC"/>
    <n v="99001.610879999993"/>
    <n v="1292.7604699999999"/>
    <n v="4775.2915999999996"/>
    <n v="84184"/>
    <n v="357.19319999999999"/>
    <n v="1"/>
    <n v="0"/>
    <n v="14949891490"/>
    <n v="18905178990"/>
    <n v="585788323829"/>
    <n v="45815093519"/>
    <n v="121.23"/>
    <n v="4773.6126700000004"/>
    <n v="8150.5302700000002"/>
    <n v="86095.331439999994"/>
    <n v="278245"/>
    <s v="skgo"/>
    <s v="skgo"/>
    <d v="2023-02-03T16:39:00"/>
    <d v="2023-02-03T16:39:00"/>
  </r>
  <r>
    <x v="1"/>
    <x v="207"/>
    <n v="9832"/>
    <n v="4239"/>
    <n v="8376"/>
    <n v="142959141235"/>
    <s v="YNA"/>
    <s v="MNC"/>
    <n v="7291.0070599999999"/>
    <n v="125.61694"/>
    <n v="1131.2684999999999"/>
    <n v="6085"/>
    <n v="32.359699999999997"/>
    <n v="1"/>
    <n v="0"/>
    <n v="2488634670"/>
    <n v="4741894530"/>
    <n v="144839126313"/>
    <n v="0"/>
    <n v="84.85"/>
    <n v="289.00285000000002"/>
    <n v="1281.8570400000001"/>
    <n v="5722.00317"/>
    <n v="146395"/>
    <s v="skgo"/>
    <s v="skgo"/>
    <d v="2023-02-03T16:39:00"/>
    <d v="2023-02-03T16:39:00"/>
  </r>
  <r>
    <x v="1"/>
    <x v="208"/>
    <n v="345987"/>
    <n v="139571"/>
    <n v="279283"/>
    <n v="1178538141034"/>
    <s v="YNA"/>
    <s v="MNC"/>
    <n v="71285.820049999995"/>
    <n v="3140.3107199999999"/>
    <n v="12779.511500000001"/>
    <n v="42051"/>
    <n v="52.8934"/>
    <n v="0"/>
    <n v="1"/>
    <n v="7364349730"/>
    <n v="75612015950"/>
    <n v="1199285682556"/>
    <n v="6424050049"/>
    <n v="0"/>
    <n v="10448.17425"/>
    <n v="15262.814420000001"/>
    <n v="45611.077279999998"/>
    <n v="980"/>
    <s v="skgo"/>
    <s v="skgo"/>
    <d v="2023-02-03T16:39:00"/>
    <d v="2023-02-03T16:39:00"/>
  </r>
  <r>
    <x v="1"/>
    <x v="209"/>
    <n v="133720"/>
    <n v="54399"/>
    <n v="121653"/>
    <n v="525693509172"/>
    <s v="YNA"/>
    <s v="MNC"/>
    <n v="23984.72783"/>
    <n v="1069.2577699999999"/>
    <n v="2617.2408"/>
    <n v="15236"/>
    <n v="105.59350000000001"/>
    <n v="1"/>
    <n v="0"/>
    <n v="8001535770"/>
    <n v="18578806030"/>
    <n v="553796125149"/>
    <n v="28279560997"/>
    <n v="776.16"/>
    <n v="1486.6046699999999"/>
    <n v="5280.4309700000003"/>
    <n v="17235.030190000001"/>
    <n v="1670001"/>
    <s v="skgo"/>
    <s v="skgo"/>
    <d v="2023-02-03T16:39:00"/>
    <d v="2023-02-03T16:39:00"/>
  </r>
  <r>
    <x v="1"/>
    <x v="210"/>
    <n v="113888"/>
    <n v="46332"/>
    <n v="113180"/>
    <n v="604845836835"/>
    <s v="YNA"/>
    <s v="MNC"/>
    <n v="39867.29939"/>
    <n v="1841.20452"/>
    <n v="7197.3545000000004"/>
    <n v="22834"/>
    <n v="53.901299999999999"/>
    <n v="1"/>
    <n v="0"/>
    <n v="8009922573"/>
    <n v="30255095120"/>
    <n v="614727778443"/>
    <n v="10737014986"/>
    <n v="204.73"/>
    <n v="4545.8441800000001"/>
    <n v="9486.1133900000004"/>
    <n v="25857.603319999998"/>
    <n v="500742"/>
    <s v="skgo"/>
    <s v="skgo"/>
    <d v="2023-02-03T16:39:00"/>
    <d v="2023-02-03T16:39:00"/>
  </r>
  <r>
    <x v="1"/>
    <x v="211"/>
    <n v="533672"/>
    <n v="201465"/>
    <n v="375510"/>
    <n v="1297555228037"/>
    <s v="YNA"/>
    <s v="MNC"/>
    <n v="46343.095359999999"/>
    <n v="2779.1463600000002"/>
    <n v="7608.2379000000001"/>
    <n v="23640"/>
    <n v="235.22280000000001"/>
    <n v="0"/>
    <n v="1"/>
    <n v="10755933780"/>
    <n v="175204716872"/>
    <n v="1335530998828"/>
    <n v="189193365729"/>
    <n v="0"/>
    <n v="6890.1422599999996"/>
    <n v="11823.244360000001"/>
    <n v="27657.105940000001"/>
    <n v="189397"/>
    <s v="skgo"/>
    <s v="skgo"/>
    <d v="2023-02-03T16:39:00"/>
    <d v="2023-02-03T16:39:00"/>
  </r>
  <r>
    <x v="1"/>
    <x v="212"/>
    <n v="106744"/>
    <n v="45665"/>
    <n v="121430"/>
    <n v="690908076022"/>
    <s v="YNA"/>
    <s v="MNC"/>
    <n v="79863.487710000001"/>
    <n v="2077.94913"/>
    <n v="13258.0798"/>
    <n v="51109"/>
    <n v="10.325200000000001"/>
    <n v="0"/>
    <n v="1"/>
    <n v="34340745730"/>
    <n v="59968412370"/>
    <n v="714001240721"/>
    <n v="30952769365"/>
    <n v="0"/>
    <n v="8005.6860699999997"/>
    <n v="17233.783469999998"/>
    <n v="54657.705670000003"/>
    <n v="1287507"/>
    <s v="skgo"/>
    <s v="skgo"/>
    <d v="2023-02-03T16:39:00"/>
    <d v="2023-02-03T16:39:00"/>
  </r>
  <r>
    <x v="1"/>
    <x v="213"/>
    <n v="250516"/>
    <n v="96027"/>
    <n v="217475"/>
    <n v="687155881920"/>
    <s v="YNA"/>
    <s v="MNC"/>
    <n v="40298.656170000002"/>
    <n v="1600.0051100000001"/>
    <n v="3952.3042999999998"/>
    <n v="28320"/>
    <n v="255.768"/>
    <n v="1"/>
    <n v="0"/>
    <n v="12106321360"/>
    <n v="53248382260"/>
    <n v="711061698746"/>
    <n v="221024814112"/>
    <n v="513.64"/>
    <n v="2576.5123699999999"/>
    <n v="7109.9348799999998"/>
    <n v="30634.435420000002"/>
    <n v="6392812"/>
    <s v="skgo"/>
    <s v="skgo"/>
    <d v="2023-02-03T16:39:00"/>
    <d v="2023-02-03T16:39:00"/>
  </r>
  <r>
    <x v="1"/>
    <x v="214"/>
    <n v="348639"/>
    <n v="134308"/>
    <n v="268568"/>
    <n v="1025222712359"/>
    <s v="YNA"/>
    <s v="MNC"/>
    <n v="48556.394639999999"/>
    <n v="1532.3043399999999"/>
    <n v="2468.7190999999998"/>
    <n v="35918"/>
    <n v="1234.6342"/>
    <n v="0"/>
    <n v="1"/>
    <n v="3088283870"/>
    <n v="196168394279"/>
    <n v="1041174264131"/>
    <n v="31442588397"/>
    <n v="0"/>
    <n v="3708.2374300000001"/>
    <n v="5537.9168900000004"/>
    <n v="39326.278420000002"/>
    <n v="117633"/>
    <s v="skgo"/>
    <s v="skgo"/>
    <d v="2023-02-03T16:39:00"/>
    <d v="2023-02-03T16:39:00"/>
  </r>
  <r>
    <x v="1"/>
    <x v="215"/>
    <n v="27667"/>
    <n v="12417"/>
    <n v="38267"/>
    <n v="355436164222"/>
    <s v="YNA"/>
    <s v="MNC"/>
    <n v="48289.234270000001"/>
    <n v="1236.27657"/>
    <n v="6090.8782000000001"/>
    <n v="32920"/>
    <n v="2.4916999999999998"/>
    <n v="0"/>
    <n v="1"/>
    <n v="2860182180"/>
    <n v="14705709540"/>
    <n v="373932933761"/>
    <n v="5472237943"/>
    <n v="0"/>
    <n v="4748.4956700000002"/>
    <n v="9193.5344399999994"/>
    <n v="34367.732559999997"/>
    <n v="43701"/>
    <s v="skgo"/>
    <s v="skgo"/>
    <d v="2023-02-03T16:39:00"/>
    <d v="2023-02-03T16:39:00"/>
  </r>
  <r>
    <x v="1"/>
    <x v="216"/>
    <n v="67025"/>
    <n v="27787"/>
    <n v="71830"/>
    <n v="376030647109"/>
    <s v="YNA"/>
    <s v="MNC"/>
    <n v="41660.64417"/>
    <n v="1768.3464899999999"/>
    <n v="9211.4735000000001"/>
    <n v="21282"/>
    <n v="90.834000000000003"/>
    <n v="0"/>
    <n v="1"/>
    <n v="3949296000"/>
    <n v="20138684320"/>
    <n v="393909051759"/>
    <n v="14174376468"/>
    <n v="0"/>
    <n v="5344.7098299999998"/>
    <n v="13117.39307"/>
    <n v="23222.60987"/>
    <n v="56571"/>
    <s v="skgo"/>
    <s v="skgo"/>
    <d v="2023-02-03T16:39:00"/>
    <d v="2023-02-03T16:39:00"/>
  </r>
  <r>
    <x v="1"/>
    <x v="217"/>
    <n v="63396"/>
    <n v="27540"/>
    <n v="74653"/>
    <n v="444124719052"/>
    <s v="YNA"/>
    <s v="MNC"/>
    <n v="53284.065000000002"/>
    <n v="1727.1448700000001"/>
    <n v="10106.492899999999"/>
    <n v="28901"/>
    <n v="18.132899999999999"/>
    <n v="0"/>
    <n v="1"/>
    <n v="7407806590"/>
    <n v="15412962390"/>
    <n v="465671373295"/>
    <n v="14727824591"/>
    <n v="0"/>
    <n v="6920.6295"/>
    <n v="15355.597009999999"/>
    <n v="31035.729889999999"/>
    <n v="24609"/>
    <s v="skgo"/>
    <s v="skgo"/>
    <d v="2023-02-03T16:39:00"/>
    <d v="2023-02-03T16:39:00"/>
  </r>
  <r>
    <x v="1"/>
    <x v="218"/>
    <n v="53243"/>
    <n v="22546"/>
    <n v="64797"/>
    <n v="419224521103"/>
    <s v="YNA"/>
    <s v="MNC"/>
    <n v="51793.258739999997"/>
    <n v="1724.06357"/>
    <n v="9249.0259000000005"/>
    <n v="33941"/>
    <n v="680.2278"/>
    <n v="1"/>
    <n v="0"/>
    <n v="4290828250"/>
    <n v="23981670801"/>
    <n v="424969865673"/>
    <n v="220304825"/>
    <n v="216.22"/>
    <n v="4121.1091800000004"/>
    <n v="11788.510060000001"/>
    <n v="35910.5023"/>
    <n v="94708"/>
    <s v="skgo"/>
    <s v="skgo"/>
    <d v="2023-02-03T16:39:00"/>
    <d v="2023-02-03T16:39:00"/>
  </r>
  <r>
    <x v="1"/>
    <x v="219"/>
    <n v="43990"/>
    <n v="19669"/>
    <n v="64428"/>
    <n v="359839160382"/>
    <s v="YNA"/>
    <s v="MNC"/>
    <n v="35753.427349999998"/>
    <n v="1051.93857"/>
    <n v="5461.2497999999996"/>
    <n v="23763"/>
    <n v="268.49220000000003"/>
    <n v="1"/>
    <n v="0"/>
    <n v="4189522260"/>
    <n v="19942091204"/>
    <n v="371837661009"/>
    <n v="1541231144"/>
    <n v="375.07"/>
    <n v="2131.1907099999999"/>
    <n v="7920.5768900000003"/>
    <n v="25725.716349999999"/>
    <n v="1389986"/>
    <s v="skgo"/>
    <s v="skgo"/>
    <d v="2023-02-03T16:39:00"/>
    <d v="2023-02-03T16:39:00"/>
  </r>
  <r>
    <x v="1"/>
    <x v="220"/>
    <n v="47533"/>
    <n v="19526"/>
    <n v="57966"/>
    <n v="511536778363"/>
    <s v="YNA"/>
    <s v="MNC"/>
    <n v="67561.429340000002"/>
    <n v="1889.1557499999999"/>
    <n v="8975.9627999999993"/>
    <n v="48540"/>
    <n v="1152.0014000000001"/>
    <n v="1"/>
    <n v="0"/>
    <n v="15069005895"/>
    <n v="22519763100"/>
    <n v="515133094680"/>
    <n v="4965894903"/>
    <n v="79"/>
    <n v="5544.6195399999997"/>
    <n v="11503.35917"/>
    <n v="50542.18763"/>
    <n v="117625"/>
    <s v="skgo"/>
    <s v="skgo"/>
    <d v="2023-02-03T16:39:00"/>
    <d v="2023-02-03T16:39:00"/>
  </r>
  <r>
    <x v="1"/>
    <x v="221"/>
    <n v="35952"/>
    <n v="15628"/>
    <n v="48072"/>
    <n v="372503865990"/>
    <s v="YNA"/>
    <s v="MNC"/>
    <n v="79455.140280000007"/>
    <n v="2037.91029"/>
    <n v="6620.7880999999998"/>
    <n v="60891"/>
    <n v="2163.7460000000001"/>
    <n v="0"/>
    <n v="1"/>
    <n v="11361495260"/>
    <n v="22692940540"/>
    <n v="381302516030"/>
    <n v="0"/>
    <n v="0"/>
    <n v="6060.0249899999999"/>
    <n v="10245.648230000001"/>
    <n v="63174.031560000003"/>
    <n v="571332"/>
    <s v="skgo"/>
    <s v="skgo"/>
    <d v="2023-02-03T16:39:00"/>
    <d v="2023-02-03T16:39:00"/>
  </r>
  <r>
    <x v="1"/>
    <x v="222"/>
    <n v="40044"/>
    <n v="17256"/>
    <n v="51100"/>
    <n v="409430992438"/>
    <s v="YNA"/>
    <s v="MNC"/>
    <n v="72545.333369999993"/>
    <n v="1906.8800699999999"/>
    <n v="7141.2866000000004"/>
    <n v="54985"/>
    <n v="1300.1774"/>
    <n v="0"/>
    <n v="1"/>
    <n v="3499850820"/>
    <n v="25635456390"/>
    <n v="418086856465"/>
    <n v="0"/>
    <n v="0"/>
    <n v="4526.4511899999998"/>
    <n v="10727.87665"/>
    <n v="57315.089330000003"/>
    <n v="3699129"/>
    <s v="skgo"/>
    <s v="skgo"/>
    <d v="2023-02-03T16:39:00"/>
    <d v="2023-02-03T16:39:00"/>
  </r>
  <r>
    <x v="1"/>
    <x v="223"/>
    <n v="62455"/>
    <n v="25616"/>
    <n v="71816"/>
    <n v="430263481556"/>
    <s v="YNA"/>
    <s v="MNC"/>
    <n v="80330.160310000007"/>
    <n v="1893.90067"/>
    <n v="11027.0874"/>
    <n v="60810"/>
    <n v="1409.2798"/>
    <n v="0"/>
    <n v="1"/>
    <n v="6494453100"/>
    <n v="20652153470"/>
    <n v="445652322670"/>
    <n v="3523968984"/>
    <n v="0"/>
    <n v="5197.4985100000004"/>
    <n v="12859.056500000001"/>
    <n v="62299.869899999998"/>
    <n v="622997"/>
    <s v="skgo"/>
    <s v="skgo"/>
    <d v="2023-02-03T16:39:00"/>
    <d v="2023-02-03T16:39:00"/>
  </r>
  <r>
    <x v="1"/>
    <x v="224"/>
    <n v="45916"/>
    <n v="20349"/>
    <n v="66553"/>
    <n v="495503280947"/>
    <s v="YNA"/>
    <s v="MNC"/>
    <n v="98347.429680000001"/>
    <n v="2453.3058299999998"/>
    <n v="11194.183499999999"/>
    <n v="71284"/>
    <n v="3001.0855999999999"/>
    <n v="0"/>
    <n v="1"/>
    <n v="11756980170"/>
    <n v="30084847240"/>
    <n v="514110760002"/>
    <n v="11737744011"/>
    <n v="0"/>
    <n v="10262.310579999999"/>
    <n v="15287.205169999999"/>
    <n v="72830.469630000007"/>
    <n v="120475"/>
    <s v="skgo"/>
    <s v="skgo"/>
    <d v="2023-02-03T16:39:00"/>
    <d v="2023-02-03T16:39:00"/>
  </r>
  <r>
    <x v="1"/>
    <x v="225"/>
    <n v="758722"/>
    <n v="284445"/>
    <n v="538483"/>
    <n v="2138517983936"/>
    <s v="MPA"/>
    <s v="MNC"/>
    <n v="69392.490229999996"/>
    <n v="4057.7796600000001"/>
    <n v="21252.5756"/>
    <n v="17350"/>
    <n v="1705.2182"/>
    <n v="1"/>
    <n v="0"/>
    <n v="29435974520"/>
    <n v="306511907210"/>
    <n v="2236366381595"/>
    <n v="148065030313"/>
    <n v="69.06"/>
    <n v="8656.3903800000007"/>
    <n v="29182.163530000002"/>
    <n v="31602.74812"/>
    <n v="27018"/>
    <s v="skgo"/>
    <s v="skgo"/>
    <d v="2023-02-03T16:39:00"/>
    <d v="2023-02-03T16:39:00"/>
  </r>
  <r>
    <x v="1"/>
    <x v="226"/>
    <n v="363782"/>
    <n v="135384"/>
    <n v="256285"/>
    <n v="962297102032"/>
    <s v="MPA"/>
    <s v="MNC"/>
    <n v="43098.623119999997"/>
    <n v="1335.51935"/>
    <n v="2789.1801"/>
    <n v="28194"/>
    <n v="259.55"/>
    <n v="0"/>
    <n v="1"/>
    <n v="3645504720"/>
    <n v="142828315310"/>
    <n v="962918844427"/>
    <n v="39911272292"/>
    <n v="0"/>
    <n v="4084.6017900000002"/>
    <n v="6386.9470199999996"/>
    <n v="32648.249110000001"/>
    <n v="50531"/>
    <s v="skgo"/>
    <s v="skgo"/>
    <d v="2023-02-03T16:39:00"/>
    <d v="2023-02-03T16:39:00"/>
  </r>
  <r>
    <x v="1"/>
    <x v="227"/>
    <n v="37317"/>
    <n v="15446"/>
    <n v="33084"/>
    <n v="198585775094"/>
    <s v="CCA"/>
    <s v="MNC"/>
    <n v="8180.50378"/>
    <n v="385.39558"/>
    <n v="2004.9159999999999"/>
    <n v="4065"/>
    <n v="117.4746"/>
    <n v="0"/>
    <n v="1"/>
    <n v="11586866070"/>
    <n v="7578955760"/>
    <n v="208540502949"/>
    <n v="804534170"/>
    <n v="0"/>
    <n v="973.22251000000006"/>
    <n v="2542.8579100000002"/>
    <n v="4668.6149599999999"/>
    <n v="143044"/>
    <s v="skgo"/>
    <s v="skgo"/>
    <d v="2023-02-03T16:39:00"/>
    <d v="2023-02-03T16:39:00"/>
  </r>
  <r>
    <x v="1"/>
    <x v="228"/>
    <n v="43731"/>
    <n v="14971"/>
    <n v="33773"/>
    <n v="151504710138"/>
    <s v="CCA"/>
    <s v="MNC"/>
    <n v="6072.1465900000003"/>
    <n v="218.59266"/>
    <n v="380.07639999999998"/>
    <n v="3961"/>
    <n v="107.0545"/>
    <n v="0"/>
    <n v="1"/>
    <n v="5993672732"/>
    <n v="13463096810"/>
    <n v="161792487923"/>
    <n v="380430125"/>
    <n v="0"/>
    <n v="462.23545000000001"/>
    <n v="696.67957999999999"/>
    <n v="4915.0629600000002"/>
    <n v="0"/>
    <s v="skgo"/>
    <s v="skgo"/>
    <d v="2023-02-03T16:39:00"/>
    <d v="2023-02-03T16:39:00"/>
  </r>
  <r>
    <x v="1"/>
    <x v="229"/>
    <n v="216951"/>
    <n v="80103"/>
    <n v="162943"/>
    <n v="700053987952"/>
    <s v="MPA"/>
    <s v="MNC"/>
    <n v="31033.55834"/>
    <n v="1233.0840900000001"/>
    <n v="3880.3953999999999"/>
    <n v="15972"/>
    <n v="867.90099999999995"/>
    <n v="0"/>
    <n v="1"/>
    <n v="3502294050"/>
    <n v="81519917260"/>
    <n v="721866263768"/>
    <n v="13106735528"/>
    <n v="0"/>
    <n v="2673.0051400000002"/>
    <n v="7129.5391200000004"/>
    <n v="21245.943879999999"/>
    <n v="2587080"/>
    <s v="skgo"/>
    <s v="skgo"/>
    <d v="2023-02-03T16:39:00"/>
    <d v="2023-02-03T16:39:00"/>
  </r>
  <r>
    <x v="1"/>
    <x v="230"/>
    <n v="150676"/>
    <n v="62389"/>
    <n v="128216"/>
    <n v="638804593371"/>
    <s v="MPA"/>
    <s v="MNC"/>
    <n v="82665.231390000001"/>
    <n v="1614.7067500000001"/>
    <n v="9664.7055"/>
    <n v="53199"/>
    <n v="2229.9614999999999"/>
    <n v="0"/>
    <n v="1"/>
    <n v="4275983113"/>
    <n v="57277238020"/>
    <n v="699304709213"/>
    <n v="10298384356"/>
    <n v="0"/>
    <n v="5307.3759"/>
    <n v="15831.81689"/>
    <n v="61551.43"/>
    <n v="2280011"/>
    <s v="skgo"/>
    <s v="skgo"/>
    <d v="2023-02-03T16:39:00"/>
    <d v="2023-02-03T16:39:00"/>
  </r>
  <r>
    <x v="1"/>
    <x v="231"/>
    <n v="1053601"/>
    <n v="405177"/>
    <n v="766463"/>
    <n v="2845565192659"/>
    <s v="YNA"/>
    <s v="MNC"/>
    <n v="74792.053790000005"/>
    <n v="3824.9618399999999"/>
    <n v="9443.6401000000005"/>
    <n v="42385"/>
    <n v="515.87350000000004"/>
    <n v="1"/>
    <n v="0"/>
    <n v="59486033800"/>
    <n v="287237431862"/>
    <n v="2970175609316"/>
    <n v="142501031677"/>
    <n v="313.08"/>
    <n v="8271.9882099999995"/>
    <n v="15264.40235"/>
    <n v="51297.202429999998"/>
    <n v="476937"/>
    <s v="skgo"/>
    <s v="skgo"/>
    <d v="2023-02-03T16:39:00"/>
    <d v="2023-02-03T16:39:00"/>
  </r>
  <r>
    <x v="1"/>
    <x v="232"/>
    <n v="167770"/>
    <n v="69395"/>
    <n v="150130"/>
    <n v="792535894760"/>
    <s v="CCA"/>
    <s v="MNC"/>
    <n v="70539.532000000007"/>
    <n v="3470.21767"/>
    <n v="24478.524600000001"/>
    <n v="21841"/>
    <n v="1890.6035999999999"/>
    <n v="1"/>
    <n v="0"/>
    <n v="11367028930"/>
    <n v="41964994670"/>
    <n v="843245704570"/>
    <n v="8124060316"/>
    <n v="102.84"/>
    <n v="11605.78096"/>
    <n v="31483.831180000001"/>
    <n v="27484.398959999999"/>
    <n v="0"/>
    <s v="skgo"/>
    <s v="skgo"/>
    <d v="2023-02-03T16:39:00"/>
    <d v="2023-02-03T16:39:00"/>
  </r>
  <r>
    <x v="1"/>
    <x v="233"/>
    <n v="111525"/>
    <n v="43398"/>
    <n v="100365"/>
    <n v="631860428270"/>
    <s v="MPA"/>
    <s v="MNC"/>
    <n v="60831.272539999998"/>
    <n v="2393.433"/>
    <n v="15225.1108"/>
    <n v="28420"/>
    <n v="1656.6016999999999"/>
    <n v="0"/>
    <n v="1"/>
    <n v="6138635250"/>
    <n v="73209958482"/>
    <n v="686214355310"/>
    <n v="13549247927"/>
    <n v="0"/>
    <n v="8332.8409900000006"/>
    <n v="17911.635409999999"/>
    <n v="34612.133540000003"/>
    <n v="209947"/>
    <s v="skgo"/>
    <s v="skgo"/>
    <d v="2023-02-03T16:39:00"/>
    <d v="2023-02-03T16:39:00"/>
  </r>
  <r>
    <x v="1"/>
    <x v="234"/>
    <n v="837749"/>
    <n v="331273"/>
    <n v="630732"/>
    <n v="2246621907319"/>
    <s v="CCA"/>
    <s v="MNC"/>
    <n v="94091.097290000005"/>
    <n v="4846.4242400000003"/>
    <n v="16933.5461"/>
    <n v="47302"/>
    <n v="3501.8510000000001"/>
    <n v="0"/>
    <n v="1"/>
    <n v="22247341972"/>
    <n v="221471681310"/>
    <n v="2388249169734"/>
    <n v="127395485847"/>
    <n v="0"/>
    <n v="12819.687309999999"/>
    <n v="25051.888129999999"/>
    <n v="56265.812449999998"/>
    <n v="1690778"/>
    <s v="skgo"/>
    <s v="skgo"/>
    <d v="2023-02-03T16:39:00"/>
    <d v="2023-02-03T16:39:00"/>
  </r>
  <r>
    <x v="2"/>
    <x v="0"/>
    <n v="681150"/>
    <n v="131679"/>
    <n v="280682"/>
    <n v="1378009145441"/>
    <s v="CCA"/>
    <s v="SPC"/>
    <n v="46494.96802"/>
    <n v="1872.18633"/>
    <n v="7588.0132999999996"/>
    <n v="24849"/>
    <n v="5603.402"/>
    <n v="0"/>
    <n v="1"/>
    <n v="36985882620"/>
    <n v="88936563313"/>
    <n v="1515832148006"/>
    <n v="105857096577"/>
    <n v="0"/>
    <n v="5914.4341400000003"/>
    <n v="12233.74073"/>
    <n v="28366.86145"/>
    <n v="12600"/>
    <s v="skgo"/>
    <s v="skgo"/>
    <d v="2023-02-03T16:39:00"/>
    <d v="2023-02-03T16:39:00"/>
  </r>
  <r>
    <x v="2"/>
    <x v="1"/>
    <n v="9729107"/>
    <n v="4043957"/>
    <n v="6223494"/>
    <n v="19788238009743"/>
    <s v="MPA"/>
    <s v="SPC"/>
    <n v="60523.70016"/>
    <n v="7927.7391600000001"/>
    <n v="347.10059999999999"/>
    <n v="15323"/>
    <n v="7240.7389999999996"/>
    <n v="0"/>
    <n v="1"/>
    <n v="240062577323"/>
    <n v="3143353683939"/>
    <n v="34740890838170"/>
    <n v="8753741540407"/>
    <n v="0"/>
    <n v="14917.068370000001"/>
    <n v="2514.9202300000002"/>
    <n v="43186.009660000003"/>
    <n v="126000"/>
    <s v="skgo"/>
    <s v="skgo"/>
    <d v="2023-02-03T16:39:00"/>
    <d v="2023-02-03T16:39:00"/>
  </r>
  <r>
    <x v="2"/>
    <x v="2"/>
    <n v="3413841"/>
    <n v="1392291"/>
    <n v="2701615"/>
    <n v="6488285602051"/>
    <s v="YNA"/>
    <s v="MPC"/>
    <n v="77007.341320000007"/>
    <n v="5839.5424800000001"/>
    <n v="5408.0101000000004"/>
    <n v="34926"/>
    <n v="507.7319"/>
    <n v="0"/>
    <n v="1"/>
    <n v="133294599099"/>
    <n v="1320884353230"/>
    <n v="11620387400470"/>
    <n v="3201285527976"/>
    <n v="0"/>
    <n v="12614.718699999999"/>
    <n v="12284.98956"/>
    <n v="52180.14486"/>
    <n v="1931608"/>
    <s v="skgo"/>
    <s v="skgo"/>
    <d v="2023-02-03T16:39:00"/>
    <d v="2023-02-03T16:39:00"/>
  </r>
  <r>
    <x v="2"/>
    <x v="3"/>
    <n v="2438031"/>
    <n v="979852"/>
    <n v="1748245"/>
    <n v="4433407447621"/>
    <s v="YNA"/>
    <s v="MPC"/>
    <n v="88351.730750000002"/>
    <n v="5944.4905699999999"/>
    <n v="7471.5592999999999"/>
    <n v="48338"/>
    <n v="924.99170000000004"/>
    <n v="0"/>
    <n v="1"/>
    <n v="129293395489"/>
    <n v="714685229101"/>
    <n v="8040947837414"/>
    <n v="1557375473014"/>
    <n v="0"/>
    <n v="13027.86838"/>
    <n v="14250.791429999999"/>
    <n v="61133.466339999999"/>
    <n v="19190"/>
    <s v="skgo"/>
    <s v="skgo"/>
    <d v="2023-02-03T16:39:00"/>
    <d v="2023-02-03T16:39:00"/>
  </r>
  <r>
    <x v="2"/>
    <x v="4"/>
    <n v="2957026"/>
    <n v="1150455"/>
    <n v="2136032"/>
    <n v="5860720199381"/>
    <s v="MPA"/>
    <s v="MPC"/>
    <n v="106325.78509999999"/>
    <n v="8298.5721400000002"/>
    <n v="18244.247500000001"/>
    <n v="39373"/>
    <n v="1423.0467000000001"/>
    <n v="0"/>
    <n v="1"/>
    <n v="151726073833"/>
    <n v="948068073590"/>
    <n v="10182087386072"/>
    <n v="3843191596180"/>
    <n v="0"/>
    <n v="13964.39417"/>
    <n v="27672.63608"/>
    <n v="64754.666559999998"/>
    <n v="10406647"/>
    <s v="skgo"/>
    <s v="skgo"/>
    <d v="2023-02-03T16:39:00"/>
    <d v="2023-02-03T16:39:00"/>
  </r>
  <r>
    <x v="2"/>
    <x v="5"/>
    <n v="1456468"/>
    <n v="596078"/>
    <n v="1135017"/>
    <n v="3029429628756"/>
    <s v="HNA"/>
    <s v="MPC"/>
    <n v="50113.626080000002"/>
    <n v="4067.5079599999999"/>
    <n v="9251.8372999999992"/>
    <n v="18944"/>
    <n v="5614.26"/>
    <n v="0"/>
    <n v="1"/>
    <n v="63289580513"/>
    <n v="474833913498"/>
    <n v="5499470769683"/>
    <n v="732712442657"/>
    <n v="0"/>
    <n v="8171.4318400000002"/>
    <n v="13612.41367"/>
    <n v="28369.187969999999"/>
    <n v="26355"/>
    <s v="skgo"/>
    <s v="skgo"/>
    <d v="2023-02-03T16:39:00"/>
    <d v="2023-02-03T16:39:00"/>
  </r>
  <r>
    <x v="2"/>
    <x v="6"/>
    <n v="1474870"/>
    <n v="616363"/>
    <n v="1065700"/>
    <n v="2765596296223"/>
    <s v="CCA"/>
    <s v="MPC"/>
    <n v="53962.651489999997"/>
    <n v="3970.6557600000001"/>
    <n v="3741.6565999999998"/>
    <n v="29764"/>
    <n v="734.69740000000002"/>
    <n v="0"/>
    <n v="1"/>
    <n v="66684851240"/>
    <n v="335305822453"/>
    <n v="6002798968975"/>
    <n v="866621001004"/>
    <n v="0"/>
    <n v="9399.8208400000003"/>
    <n v="6924.8990199999998"/>
    <n v="37667.049229999997"/>
    <n v="6566"/>
    <s v="skgo"/>
    <s v="skgo"/>
    <d v="2023-02-03T16:39:00"/>
    <d v="2023-02-03T16:39:00"/>
  </r>
  <r>
    <x v="2"/>
    <x v="7"/>
    <n v="1148019"/>
    <n v="445731"/>
    <n v="849299"/>
    <n v="2291969797308"/>
    <s v="YNA"/>
    <s v="MPC"/>
    <n v="106203.8814"/>
    <n v="4678.6002099999996"/>
    <n v="9977.2458999999999"/>
    <n v="68001"/>
    <n v="129.06829999999999"/>
    <n v="0"/>
    <n v="1"/>
    <n v="61936206395"/>
    <n v="300045170828"/>
    <n v="3861916198424"/>
    <n v="426756076488"/>
    <n v="0"/>
    <n v="10786.10613"/>
    <n v="20370.741330000001"/>
    <n v="75097.034079999998"/>
    <n v="8568011"/>
    <s v="skgo"/>
    <s v="skgo"/>
    <d v="2023-02-03T16:39:00"/>
    <d v="2023-02-03T16:39:00"/>
  </r>
  <r>
    <x v="2"/>
    <x v="8"/>
    <n v="670989"/>
    <n v="261162"/>
    <n v="578262"/>
    <n v="5428470983445"/>
    <s v="JJA"/>
    <s v="SPC"/>
    <n v="185022.7389"/>
    <n v="8910.7062999999998"/>
    <n v="59039.199200000003"/>
    <n v="87334"/>
    <n v="61.076599999999999"/>
    <n v="0"/>
    <n v="1"/>
    <n v="180267435180"/>
    <n v="485275888652"/>
    <n v="5911608669360"/>
    <n v="722060032727"/>
    <n v="0"/>
    <n v="12311.59779"/>
    <n v="68280.411600000007"/>
    <n v="104516.947"/>
    <n v="2547534"/>
    <s v="skgo"/>
    <s v="skgo"/>
    <d v="2023-02-03T16:39:00"/>
    <d v="2023-02-03T16:39:00"/>
  </r>
  <r>
    <x v="2"/>
    <x v="9"/>
    <n v="151290"/>
    <n v="67650"/>
    <n v="105301"/>
    <n v="443116731860"/>
    <s v="MPA"/>
    <s v="SUB_SPC"/>
    <n v="2391.3280399999999"/>
    <n v="236.97721999999999"/>
    <n v="0"/>
    <n v="956"/>
    <n v="72.0685"/>
    <n v="0"/>
    <n v="1"/>
    <n v="1834205050"/>
    <n v="26402226790"/>
    <n v="593917405854"/>
    <n v="18758947327"/>
    <n v="0"/>
    <n v="283.91658000000001"/>
    <n v="80.365849999999995"/>
    <n v="2031.99091"/>
    <n v="0"/>
    <s v="skgo"/>
    <s v="skgo"/>
    <d v="2023-02-03T16:39:00"/>
    <d v="2023-02-03T16:39:00"/>
  </r>
  <r>
    <x v="2"/>
    <x v="10"/>
    <n v="126171"/>
    <n v="59440"/>
    <n v="89543"/>
    <n v="436358731735"/>
    <s v="MPA"/>
    <s v="SUB_SPC"/>
    <n v="995.99824999999998"/>
    <n v="214.82745"/>
    <n v="0"/>
    <n v="151"/>
    <n v="0"/>
    <n v="0"/>
    <n v="1"/>
    <n v="3939267460"/>
    <n v="30647143161"/>
    <n v="487783935718"/>
    <n v="31485301210"/>
    <n v="0"/>
    <n v="235.09182999999999"/>
    <n v="0.43615999999999999"/>
    <n v="764.05115999999998"/>
    <n v="0"/>
    <s v="skgo"/>
    <s v="skgo"/>
    <d v="2023-02-03T16:39:00"/>
    <d v="2023-02-03T16:39:00"/>
  </r>
  <r>
    <x v="2"/>
    <x v="11"/>
    <n v="228670"/>
    <n v="99777"/>
    <n v="159413"/>
    <n v="462227017595"/>
    <s v="MPA"/>
    <s v="SUB_SPC"/>
    <n v="2186.6383500000002"/>
    <n v="248.10852"/>
    <n v="0"/>
    <n v="180"/>
    <n v="0.64600000000000002"/>
    <n v="0"/>
    <n v="1"/>
    <n v="1307482080"/>
    <n v="22262216278"/>
    <n v="507628212483"/>
    <n v="20390080956"/>
    <n v="0"/>
    <n v="879.89878999999996"/>
    <n v="3.8597100000000002"/>
    <n v="1307.4049500000001"/>
    <n v="0"/>
    <s v="skgo"/>
    <s v="skgo"/>
    <d v="2023-02-03T16:39:00"/>
    <d v="2023-02-03T16:39:00"/>
  </r>
  <r>
    <x v="2"/>
    <x v="12"/>
    <n v="300889"/>
    <n v="127557"/>
    <n v="192856"/>
    <n v="542489040004"/>
    <s v="MPA"/>
    <s v="SUB_SPC"/>
    <n v="1685.93427"/>
    <n v="225.64080999999999"/>
    <n v="0"/>
    <n v="53"/>
    <n v="2.7749999999999999"/>
    <n v="0"/>
    <n v="1"/>
    <n v="2904983300"/>
    <n v="18391672380"/>
    <n v="574984241419"/>
    <n v="36670556644"/>
    <n v="0"/>
    <n v="713.42376000000002"/>
    <n v="68.174629999999993"/>
    <n v="907.03218000000004"/>
    <n v="0"/>
    <s v="skgo"/>
    <s v="skgo"/>
    <d v="2023-02-03T16:39:00"/>
    <d v="2023-02-03T16:39:00"/>
  </r>
  <r>
    <x v="2"/>
    <x v="13"/>
    <n v="351350"/>
    <n v="158673"/>
    <n v="194050"/>
    <n v="530315084285"/>
    <s v="MPA"/>
    <s v="SUB_SPC"/>
    <n v="1706.29485"/>
    <n v="249.56941"/>
    <n v="0"/>
    <n v="295"/>
    <n v="0"/>
    <n v="0"/>
    <n v="1"/>
    <n v="2793393190"/>
    <n v="15994057810"/>
    <n v="648937616157"/>
    <n v="27084337149"/>
    <n v="0"/>
    <n v="559.60414000000003"/>
    <n v="3.8151199999999998"/>
    <n v="1146.1537900000001"/>
    <n v="0"/>
    <s v="skgo"/>
    <s v="skgo"/>
    <d v="2023-02-03T16:39:00"/>
    <d v="2023-02-03T16:39:00"/>
  </r>
  <r>
    <x v="2"/>
    <x v="14"/>
    <n v="346194"/>
    <n v="157662"/>
    <n v="228632"/>
    <n v="612376750013"/>
    <s v="MPA"/>
    <s v="SUB_SPC"/>
    <n v="1421.53601"/>
    <n v="263.70755000000003"/>
    <n v="0"/>
    <n v="114"/>
    <n v="122.992"/>
    <n v="0"/>
    <n v="1"/>
    <n v="2200349110"/>
    <n v="30630722140"/>
    <n v="649369214274"/>
    <n v="14613909492"/>
    <n v="0"/>
    <n v="386.28814999999997"/>
    <n v="6.5159000000000002"/>
    <n v="1032.91606"/>
    <n v="0"/>
    <s v="skgo"/>
    <s v="skgo"/>
    <d v="2023-02-03T16:39:00"/>
    <d v="2023-02-03T16:39:00"/>
  </r>
  <r>
    <x v="2"/>
    <x v="15"/>
    <n v="397015"/>
    <n v="163422"/>
    <n v="234885"/>
    <n v="716332797391"/>
    <s v="MPA"/>
    <s v="SUB_SPC"/>
    <n v="1849.6071400000001"/>
    <n v="284.52179000000001"/>
    <n v="0"/>
    <n v="521"/>
    <n v="18.201499999999999"/>
    <n v="0"/>
    <n v="1"/>
    <n v="5156790890"/>
    <n v="22728254160"/>
    <n v="757402574865"/>
    <n v="17353917396"/>
    <n v="0"/>
    <n v="459.89859999999999"/>
    <n v="88.262919999999994"/>
    <n v="1305.51342"/>
    <n v="0"/>
    <s v="skgo"/>
    <s v="skgo"/>
    <d v="2023-02-03T16:39:00"/>
    <d v="2023-02-03T16:39:00"/>
  </r>
  <r>
    <x v="2"/>
    <x v="16"/>
    <n v="442650"/>
    <n v="182594"/>
    <n v="296030"/>
    <n v="722711331388"/>
    <s v="MPA"/>
    <s v="SUB_SPC"/>
    <n v="2457.4348599999998"/>
    <n v="272.41298999999998"/>
    <n v="0"/>
    <n v="928"/>
    <n v="374.54750000000001"/>
    <n v="0"/>
    <n v="1"/>
    <n v="1875211730"/>
    <n v="20774427260"/>
    <n v="751433685651"/>
    <n v="36717397673"/>
    <n v="0"/>
    <n v="360.13312000000002"/>
    <n v="11.873699999999999"/>
    <n v="2091.1387399999999"/>
    <n v="0"/>
    <s v="skgo"/>
    <s v="skgo"/>
    <d v="2023-02-03T16:39:00"/>
    <d v="2023-02-03T16:39:00"/>
  </r>
  <r>
    <x v="2"/>
    <x v="17"/>
    <n v="313954"/>
    <n v="130161"/>
    <n v="212157"/>
    <n v="625129863136"/>
    <s v="MPA"/>
    <s v="SUB_SPC"/>
    <n v="2360.01017"/>
    <n v="200.04795999999999"/>
    <n v="0"/>
    <n v="1269"/>
    <n v="60.204000000000001"/>
    <n v="0"/>
    <n v="1"/>
    <n v="4240645790"/>
    <n v="25688636336"/>
    <n v="717553724869"/>
    <n v="20765262463"/>
    <n v="0"/>
    <n v="245.24843999999999"/>
    <n v="10.91844"/>
    <n v="2107.91849"/>
    <n v="0"/>
    <s v="skgo"/>
    <s v="skgo"/>
    <d v="2023-02-03T16:39:00"/>
    <d v="2023-02-03T16:39:00"/>
  </r>
  <r>
    <x v="2"/>
    <x v="18"/>
    <n v="333362"/>
    <n v="127843"/>
    <n v="222117"/>
    <n v="600684262222"/>
    <s v="MPA"/>
    <s v="SUB_SPC"/>
    <n v="2066.0964600000002"/>
    <n v="208.32398000000001"/>
    <n v="0"/>
    <n v="990"/>
    <n v="16.4544"/>
    <n v="0"/>
    <n v="1"/>
    <n v="1208725027"/>
    <n v="21108694528"/>
    <n v="633073637751"/>
    <n v="21585557511"/>
    <n v="0"/>
    <n v="293.13902999999999"/>
    <n v="39.519219999999997"/>
    <n v="1735.70661"/>
    <n v="0"/>
    <s v="skgo"/>
    <s v="skgo"/>
    <d v="2023-02-03T16:39:00"/>
    <d v="2023-02-03T16:39:00"/>
  </r>
  <r>
    <x v="2"/>
    <x v="19"/>
    <n v="532905"/>
    <n v="202930"/>
    <n v="381432"/>
    <n v="929426225512"/>
    <s v="MPA"/>
    <s v="SUB_SPC"/>
    <n v="3543.7537900000002"/>
    <n v="282.37770999999998"/>
    <n v="0"/>
    <n v="1640"/>
    <n v="26.84"/>
    <n v="0"/>
    <n v="1"/>
    <n v="2274661070"/>
    <n v="22736064890"/>
    <n v="956186225009"/>
    <n v="26157840628"/>
    <n v="0"/>
    <n v="494.92212999999998"/>
    <n v="39.293579999999999"/>
    <n v="3011.6845800000001"/>
    <n v="0"/>
    <s v="skgo"/>
    <s v="skgo"/>
    <d v="2023-02-03T16:39:00"/>
    <d v="2023-02-03T16:39:00"/>
  </r>
  <r>
    <x v="2"/>
    <x v="20"/>
    <n v="480032"/>
    <n v="186841"/>
    <n v="312260"/>
    <n v="769872653931"/>
    <s v="MPA"/>
    <s v="SUB_SPC"/>
    <n v="2971.1420499999999"/>
    <n v="290.80894999999998"/>
    <n v="0"/>
    <n v="1415"/>
    <n v="77.143699999999995"/>
    <n v="0"/>
    <n v="1"/>
    <n v="2717601750"/>
    <n v="21944447140"/>
    <n v="806408930869"/>
    <n v="10020715807"/>
    <n v="0"/>
    <n v="388.93806000000001"/>
    <n v="93.002880000000005"/>
    <n v="2494.65031"/>
    <n v="0"/>
    <s v="skgo"/>
    <s v="skgo"/>
    <d v="2023-02-03T16:39:00"/>
    <d v="2023-02-03T16:39:00"/>
  </r>
  <r>
    <x v="2"/>
    <x v="21"/>
    <n v="309397"/>
    <n v="134437"/>
    <n v="208190"/>
    <n v="565489025655"/>
    <s v="MPA"/>
    <s v="SUB_SPC"/>
    <n v="1762.56375"/>
    <n v="215.71293"/>
    <n v="0"/>
    <n v="559"/>
    <n v="0.28000000000000003"/>
    <n v="0"/>
    <n v="1"/>
    <n v="1750948070"/>
    <n v="26502196800"/>
    <n v="622296229033"/>
    <n v="12873789959"/>
    <n v="0"/>
    <n v="290.92991999999998"/>
    <n v="7.9004000000000003"/>
    <n v="1467.9964299999999"/>
    <n v="0"/>
    <s v="skgo"/>
    <s v="skgo"/>
    <d v="2023-02-03T16:39:00"/>
    <d v="2023-02-03T16:39:00"/>
  </r>
  <r>
    <x v="2"/>
    <x v="22"/>
    <n v="374035"/>
    <n v="162161"/>
    <n v="250450"/>
    <n v="603885506930"/>
    <s v="MPA"/>
    <s v="SUB_SPC"/>
    <n v="2385.1343099999999"/>
    <n v="347.30932999999999"/>
    <n v="0"/>
    <n v="74"/>
    <n v="0"/>
    <n v="0"/>
    <n v="1"/>
    <n v="8814865918"/>
    <n v="29827456324"/>
    <n v="649808650832"/>
    <n v="27535245911"/>
    <n v="0"/>
    <n v="1022.50652"/>
    <n v="43.360779999999998"/>
    <n v="1323.72091"/>
    <n v="0"/>
    <s v="skgo"/>
    <s v="skgo"/>
    <d v="2023-02-03T16:39:00"/>
    <d v="2023-02-03T16:39:00"/>
  </r>
  <r>
    <x v="2"/>
    <x v="23"/>
    <n v="458165"/>
    <n v="165106"/>
    <n v="287694"/>
    <n v="675424895832"/>
    <s v="MPA"/>
    <s v="SUB_SPC"/>
    <n v="1740.5710099999999"/>
    <n v="310.86712"/>
    <n v="0"/>
    <n v="283"/>
    <n v="0"/>
    <n v="0"/>
    <n v="1"/>
    <n v="3450562520"/>
    <n v="23660746046"/>
    <n v="782019954164"/>
    <n v="18737925227"/>
    <n v="0"/>
    <n v="439.10741999999999"/>
    <n v="12.73784"/>
    <n v="1291.07915"/>
    <n v="0"/>
    <s v="skgo"/>
    <s v="skgo"/>
    <d v="2023-02-03T16:39:00"/>
    <d v="2023-02-03T16:39:00"/>
  </r>
  <r>
    <x v="2"/>
    <x v="24"/>
    <n v="591796"/>
    <n v="243220"/>
    <n v="397558"/>
    <n v="913917227246"/>
    <s v="MPA"/>
    <s v="SUB_SPC"/>
    <n v="4143.68534"/>
    <n v="399.45197999999999"/>
    <n v="0"/>
    <n v="389"/>
    <n v="17.768000000000001"/>
    <n v="0"/>
    <n v="1"/>
    <n v="1420425980"/>
    <n v="33341563630"/>
    <n v="1002315463459"/>
    <n v="18023475492"/>
    <n v="0"/>
    <n v="958.47438"/>
    <n v="683.25054999999998"/>
    <n v="2506.7005100000001"/>
    <n v="0"/>
    <s v="skgo"/>
    <s v="skgo"/>
    <d v="2023-02-03T16:39:00"/>
    <d v="2023-02-03T16:39:00"/>
  </r>
  <r>
    <x v="2"/>
    <x v="25"/>
    <n v="406664"/>
    <n v="178837"/>
    <n v="271078"/>
    <n v="659852716088"/>
    <s v="MPA"/>
    <s v="SUB_SPC"/>
    <n v="2012.01063"/>
    <n v="285.80666000000002"/>
    <n v="0"/>
    <n v="347"/>
    <n v="28.735900000000001"/>
    <n v="0"/>
    <n v="1"/>
    <n v="4024587470"/>
    <n v="21835017070"/>
    <n v="705761858166"/>
    <n v="20045715536"/>
    <n v="0"/>
    <n v="525.77458999999999"/>
    <n v="143.56204"/>
    <n v="1346.3239000000001"/>
    <n v="42000"/>
    <s v="skgo"/>
    <s v="skgo"/>
    <d v="2023-02-03T16:39:00"/>
    <d v="2023-02-03T16:39:00"/>
  </r>
  <r>
    <x v="2"/>
    <x v="26"/>
    <n v="232810"/>
    <n v="111250"/>
    <n v="143035"/>
    <n v="495567839697"/>
    <s v="MPA"/>
    <s v="SUB_SPC"/>
    <n v="1302.02602"/>
    <n v="202.2988"/>
    <n v="0"/>
    <n v="320"/>
    <n v="115.35"/>
    <n v="0"/>
    <n v="1"/>
    <n v="2554892220"/>
    <n v="10982056668"/>
    <n v="520538761198"/>
    <n v="17173640403"/>
    <n v="0"/>
    <n v="311.97366"/>
    <n v="135.27338"/>
    <n v="856.77557999999999"/>
    <n v="0"/>
    <s v="skgo"/>
    <s v="skgo"/>
    <d v="2023-02-03T16:39:00"/>
    <d v="2023-02-03T16:39:00"/>
  </r>
  <r>
    <x v="2"/>
    <x v="27"/>
    <n v="367678"/>
    <n v="169700"/>
    <n v="217584"/>
    <n v="607282798967"/>
    <s v="MPA"/>
    <s v="SUB_SPC"/>
    <n v="2454.8520100000001"/>
    <n v="427.27355"/>
    <n v="0"/>
    <n v="4"/>
    <n v="0.13500000000000001"/>
    <n v="0"/>
    <n v="1"/>
    <n v="5662189428"/>
    <n v="25122733865"/>
    <n v="642289499839"/>
    <n v="28922045741"/>
    <n v="0"/>
    <n v="1315.74047"/>
    <n v="34.850149999999999"/>
    <n v="1108.2539899999999"/>
    <n v="0"/>
    <s v="skgo"/>
    <s v="skgo"/>
    <d v="2023-02-03T16:39:00"/>
    <d v="2023-02-03T16:39:00"/>
  </r>
  <r>
    <x v="2"/>
    <x v="28"/>
    <n v="395963"/>
    <n v="172323"/>
    <n v="244811"/>
    <n v="595593218057"/>
    <s v="MPA"/>
    <s v="SUB_SPC"/>
    <n v="1635.4617599999999"/>
    <n v="235.10507000000001"/>
    <n v="0"/>
    <n v="373"/>
    <n v="3.7665000000000002"/>
    <n v="0"/>
    <n v="1"/>
    <n v="2513628340"/>
    <n v="14216432229"/>
    <n v="671556660236"/>
    <n v="23682925802"/>
    <n v="0"/>
    <n v="336.09233999999998"/>
    <n v="6.1975100000000003"/>
    <n v="1297.0964100000001"/>
    <n v="42000"/>
    <s v="skgo"/>
    <s v="skgo"/>
    <d v="2023-02-03T16:39:00"/>
    <d v="2023-02-03T16:39:00"/>
  </r>
  <r>
    <x v="2"/>
    <x v="29"/>
    <n v="500094"/>
    <n v="253139"/>
    <n v="274562"/>
    <n v="715964023030"/>
    <s v="MPA"/>
    <s v="SUB_SPC"/>
    <n v="2956.8928799999999"/>
    <n v="260.79291999999998"/>
    <n v="0"/>
    <n v="1739"/>
    <n v="36.095100000000002"/>
    <n v="0"/>
    <n v="1"/>
    <n v="1896779890"/>
    <n v="28696403319"/>
    <n v="749687721364"/>
    <n v="15733844410"/>
    <n v="0"/>
    <n v="332.91608000000002"/>
    <n v="18.389250000000001"/>
    <n v="2610.2015500000002"/>
    <n v="0"/>
    <s v="skgo"/>
    <s v="skgo"/>
    <d v="2023-02-03T16:39:00"/>
    <d v="2023-02-03T16:39:00"/>
  </r>
  <r>
    <x v="2"/>
    <x v="30"/>
    <n v="430826"/>
    <n v="157635"/>
    <n v="269885"/>
    <n v="630655395954"/>
    <s v="MPA"/>
    <s v="SUB_SPC"/>
    <n v="4698.3284700000004"/>
    <n v="626.39418000000001"/>
    <n v="0"/>
    <n v="1607"/>
    <n v="63.906999999999996"/>
    <n v="0"/>
    <n v="1"/>
    <n v="7952267090"/>
    <n v="32598831830"/>
    <n v="862993312398"/>
    <n v="12096894131"/>
    <n v="0"/>
    <n v="943.57466999999997"/>
    <n v="411.61430000000001"/>
    <n v="3346.6923999999999"/>
    <n v="42000"/>
    <s v="skgo"/>
    <s v="skgo"/>
    <d v="2023-02-03T16:39:00"/>
    <d v="2023-02-03T16:39:00"/>
  </r>
  <r>
    <x v="2"/>
    <x v="31"/>
    <n v="545169"/>
    <n v="209768"/>
    <n v="348084"/>
    <n v="870952032500"/>
    <s v="MPA"/>
    <s v="SUB_SPC"/>
    <n v="3950.1012700000001"/>
    <n v="670.00390000000004"/>
    <n v="0"/>
    <n v="713"/>
    <n v="16.792999999999999"/>
    <n v="0"/>
    <n v="1"/>
    <n v="34844564971"/>
    <n v="48543300630"/>
    <n v="1196362310849"/>
    <n v="47206011098"/>
    <n v="0"/>
    <n v="1123.57411"/>
    <n v="190.09205"/>
    <n v="2639.91311"/>
    <n v="0"/>
    <s v="skgo"/>
    <s v="skgo"/>
    <d v="2023-02-03T16:39:00"/>
    <d v="2023-02-03T16:39:00"/>
  </r>
  <r>
    <x v="2"/>
    <x v="32"/>
    <n v="675961"/>
    <n v="256160"/>
    <n v="425639"/>
    <n v="815028057631"/>
    <s v="MPA"/>
    <s v="SUB_SPC"/>
    <n v="3387.2729199999999"/>
    <n v="596.44453999999996"/>
    <n v="0"/>
    <n v="106"/>
    <n v="193.99549999999999"/>
    <n v="0"/>
    <n v="1"/>
    <n v="8163105560"/>
    <n v="19206718109"/>
    <n v="868495235998"/>
    <n v="25183124466"/>
    <n v="0"/>
    <n v="1212.5167100000001"/>
    <n v="164.1883"/>
    <n v="2013.8280099999999"/>
    <n v="0"/>
    <s v="skgo"/>
    <s v="skgo"/>
    <d v="2023-02-03T16:39:00"/>
    <d v="2023-02-03T16:39:00"/>
  </r>
  <r>
    <x v="2"/>
    <x v="33"/>
    <n v="436067"/>
    <n v="165671"/>
    <n v="256248"/>
    <n v="747870355633"/>
    <s v="MPA"/>
    <s v="SUB_SPC"/>
    <n v="2459.0255499999998"/>
    <n v="372.95384000000001"/>
    <n v="0"/>
    <n v="297"/>
    <n v="5992.0403999999999"/>
    <n v="0"/>
    <n v="1"/>
    <n v="2704860370"/>
    <n v="29332250881"/>
    <n v="800949067376"/>
    <n v="19760499026"/>
    <n v="0"/>
    <n v="803.38486999999998"/>
    <n v="217.46557000000001"/>
    <n v="1441.2665099999999"/>
    <n v="0"/>
    <s v="skgo"/>
    <s v="skgo"/>
    <d v="2023-02-03T16:39:00"/>
    <d v="2023-02-03T16:39:00"/>
  </r>
  <r>
    <x v="2"/>
    <x v="34"/>
    <n v="41910"/>
    <n v="20483"/>
    <n v="38676"/>
    <n v="162313480513"/>
    <s v="YNA"/>
    <s v="SUB_MPC"/>
    <n v="282.57819999999998"/>
    <n v="74.668970000000002"/>
    <n v="0"/>
    <n v="13"/>
    <n v="0"/>
    <n v="1"/>
    <n v="0"/>
    <n v="678751400"/>
    <n v="3106979470"/>
    <n v="168289770823"/>
    <n v="426970097"/>
    <n v="5.88"/>
    <n v="89.223690000000005"/>
    <n v="0.22189999999999999"/>
    <n v="194.79881"/>
    <n v="0"/>
    <s v="skgo"/>
    <s v="skgo"/>
    <d v="2023-02-03T16:39:00"/>
    <d v="2023-02-03T16:39:00"/>
  </r>
  <r>
    <x v="2"/>
    <x v="35"/>
    <n v="108229"/>
    <n v="47186"/>
    <n v="95137"/>
    <n v="295752177264"/>
    <s v="YNA"/>
    <s v="SUB_MPC"/>
    <n v="1397.9612299999999"/>
    <n v="135.31912"/>
    <n v="0"/>
    <n v="678"/>
    <n v="0.99339999999999995"/>
    <n v="1"/>
    <n v="0"/>
    <n v="2181246740"/>
    <n v="8384987280"/>
    <n v="300070059177"/>
    <n v="421187409"/>
    <n v="16.8"/>
    <n v="153.35407000000001"/>
    <n v="58.536639999999998"/>
    <n v="1190.1805199999999"/>
    <n v="79020"/>
    <s v="skgo"/>
    <s v="skgo"/>
    <d v="2023-02-03T16:39:00"/>
    <d v="2023-02-03T16:39:00"/>
  </r>
  <r>
    <x v="2"/>
    <x v="36"/>
    <n v="88165"/>
    <n v="38948"/>
    <n v="78058"/>
    <n v="267219780940"/>
    <s v="YNA"/>
    <s v="SUB_MPC"/>
    <n v="986.52354000000003"/>
    <n v="148.25235000000001"/>
    <n v="0"/>
    <n v="276"/>
    <n v="0.11609999999999999"/>
    <n v="1"/>
    <n v="0"/>
    <n v="1734209770"/>
    <n v="11000955680"/>
    <n v="273961199015"/>
    <n v="0"/>
    <n v="7.52"/>
    <n v="229.73956000000001"/>
    <n v="7.90022"/>
    <n v="753.10386000000005"/>
    <n v="2000"/>
    <s v="skgo"/>
    <s v="skgo"/>
    <d v="2023-02-03T16:39:00"/>
    <d v="2023-02-03T16:39:00"/>
  </r>
  <r>
    <x v="2"/>
    <x v="37"/>
    <n v="116711"/>
    <n v="50231"/>
    <n v="107334"/>
    <n v="314758422456"/>
    <s v="YNA"/>
    <s v="SUB_MPC"/>
    <n v="1419.9595300000001"/>
    <n v="135.64613"/>
    <n v="0"/>
    <n v="403"/>
    <n v="0"/>
    <n v="1"/>
    <n v="0"/>
    <n v="7186074460"/>
    <n v="16563582880"/>
    <n v="320553259032"/>
    <n v="903797713"/>
    <n v="41.84"/>
    <n v="158.32785999999999"/>
    <n v="121.70801"/>
    <n v="1143.7056600000001"/>
    <n v="34450"/>
    <s v="skgo"/>
    <s v="skgo"/>
    <d v="2023-02-03T16:39:00"/>
    <d v="2023-02-03T16:39:00"/>
  </r>
  <r>
    <x v="2"/>
    <x v="38"/>
    <n v="357880"/>
    <n v="153322"/>
    <n v="299567"/>
    <n v="580696014583"/>
    <s v="YNA"/>
    <s v="SUB_MPC"/>
    <n v="2966.6237599999999"/>
    <n v="312.91737999999998"/>
    <n v="0"/>
    <n v="1040"/>
    <n v="0"/>
    <n v="0"/>
    <n v="1"/>
    <n v="3978197350"/>
    <n v="32562757310"/>
    <n v="600364091080"/>
    <n v="271199470"/>
    <n v="0"/>
    <n v="487.73437999999999"/>
    <n v="31.054539999999999"/>
    <n v="2454.46434"/>
    <n v="27300"/>
    <s v="skgo"/>
    <s v="skgo"/>
    <d v="2023-02-03T16:39:00"/>
    <d v="2023-02-03T16:39:00"/>
  </r>
  <r>
    <x v="2"/>
    <x v="39"/>
    <n v="271247"/>
    <n v="103600"/>
    <n v="200469"/>
    <n v="400164393114"/>
    <s v="YNA"/>
    <s v="SUB_MPC"/>
    <n v="1663.1773700000001"/>
    <n v="236.32494"/>
    <n v="0"/>
    <n v="460"/>
    <n v="0"/>
    <n v="0"/>
    <n v="1"/>
    <n v="11315616130"/>
    <n v="11804723180"/>
    <n v="452983286770"/>
    <n v="373371820"/>
    <n v="0"/>
    <n v="334.15703000000002"/>
    <n v="29.9087"/>
    <n v="1302.6343400000001"/>
    <n v="109827"/>
    <s v="skgo"/>
    <s v="skgo"/>
    <d v="2023-02-03T16:39:00"/>
    <d v="2023-02-03T16:39:00"/>
  </r>
  <r>
    <x v="2"/>
    <x v="40"/>
    <n v="274480"/>
    <n v="113506"/>
    <n v="234024"/>
    <n v="442938233032"/>
    <s v="YNA"/>
    <s v="SUB_MPC"/>
    <n v="2681.8104800000001"/>
    <n v="272.48372999999998"/>
    <n v="0"/>
    <n v="910"/>
    <n v="0"/>
    <n v="1"/>
    <n v="0"/>
    <n v="4438386060"/>
    <n v="8796259910"/>
    <n v="450608920039"/>
    <n v="132433880"/>
    <n v="34.56"/>
    <n v="311.46438999999998"/>
    <n v="105.52112"/>
    <n v="2269.3884699999999"/>
    <n v="344249"/>
    <s v="skgo"/>
    <s v="skgo"/>
    <d v="2023-02-03T16:39:00"/>
    <d v="2023-02-03T16:39:00"/>
  </r>
  <r>
    <x v="2"/>
    <x v="41"/>
    <n v="291132"/>
    <n v="113002"/>
    <n v="220096"/>
    <n v="509487901064"/>
    <s v="YNA"/>
    <s v="SUB_MPC"/>
    <n v="3937.0090500000001"/>
    <n v="243.14090999999999"/>
    <n v="0"/>
    <n v="2285"/>
    <n v="4.4400000000000004"/>
    <n v="0"/>
    <n v="1"/>
    <n v="5158440220"/>
    <n v="25172110260"/>
    <n v="536633547460"/>
    <n v="212067822"/>
    <n v="0"/>
    <n v="818.23077000000001"/>
    <n v="87.548180000000002"/>
    <n v="3033.4951999999998"/>
    <n v="5000"/>
    <s v="skgo"/>
    <s v="skgo"/>
    <d v="2023-02-03T16:39:00"/>
    <d v="2023-02-03T16:39:00"/>
  </r>
  <r>
    <x v="2"/>
    <x v="42"/>
    <n v="406102"/>
    <n v="157561"/>
    <n v="300050"/>
    <n v="636025141545"/>
    <s v="YNA"/>
    <s v="SUB_MPC"/>
    <n v="5147.4858000000004"/>
    <n v="400.97825999999998"/>
    <n v="0"/>
    <n v="2866"/>
    <n v="6.1899999999999997E-2"/>
    <n v="1"/>
    <n v="0"/>
    <n v="6456502780"/>
    <n v="53209396860"/>
    <n v="658955482490"/>
    <n v="0"/>
    <n v="17.25"/>
    <n v="618.57993999999997"/>
    <n v="215.10803000000001"/>
    <n v="4317.8228300000001"/>
    <n v="237800"/>
    <s v="skgo"/>
    <s v="skgo"/>
    <d v="2023-02-03T16:39:00"/>
    <d v="2023-02-03T16:39:00"/>
  </r>
  <r>
    <x v="2"/>
    <x v="43"/>
    <n v="321004"/>
    <n v="130005"/>
    <n v="251962"/>
    <n v="570234181832"/>
    <s v="YNA"/>
    <s v="SUB_MPC"/>
    <n v="4176.9978000000001"/>
    <n v="390.27240999999998"/>
    <n v="0"/>
    <n v="1371"/>
    <n v="0"/>
    <n v="1"/>
    <n v="0"/>
    <n v="9374812060"/>
    <n v="10878047960"/>
    <n v="576155595880"/>
    <n v="0"/>
    <n v="84.61"/>
    <n v="776.10140999999999"/>
    <n v="647.94703000000004"/>
    <n v="2757.2343599999999"/>
    <n v="734121"/>
    <s v="skgo"/>
    <s v="skgo"/>
    <d v="2023-02-03T16:39:00"/>
    <d v="2023-02-03T16:39:00"/>
  </r>
  <r>
    <x v="2"/>
    <x v="44"/>
    <n v="239062"/>
    <n v="103039"/>
    <n v="188402"/>
    <n v="419583369065"/>
    <s v="YNA"/>
    <s v="SUB_MPC"/>
    <n v="6527.4056899999996"/>
    <n v="392.25389999999999"/>
    <n v="0"/>
    <n v="4120"/>
    <n v="0"/>
    <n v="0"/>
    <n v="1"/>
    <n v="9977950695"/>
    <n v="21004151460"/>
    <n v="426937258949"/>
    <n v="2148335751"/>
    <n v="0"/>
    <n v="882.18781999999999"/>
    <n v="472.36077"/>
    <n v="5177.4526999999998"/>
    <n v="0"/>
    <s v="skgo"/>
    <s v="skgo"/>
    <d v="2023-02-03T16:39:00"/>
    <d v="2023-02-03T16:39:00"/>
  </r>
  <r>
    <x v="2"/>
    <x v="45"/>
    <n v="129566"/>
    <n v="48509"/>
    <n v="96198"/>
    <n v="352715519110"/>
    <s v="YNA"/>
    <s v="SUB_MPC"/>
    <n v="18149.464510000002"/>
    <n v="1352.38329"/>
    <n v="0"/>
    <n v="4229"/>
    <n v="0"/>
    <n v="1"/>
    <n v="0"/>
    <n v="24720355110"/>
    <n v="41002212722"/>
    <n v="358278327885"/>
    <n v="699854652"/>
    <n v="127.51"/>
    <n v="4365.4497000000001"/>
    <n v="6451.0959700000003"/>
    <n v="7343.2511400000003"/>
    <n v="1146"/>
    <s v="skgo"/>
    <s v="skgo"/>
    <d v="2023-02-03T16:39:00"/>
    <d v="2023-02-03T16:39:00"/>
  </r>
  <r>
    <x v="2"/>
    <x v="46"/>
    <n v="209395"/>
    <n v="83732"/>
    <n v="156800"/>
    <n v="345934983903"/>
    <s v="YNA"/>
    <s v="SUB_MPC"/>
    <n v="1209.8902599999999"/>
    <n v="176.72775999999999"/>
    <n v="0"/>
    <n v="301"/>
    <n v="0"/>
    <n v="0"/>
    <n v="1"/>
    <n v="6797334230"/>
    <n v="15171883030"/>
    <n v="370531366230"/>
    <n v="0"/>
    <n v="0"/>
    <n v="213.05381"/>
    <n v="7.2279499999999999"/>
    <n v="992.25070000000005"/>
    <n v="0"/>
    <s v="skgo"/>
    <s v="skgo"/>
    <d v="2023-02-03T16:39:00"/>
    <d v="2023-02-03T16:39:00"/>
  </r>
  <r>
    <x v="2"/>
    <x v="47"/>
    <n v="176148"/>
    <n v="74773"/>
    <n v="144537"/>
    <n v="326752675058"/>
    <s v="YNA"/>
    <s v="SUB_MPC"/>
    <n v="1021.24294"/>
    <n v="161.10786999999999"/>
    <n v="0"/>
    <n v="244"/>
    <n v="0"/>
    <n v="1"/>
    <n v="0"/>
    <n v="3430624420"/>
    <n v="11418080860"/>
    <n v="350780042700"/>
    <n v="239880261"/>
    <n v="7.22"/>
    <n v="187.80098000000001"/>
    <n v="4.7995599999999996"/>
    <n v="830.81560000000002"/>
    <n v="12600"/>
    <s v="skgo"/>
    <s v="skgo"/>
    <d v="2023-02-03T16:39:00"/>
    <d v="2023-02-03T16:39:00"/>
  </r>
  <r>
    <x v="2"/>
    <x v="48"/>
    <n v="218094"/>
    <n v="91625"/>
    <n v="162354"/>
    <n v="421065425695"/>
    <s v="YNA"/>
    <s v="SUB_MPC"/>
    <n v="3609.3425999999999"/>
    <n v="325.51803000000001"/>
    <n v="0"/>
    <n v="1248"/>
    <n v="0"/>
    <n v="0"/>
    <n v="1"/>
    <n v="3504857270"/>
    <n v="22785185010"/>
    <n v="429814813940"/>
    <n v="126605530"/>
    <n v="0"/>
    <n v="1211.2523699999999"/>
    <n v="392.56040999999999"/>
    <n v="2008.13492"/>
    <n v="9668"/>
    <s v="skgo"/>
    <s v="skgo"/>
    <d v="2023-02-03T16:39:00"/>
    <d v="2023-02-03T16:39:00"/>
  </r>
  <r>
    <x v="2"/>
    <x v="49"/>
    <n v="164716"/>
    <n v="62769"/>
    <n v="127951"/>
    <n v="522875504149"/>
    <s v="YNA"/>
    <s v="SUB_MPC"/>
    <n v="21829.868559999999"/>
    <n v="1081.5474300000001"/>
    <n v="1498.6505"/>
    <n v="14482"/>
    <n v="30.947099999999999"/>
    <n v="1"/>
    <n v="0"/>
    <n v="21828138521"/>
    <n v="46847255910"/>
    <n v="540787188405"/>
    <n v="22894733000"/>
    <n v="65.61"/>
    <n v="1778.0609199999999"/>
    <n v="3651.49053"/>
    <n v="16411.411410000001"/>
    <n v="334427"/>
    <s v="skgo"/>
    <s v="skgo"/>
    <d v="2023-02-03T16:39:00"/>
    <d v="2023-02-03T16:39:00"/>
  </r>
  <r>
    <x v="2"/>
    <x v="50"/>
    <n v="77421"/>
    <n v="34523"/>
    <n v="58443"/>
    <n v="268556832083"/>
    <s v="YNA"/>
    <s v="SUB_MPC"/>
    <n v="705.51845000000003"/>
    <n v="171.54513"/>
    <n v="0"/>
    <n v="0"/>
    <n v="0"/>
    <n v="0"/>
    <n v="1"/>
    <n v="3129398593"/>
    <n v="18369823702"/>
    <n v="280801337736"/>
    <n v="1763185102"/>
    <n v="0"/>
    <n v="209.27153999999999"/>
    <n v="0"/>
    <n v="499.37101000000001"/>
    <n v="0"/>
    <s v="skgo"/>
    <s v="skgo"/>
    <d v="2023-02-03T16:39:00"/>
    <d v="2023-02-03T16:39:00"/>
  </r>
  <r>
    <x v="2"/>
    <x v="51"/>
    <n v="345469"/>
    <n v="139879"/>
    <n v="265488"/>
    <n v="627575534055"/>
    <s v="YNA"/>
    <s v="SUB_MPC"/>
    <n v="18214.598180000001"/>
    <n v="1011.18665"/>
    <n v="0"/>
    <n v="11385"/>
    <n v="0"/>
    <n v="0"/>
    <n v="1"/>
    <n v="6272318120"/>
    <n v="29099526390"/>
    <n v="636045306632"/>
    <n v="8419341697"/>
    <n v="0"/>
    <n v="2146.8683299999998"/>
    <n v="2325.9496100000001"/>
    <n v="13751.70234"/>
    <n v="0"/>
    <s v="skgo"/>
    <s v="skgo"/>
    <d v="2023-02-03T16:39:00"/>
    <d v="2023-02-03T16:39:00"/>
  </r>
  <r>
    <x v="2"/>
    <x v="52"/>
    <n v="175277"/>
    <n v="75067"/>
    <n v="128773"/>
    <n v="407635386708"/>
    <s v="YNA"/>
    <s v="SUB_MPC"/>
    <n v="1733.3124499999999"/>
    <n v="340.66151000000002"/>
    <n v="0"/>
    <n v="206"/>
    <n v="0"/>
    <n v="0"/>
    <n v="1"/>
    <n v="1405052510"/>
    <n v="7844804890"/>
    <n v="416602411643"/>
    <n v="76669076"/>
    <n v="0"/>
    <n v="450.83312999999998"/>
    <n v="328.30498"/>
    <n v="958.96943999999996"/>
    <n v="0"/>
    <s v="skgo"/>
    <s v="skgo"/>
    <d v="2023-02-03T16:39:00"/>
    <d v="2023-02-03T16:39:00"/>
  </r>
  <r>
    <x v="2"/>
    <x v="53"/>
    <n v="148113"/>
    <n v="68768"/>
    <n v="103512"/>
    <n v="344690561291"/>
    <s v="YNA"/>
    <s v="SUB_MPC"/>
    <n v="1743.15319"/>
    <n v="224.80000999999999"/>
    <n v="0"/>
    <n v="678"/>
    <n v="0"/>
    <n v="0"/>
    <n v="1"/>
    <n v="727467800"/>
    <n v="3867008830"/>
    <n v="349755589602"/>
    <n v="0"/>
    <n v="0"/>
    <n v="283.65276"/>
    <n v="4.7025300000000003"/>
    <n v="1458.4087999999999"/>
    <n v="0"/>
    <s v="skgo"/>
    <s v="skgo"/>
    <d v="2023-02-03T16:39:00"/>
    <d v="2023-02-03T16:39:00"/>
  </r>
  <r>
    <x v="2"/>
    <x v="54"/>
    <n v="437710"/>
    <n v="176876"/>
    <n v="307040"/>
    <n v="645219874619"/>
    <s v="YNA"/>
    <s v="SUB_MPC"/>
    <n v="9398.3907600000002"/>
    <n v="883.16249000000005"/>
    <n v="0"/>
    <n v="4602"/>
    <n v="7.4744999999999999"/>
    <n v="0"/>
    <n v="1"/>
    <n v="1973536190"/>
    <n v="22898906605"/>
    <n v="655122839191"/>
    <n v="10525729811"/>
    <n v="0"/>
    <n v="1737.25458"/>
    <n v="1092.41066"/>
    <n v="6575.9579199999998"/>
    <n v="0"/>
    <s v="skgo"/>
    <s v="skgo"/>
    <d v="2023-02-03T16:39:00"/>
    <d v="2023-02-03T16:39:00"/>
  </r>
  <r>
    <x v="2"/>
    <x v="55"/>
    <n v="428614"/>
    <n v="158648"/>
    <n v="293847"/>
    <n v="645101507072"/>
    <s v="YNA"/>
    <s v="SUB_MPC"/>
    <n v="7653.5344800000003"/>
    <n v="752.14545999999996"/>
    <n v="0"/>
    <n v="3771"/>
    <n v="2.0581999999999998"/>
    <n v="0"/>
    <n v="1"/>
    <n v="6070514580"/>
    <n v="20519236103"/>
    <n v="665266467642"/>
    <n v="14780526743"/>
    <n v="0"/>
    <n v="1299.9822899999999"/>
    <n v="720.57135000000005"/>
    <n v="5639.3592399999998"/>
    <n v="0"/>
    <s v="skgo"/>
    <s v="skgo"/>
    <d v="2023-02-03T16:39:00"/>
    <d v="2023-02-03T16:39:00"/>
  </r>
  <r>
    <x v="2"/>
    <x v="56"/>
    <n v="568887"/>
    <n v="228034"/>
    <n v="388133"/>
    <n v="770492770540"/>
    <s v="YNA"/>
    <s v="SUB_MPC"/>
    <n v="6233.97"/>
    <n v="841.11302999999998"/>
    <n v="0"/>
    <n v="2119"/>
    <n v="28.061800000000002"/>
    <n v="0"/>
    <n v="1"/>
    <n v="6096814950"/>
    <n v="22590707705"/>
    <n v="783821419475"/>
    <n v="5946227557"/>
    <n v="0"/>
    <n v="1195.6013800000001"/>
    <n v="958.41923999999995"/>
    <n v="4085.2821800000002"/>
    <n v="0"/>
    <s v="skgo"/>
    <s v="skgo"/>
    <d v="2023-02-03T16:39:00"/>
    <d v="2023-02-03T16:39:00"/>
  </r>
  <r>
    <x v="2"/>
    <x v="57"/>
    <n v="256540"/>
    <n v="98057"/>
    <n v="203009"/>
    <n v="802808041139"/>
    <s v="YNA"/>
    <s v="SUB_MPC"/>
    <n v="42669.253239999998"/>
    <n v="1719.8762899999999"/>
    <n v="5232.8379999999997"/>
    <n v="25577"/>
    <n v="26.0124"/>
    <n v="0"/>
    <n v="1"/>
    <n v="15050688890"/>
    <n v="141134812340"/>
    <n v="853460772073"/>
    <n v="32541781305"/>
    <n v="0"/>
    <n v="5704.4043700000002"/>
    <n v="8820.4330599999994"/>
    <n v="28164.415410000001"/>
    <n v="19190"/>
    <s v="skgo"/>
    <s v="skgo"/>
    <d v="2023-02-03T16:39:00"/>
    <d v="2023-02-03T16:39:00"/>
  </r>
  <r>
    <x v="2"/>
    <x v="58"/>
    <n v="135135"/>
    <n v="57204"/>
    <n v="109058"/>
    <n v="370414406716"/>
    <s v="MPA"/>
    <s v="SUB_MPC"/>
    <n v="14028.68995"/>
    <n v="1384.4680599999999"/>
    <n v="0"/>
    <n v="3266"/>
    <n v="6.4195000000000002"/>
    <n v="1"/>
    <n v="0"/>
    <n v="1962212040"/>
    <n v="37564441427"/>
    <n v="397946301978"/>
    <n v="11246377064"/>
    <n v="147.87"/>
    <n v="2140.4768300000001"/>
    <n v="1396.44219"/>
    <n v="10497.656129999999"/>
    <n v="194658"/>
    <s v="skgo"/>
    <s v="skgo"/>
    <d v="2023-02-03T16:39:00"/>
    <d v="2023-02-03T16:39:00"/>
  </r>
  <r>
    <x v="2"/>
    <x v="59"/>
    <n v="64427"/>
    <n v="25539"/>
    <n v="55436"/>
    <n v="293472110742"/>
    <s v="MPA"/>
    <s v="SUB_MPC"/>
    <n v="719.48307"/>
    <n v="113.71653999999999"/>
    <n v="0"/>
    <n v="6"/>
    <n v="0"/>
    <n v="1"/>
    <n v="0"/>
    <n v="1301727752"/>
    <n v="5143416060"/>
    <n v="317495445855"/>
    <n v="1204948463"/>
    <n v="9.8699999999999992"/>
    <n v="156.16390000000001"/>
    <n v="235.47096999999999"/>
    <n v="329.75839999999999"/>
    <n v="176211"/>
    <s v="skgo"/>
    <s v="skgo"/>
    <d v="2023-02-03T16:39:00"/>
    <d v="2023-02-03T16:39:00"/>
  </r>
  <r>
    <x v="2"/>
    <x v="60"/>
    <n v="408862"/>
    <n v="170328"/>
    <n v="311428"/>
    <n v="669723461209"/>
    <s v="MPA"/>
    <s v="SUB_MPC"/>
    <n v="2483.5030000000002"/>
    <n v="508.29048999999998"/>
    <n v="0"/>
    <n v="241"/>
    <n v="0"/>
    <n v="0"/>
    <n v="1"/>
    <n v="6732536060"/>
    <n v="19959499408"/>
    <n v="683467071186"/>
    <n v="12968389730"/>
    <n v="0"/>
    <n v="653.14527999999996"/>
    <n v="141.23929999999999"/>
    <n v="1694.56422"/>
    <n v="40312"/>
    <s v="skgo"/>
    <s v="skgo"/>
    <d v="2023-02-03T16:39:00"/>
    <d v="2023-02-03T16:39:00"/>
  </r>
  <r>
    <x v="2"/>
    <x v="61"/>
    <n v="366550"/>
    <n v="136244"/>
    <n v="242050"/>
    <n v="567702964914"/>
    <s v="MPA"/>
    <s v="SUB_MPC"/>
    <n v="5494.78658"/>
    <n v="882.72526000000005"/>
    <n v="0"/>
    <n v="427"/>
    <n v="0"/>
    <n v="1"/>
    <n v="0"/>
    <n v="6196991110"/>
    <n v="24003113120"/>
    <n v="570598316599"/>
    <n v="9946210198"/>
    <n v="39.82"/>
    <n v="1019.89755"/>
    <n v="255.55521999999999"/>
    <n v="4220.8326100000004"/>
    <n v="60754"/>
    <s v="skgo"/>
    <s v="skgo"/>
    <d v="2023-02-03T16:39:00"/>
    <d v="2023-02-03T16:39:00"/>
  </r>
  <r>
    <x v="2"/>
    <x v="62"/>
    <n v="532704"/>
    <n v="208136"/>
    <n v="379854"/>
    <n v="812001971735"/>
    <s v="MPA"/>
    <s v="SUB_MPC"/>
    <n v="5701.6643599999998"/>
    <n v="919.15702999999996"/>
    <n v="0"/>
    <n v="1261"/>
    <n v="10.697800000000001"/>
    <n v="1"/>
    <n v="0"/>
    <n v="7050389340"/>
    <n v="27904447480"/>
    <n v="840635287336"/>
    <n v="15453373710"/>
    <n v="5.71"/>
    <n v="1245.8168800000001"/>
    <n v="1346.8285000000001"/>
    <n v="3113.3909800000001"/>
    <n v="1055480"/>
    <s v="skgo"/>
    <s v="skgo"/>
    <d v="2023-02-03T16:39:00"/>
    <d v="2023-02-03T16:39:00"/>
  </r>
  <r>
    <x v="2"/>
    <x v="63"/>
    <n v="511577"/>
    <n v="202092"/>
    <n v="350533"/>
    <n v="803737439565"/>
    <s v="MPA"/>
    <s v="SUB_MPC"/>
    <n v="3200.8762099999999"/>
    <n v="459.76353999999998"/>
    <n v="0"/>
    <n v="828"/>
    <n v="0"/>
    <n v="0"/>
    <n v="1"/>
    <n v="7673767808"/>
    <n v="22849359054"/>
    <n v="831964382093"/>
    <n v="31576395293"/>
    <n v="0"/>
    <n v="600.28285000000005"/>
    <n v="338.64904999999999"/>
    <n v="2266.3824100000002"/>
    <n v="87329"/>
    <s v="skgo"/>
    <s v="skgo"/>
    <d v="2023-02-03T16:39:00"/>
    <d v="2023-02-03T16:39:00"/>
  </r>
  <r>
    <x v="2"/>
    <x v="64"/>
    <n v="303471"/>
    <n v="114163"/>
    <n v="216306"/>
    <n v="504824076873"/>
    <s v="MPA"/>
    <s v="SUB_MPC"/>
    <n v="4556.5180099999998"/>
    <n v="525.67634999999996"/>
    <n v="0"/>
    <n v="1146"/>
    <n v="0"/>
    <n v="0"/>
    <n v="1"/>
    <n v="5926859201"/>
    <n v="33681460240"/>
    <n v="523404071052"/>
    <n v="34783070249"/>
    <n v="0"/>
    <n v="810.97244000000001"/>
    <n v="1464.2069100000001"/>
    <n v="2284.9684600000001"/>
    <n v="167623"/>
    <s v="skgo"/>
    <s v="skgo"/>
    <d v="2023-02-03T16:39:00"/>
    <d v="2023-02-03T16:39:00"/>
  </r>
  <r>
    <x v="2"/>
    <x v="65"/>
    <n v="544556"/>
    <n v="200391"/>
    <n v="370834"/>
    <n v="867138367790"/>
    <s v="MPA"/>
    <s v="SUB_MPC"/>
    <n v="11708.73904"/>
    <n v="1383.6967299999999"/>
    <n v="0"/>
    <n v="3079"/>
    <n v="40.818399999999997"/>
    <n v="1"/>
    <n v="0"/>
    <n v="5193611860"/>
    <n v="35295033893"/>
    <n v="905554449605"/>
    <n v="41013147759"/>
    <n v="27.5"/>
    <n v="1962.5148899999999"/>
    <n v="2950.46297"/>
    <n v="6802.98848"/>
    <n v="531730"/>
    <s v="skgo"/>
    <s v="skgo"/>
    <d v="2023-02-03T16:39:00"/>
    <d v="2023-02-03T16:39:00"/>
  </r>
  <r>
    <x v="2"/>
    <x v="66"/>
    <n v="69178"/>
    <n v="27377"/>
    <n v="78258"/>
    <n v="556672239881"/>
    <s v="MPA"/>
    <s v="SUB_MPC"/>
    <n v="41141.103499999997"/>
    <n v="1734.8348900000001"/>
    <n v="13854.952499999999"/>
    <n v="17712"/>
    <n v="8.5809999999999995"/>
    <n v="1"/>
    <n v="0"/>
    <n v="35918425376"/>
    <n v="44384511793"/>
    <n v="565029080225"/>
    <n v="10747334800"/>
    <n v="270.38"/>
    <n v="4443.9435199999998"/>
    <n v="16431.873739999999"/>
    <n v="20289.789639999999"/>
    <n v="7094173"/>
    <s v="skgo"/>
    <s v="skgo"/>
    <d v="2023-02-03T16:39:00"/>
    <d v="2023-02-03T16:39:00"/>
  </r>
  <r>
    <x v="2"/>
    <x v="67"/>
    <n v="20566"/>
    <n v="8981"/>
    <n v="22275"/>
    <n v="308850929861"/>
    <s v="MPA"/>
    <s v="SUB_MPC"/>
    <n v="17290.42139"/>
    <n v="386.24324999999999"/>
    <n v="0"/>
    <n v="11407"/>
    <n v="0"/>
    <n v="1"/>
    <n v="0"/>
    <n v="6231003550"/>
    <n v="36246574270"/>
    <n v="313961753589"/>
    <n v="571817788"/>
    <n v="576.04999999999995"/>
    <n v="931.18002999999999"/>
    <n v="3111.9072299999998"/>
    <n v="13254.335230000001"/>
    <n v="998377"/>
    <s v="skgo"/>
    <s v="skgo"/>
    <d v="2023-02-03T16:39:00"/>
    <d v="2023-02-03T16:39:00"/>
  </r>
  <r>
    <x v="2"/>
    <x v="68"/>
    <n v="98585"/>
    <n v="45719"/>
    <n v="86499"/>
    <n v="374110862504"/>
    <s v="HNA"/>
    <s v="SUB_MPC"/>
    <n v="4931.2363999999998"/>
    <n v="277.13853"/>
    <n v="0"/>
    <n v="3461"/>
    <n v="0"/>
    <n v="0"/>
    <n v="1"/>
    <n v="1173678490"/>
    <n v="10332780813"/>
    <n v="380147487294"/>
    <n v="0"/>
    <n v="0"/>
    <n v="434.59159"/>
    <n v="307.85735"/>
    <n v="4192.6622600000001"/>
    <n v="1900"/>
    <s v="skgo"/>
    <s v="skgo"/>
    <d v="2023-02-03T16:39:00"/>
    <d v="2023-02-03T16:39:00"/>
  </r>
  <r>
    <x v="2"/>
    <x v="69"/>
    <n v="300975"/>
    <n v="123669"/>
    <n v="224163"/>
    <n v="512865337730"/>
    <s v="HNA"/>
    <s v="SUB_MPC"/>
    <n v="4774.8121099999998"/>
    <n v="633.74874999999997"/>
    <n v="0"/>
    <n v="791"/>
    <n v="418.51499999999999"/>
    <n v="0"/>
    <n v="1"/>
    <n v="1817842774"/>
    <n v="13959535570"/>
    <n v="527372614419"/>
    <n v="3563226532"/>
    <n v="0"/>
    <n v="1149.1072200000001"/>
    <n v="1255.1718900000001"/>
    <n v="2375.5322999999999"/>
    <n v="24025"/>
    <s v="skgo"/>
    <s v="skgo"/>
    <d v="2023-02-03T16:39:00"/>
    <d v="2023-02-03T16:39:00"/>
  </r>
  <r>
    <x v="2"/>
    <x v="70"/>
    <n v="218060"/>
    <n v="86624"/>
    <n v="176344"/>
    <n v="431195798273"/>
    <s v="HNA"/>
    <s v="SUB_MPC"/>
    <n v="6101.8237799999997"/>
    <n v="497.30772999999999"/>
    <n v="0"/>
    <n v="1795"/>
    <n v="295.2"/>
    <n v="0"/>
    <n v="1"/>
    <n v="7253488130"/>
    <n v="9245864228"/>
    <n v="439554751500"/>
    <n v="598000139"/>
    <n v="0"/>
    <n v="1011.0813000000001"/>
    <n v="2105.9317599999999"/>
    <n v="2991.03982"/>
    <n v="430"/>
    <s v="skgo"/>
    <s v="skgo"/>
    <d v="2023-02-03T16:39:00"/>
    <d v="2023-02-03T16:39:00"/>
  </r>
  <r>
    <x v="2"/>
    <x v="71"/>
    <n v="433533"/>
    <n v="180639"/>
    <n v="342301"/>
    <n v="740023948901"/>
    <s v="HNA"/>
    <s v="SUB_MPC"/>
    <n v="12028.047269999999"/>
    <n v="1025.7265299999999"/>
    <n v="0"/>
    <n v="5398"/>
    <n v="359.26499999999999"/>
    <n v="0"/>
    <n v="1"/>
    <n v="2940928950"/>
    <n v="18717014550"/>
    <n v="753474628475"/>
    <n v="0"/>
    <n v="0"/>
    <n v="1856.4213500000001"/>
    <n v="2319.2655199999999"/>
    <n v="7861.2194"/>
    <n v="0"/>
    <s v="skgo"/>
    <s v="skgo"/>
    <d v="2023-02-03T16:39:00"/>
    <d v="2023-02-03T16:39:00"/>
  </r>
  <r>
    <x v="2"/>
    <x v="72"/>
    <n v="405315"/>
    <n v="159427"/>
    <n v="305710"/>
    <n v="681428842311"/>
    <s v="HNA"/>
    <s v="SUB_MPC"/>
    <n v="22277.70652"/>
    <n v="1633.5864200000001"/>
    <n v="5245.5745999999999"/>
    <n v="7499"/>
    <n v="0"/>
    <n v="0"/>
    <n v="1"/>
    <n v="4739276178"/>
    <n v="17111944464"/>
    <n v="695276619943"/>
    <n v="19547694872"/>
    <n v="0"/>
    <n v="3720.23038"/>
    <n v="7624.1871499999997"/>
    <n v="10948.734189999999"/>
    <n v="0"/>
    <s v="skgo"/>
    <s v="skgo"/>
    <d v="2023-02-03T16:39:00"/>
    <d v="2023-02-03T16:39:00"/>
  </r>
  <r>
    <x v="2"/>
    <x v="73"/>
    <n v="226771"/>
    <n v="102600"/>
    <n v="178685"/>
    <n v="492079440529"/>
    <s v="CCA"/>
    <s v="SUB_MPC"/>
    <n v="13667.97553"/>
    <n v="785.11159999999995"/>
    <n v="0"/>
    <n v="8744"/>
    <n v="21.311299999999999"/>
    <n v="0"/>
    <n v="1"/>
    <n v="1776009600"/>
    <n v="16347013520"/>
    <n v="500303323101"/>
    <n v="58210842"/>
    <n v="0"/>
    <n v="2718.1521899999998"/>
    <n v="1280.00281"/>
    <n v="9676.7924299999995"/>
    <n v="1466"/>
    <s v="skgo"/>
    <s v="skgo"/>
    <d v="2023-02-03T16:39:00"/>
    <d v="2023-02-03T16:39:00"/>
  </r>
  <r>
    <x v="2"/>
    <x v="74"/>
    <n v="240473"/>
    <n v="96758"/>
    <n v="182965"/>
    <n v="438172026484"/>
    <s v="CCA"/>
    <s v="SUB_MPC"/>
    <n v="6217.91849"/>
    <n v="467.06925999999999"/>
    <n v="0"/>
    <n v="3423"/>
    <n v="104.8235"/>
    <n v="0"/>
    <n v="1"/>
    <n v="734087950"/>
    <n v="23232899860"/>
    <n v="465366585676"/>
    <n v="0"/>
    <n v="0"/>
    <n v="813.75788"/>
    <n v="582.54196999999999"/>
    <n v="4826.6624400000001"/>
    <n v="0"/>
    <s v="skgo"/>
    <s v="skgo"/>
    <d v="2023-02-03T16:39:00"/>
    <d v="2023-02-03T16:39:00"/>
  </r>
  <r>
    <x v="2"/>
    <x v="75"/>
    <n v="481222"/>
    <n v="198286"/>
    <n v="325018"/>
    <n v="701613281973"/>
    <s v="CCA"/>
    <s v="SUB_MPC"/>
    <n v="9552.5520899999992"/>
    <n v="810.12441000000001"/>
    <n v="0"/>
    <n v="5115"/>
    <n v="138.18469999999999"/>
    <n v="0"/>
    <n v="1"/>
    <n v="3965079260"/>
    <n v="33558604209"/>
    <n v="735665538453"/>
    <n v="433505080"/>
    <n v="0"/>
    <n v="1580.7943700000001"/>
    <n v="1097.1449500000001"/>
    <n v="6880.28107"/>
    <n v="0"/>
    <s v="skgo"/>
    <s v="skgo"/>
    <d v="2023-02-03T16:39:00"/>
    <d v="2023-02-03T16:39:00"/>
  </r>
  <r>
    <x v="2"/>
    <x v="76"/>
    <n v="349373"/>
    <n v="145746"/>
    <n v="245342"/>
    <n v="519630602134"/>
    <s v="CCA"/>
    <s v="SUB_MPC"/>
    <n v="17652.902310000001"/>
    <n v="1267.7439899999999"/>
    <n v="0"/>
    <n v="9631"/>
    <n v="419.51519999999999"/>
    <n v="0"/>
    <n v="1"/>
    <n v="2202549400"/>
    <n v="26368803380"/>
    <n v="568933583589"/>
    <n v="638863029"/>
    <n v="0"/>
    <n v="2421.4107800000002"/>
    <n v="2880.4847799999998"/>
    <n v="12358.21905"/>
    <n v="0"/>
    <s v="skgo"/>
    <s v="skgo"/>
    <d v="2023-02-03T16:39:00"/>
    <d v="2023-02-03T16:39:00"/>
  </r>
  <r>
    <x v="2"/>
    <x v="77"/>
    <n v="177031"/>
    <n v="72973"/>
    <n v="133690"/>
    <n v="416780422860"/>
    <s v="CCA"/>
    <s v="SUB_MPC"/>
    <n v="6871.3030699999999"/>
    <n v="640.60649999999998"/>
    <n v="0"/>
    <n v="2851"/>
    <n v="44.087899999999998"/>
    <n v="0"/>
    <n v="1"/>
    <n v="1437570450"/>
    <n v="35139390100"/>
    <n v="459821048827"/>
    <n v="0"/>
    <n v="0"/>
    <n v="1865.70562"/>
    <n v="1084.72451"/>
    <n v="3925.0942399999999"/>
    <n v="5100"/>
    <s v="skgo"/>
    <s v="skgo"/>
    <d v="2023-02-03T16:39:00"/>
    <d v="2023-02-03T16:39:00"/>
  </r>
  <r>
    <x v="2"/>
    <x v="78"/>
    <n v="223581"/>
    <n v="87819"/>
    <n v="157012"/>
    <n v="393434764709"/>
    <s v="YNA"/>
    <s v="SUB_MPC"/>
    <n v="3701.0508599999998"/>
    <n v="404.49007"/>
    <n v="0"/>
    <n v="1422"/>
    <n v="9.5276999999999994"/>
    <n v="0"/>
    <n v="1"/>
    <n v="22864285497"/>
    <n v="20503887746"/>
    <n v="401265472560"/>
    <n v="7487748080"/>
    <n v="0"/>
    <n v="779.55250000000001"/>
    <n v="481.60726"/>
    <n v="2444.1060000000002"/>
    <n v="2503"/>
    <s v="skgo"/>
    <s v="skgo"/>
    <d v="2023-02-03T16:39:00"/>
    <d v="2023-02-03T16:39:00"/>
  </r>
  <r>
    <x v="2"/>
    <x v="79"/>
    <n v="323819"/>
    <n v="130986"/>
    <n v="230829"/>
    <n v="517433868980"/>
    <s v="YNA"/>
    <s v="SUB_MPC"/>
    <n v="7346.6522400000003"/>
    <n v="788.90921000000003"/>
    <n v="0"/>
    <n v="1757"/>
    <n v="8.5500000000000007E-2"/>
    <n v="1"/>
    <n v="0"/>
    <n v="5118658150"/>
    <n v="29701845699"/>
    <n v="534531662684"/>
    <n v="20011277381"/>
    <n v="33.049999999999997"/>
    <n v="1286.35988"/>
    <n v="2593.1628900000001"/>
    <n v="3472.4725699999999"/>
    <n v="29018"/>
    <s v="skgo"/>
    <s v="skgo"/>
    <d v="2023-02-03T16:39:00"/>
    <d v="2023-02-03T16:39:00"/>
  </r>
  <r>
    <x v="2"/>
    <x v="80"/>
    <n v="159656"/>
    <n v="61905"/>
    <n v="114154"/>
    <n v="291499323167"/>
    <s v="YNA"/>
    <s v="SUB_MPC"/>
    <n v="3607.4685500000001"/>
    <n v="281.99428"/>
    <n v="0"/>
    <n v="1872"/>
    <n v="0"/>
    <n v="1"/>
    <n v="0"/>
    <n v="2180417220"/>
    <n v="13960731330"/>
    <n v="298304963903"/>
    <n v="0"/>
    <n v="45.19"/>
    <n v="367.56599999999997"/>
    <n v="800.27756999999997"/>
    <n v="2441.7127799999998"/>
    <n v="0"/>
    <s v="skgo"/>
    <s v="skgo"/>
    <d v="2023-02-03T16:39:00"/>
    <d v="2023-02-03T16:39:00"/>
  </r>
  <r>
    <x v="2"/>
    <x v="81"/>
    <n v="217796"/>
    <n v="77537"/>
    <n v="159540"/>
    <n v="388744082554"/>
    <s v="YNA"/>
    <s v="SUB_MPC"/>
    <n v="15735.70882"/>
    <n v="617.78075000000001"/>
    <n v="0"/>
    <n v="11094"/>
    <n v="17.633199999999999"/>
    <n v="1"/>
    <n v="0"/>
    <n v="2439349495"/>
    <n v="20904338114"/>
    <n v="396863912313"/>
    <n v="2248582500"/>
    <n v="18.100000000000001"/>
    <n v="1522.03316"/>
    <n v="3022.6567300000002"/>
    <n v="11198.457329999999"/>
    <n v="109369"/>
    <s v="skgo"/>
    <s v="skgo"/>
    <d v="2023-02-03T16:39:00"/>
    <d v="2023-02-03T16:39:00"/>
  </r>
  <r>
    <x v="2"/>
    <x v="82"/>
    <n v="223167"/>
    <n v="87484"/>
    <n v="187764"/>
    <n v="839069405159"/>
    <s v="YNA"/>
    <s v="SUB_MPC"/>
    <n v="75813.000969999994"/>
    <n v="2585.4259000000002"/>
    <n v="8308.5589999999993"/>
    <n v="51856"/>
    <n v="3.6981000000000002"/>
    <n v="1"/>
    <n v="0"/>
    <n v="13992394080"/>
    <n v="123819832607"/>
    <n v="850594496058"/>
    <n v="18634123840"/>
    <n v="53.89"/>
    <n v="6830.5945899999997"/>
    <n v="13473.03688"/>
    <n v="55540.285400000001"/>
    <n v="8427121"/>
    <s v="skgo"/>
    <s v="skgo"/>
    <d v="2023-02-03T16:39:00"/>
    <d v="2023-02-03T16:39:00"/>
  </r>
  <r>
    <x v="2"/>
    <x v="83"/>
    <n v="1194465"/>
    <n v="479379"/>
    <n v="775913"/>
    <n v="2795090293377"/>
    <s v="MPA"/>
    <s v="MNC"/>
    <n v="12109.217640000001"/>
    <n v="1551.6563799999999"/>
    <n v="996.29740000000004"/>
    <n v="2593"/>
    <n v="376.4085"/>
    <n v="0"/>
    <n v="1"/>
    <n v="22698891940"/>
    <n v="261976769240"/>
    <n v="2934711108518"/>
    <n v="158744359764"/>
    <n v="0"/>
    <n v="2224.6342500000001"/>
    <n v="2121.8979599999998"/>
    <n v="7775.5765300000003"/>
    <n v="6300"/>
    <s v="skgo"/>
    <s v="skgo"/>
    <d v="2023-02-03T16:39:00"/>
    <d v="2023-02-03T16:39:00"/>
  </r>
  <r>
    <x v="2"/>
    <x v="84"/>
    <n v="942724"/>
    <n v="371437"/>
    <n v="548022"/>
    <n v="2539037651669"/>
    <s v="MPA"/>
    <s v="MNC"/>
    <n v="14163.306979999999"/>
    <n v="1601.49335"/>
    <n v="402.06299999999999"/>
    <n v="6881"/>
    <n v="376.226"/>
    <n v="0"/>
    <n v="1"/>
    <n v="15447149310"/>
    <n v="293899198178"/>
    <n v="2946801040450"/>
    <n v="227826226190"/>
    <n v="0"/>
    <n v="2207.6376"/>
    <n v="1112.11139"/>
    <n v="10852.894389999999"/>
    <n v="5405"/>
    <s v="skgo"/>
    <s v="skgo"/>
    <d v="2023-02-03T16:39:00"/>
    <d v="2023-02-03T16:39:00"/>
  </r>
  <r>
    <x v="2"/>
    <x v="85"/>
    <n v="451868"/>
    <n v="172232"/>
    <n v="313618"/>
    <n v="1265283146839"/>
    <s v="MPA"/>
    <s v="MNC"/>
    <n v="8154.4832299999998"/>
    <n v="709.69428000000005"/>
    <n v="273.81310000000002"/>
    <n v="4690"/>
    <n v="155.501"/>
    <n v="0"/>
    <n v="1"/>
    <n v="4735794250"/>
    <n v="331133433593"/>
    <n v="1319427280240"/>
    <n v="80061092544"/>
    <n v="0"/>
    <n v="1085.93588"/>
    <n v="795.64567999999997"/>
    <n v="6278.3673699999999"/>
    <n v="2700"/>
    <s v="skgo"/>
    <s v="skgo"/>
    <d v="2023-02-03T16:39:00"/>
    <d v="2023-02-03T16:39:00"/>
  </r>
  <r>
    <x v="2"/>
    <x v="86"/>
    <n v="567044"/>
    <n v="209927"/>
    <n v="365848"/>
    <n v="1272650541733"/>
    <s v="MPA"/>
    <s v="MNC"/>
    <n v="5846.7312400000001"/>
    <n v="589.79146000000003"/>
    <n v="62.8917"/>
    <n v="2993"/>
    <n v="0.34079999999999999"/>
    <n v="0"/>
    <n v="1"/>
    <n v="10519601530"/>
    <n v="100613985380"/>
    <n v="1365448155838"/>
    <n v="81740350619"/>
    <n v="0"/>
    <n v="831.40661999999998"/>
    <n v="288.42604"/>
    <n v="4730.8888800000004"/>
    <n v="4500"/>
    <s v="skgo"/>
    <s v="skgo"/>
    <d v="2023-02-03T16:39:00"/>
    <d v="2023-02-03T16:39:00"/>
  </r>
  <r>
    <x v="2"/>
    <x v="87"/>
    <n v="829996"/>
    <n v="324811"/>
    <n v="552663"/>
    <n v="1803821480089"/>
    <s v="MPA"/>
    <s v="MNC"/>
    <n v="5344.6245699999999"/>
    <n v="941.05742999999995"/>
    <n v="503.06740000000002"/>
    <n v="955"/>
    <n v="69.615600000000001"/>
    <n v="0"/>
    <n v="1"/>
    <n v="16830072030"/>
    <n v="126476653220"/>
    <n v="1882223117554"/>
    <n v="111673683775"/>
    <n v="0"/>
    <n v="1117.4290699999999"/>
    <n v="941.94106999999997"/>
    <n v="3291.4640300000001"/>
    <n v="0"/>
    <s v="skgo"/>
    <s v="skgo"/>
    <d v="2023-02-03T16:39:00"/>
    <d v="2023-02-03T16:39:00"/>
  </r>
  <r>
    <x v="2"/>
    <x v="88"/>
    <n v="316552"/>
    <n v="118926"/>
    <n v="213084"/>
    <n v="747910213746"/>
    <s v="MPA"/>
    <s v="MNC"/>
    <n v="3852.6427699999999"/>
    <n v="428.98327999999998"/>
    <n v="438.40120000000002"/>
    <n v="1472"/>
    <n v="46.066200000000002"/>
    <n v="0"/>
    <n v="1"/>
    <n v="6929953350"/>
    <n v="29121632490"/>
    <n v="822661254893"/>
    <n v="35505619819"/>
    <n v="0"/>
    <n v="702.28285000000005"/>
    <n v="746.48987999999997"/>
    <n v="2407.0503399999998"/>
    <n v="9612"/>
    <s v="skgo"/>
    <s v="skgo"/>
    <d v="2023-02-03T16:39:00"/>
    <d v="2023-02-03T16:39:00"/>
  </r>
  <r>
    <x v="2"/>
    <x v="89"/>
    <n v="513027"/>
    <n v="208466"/>
    <n v="453273"/>
    <n v="1875449596242"/>
    <s v="MPA"/>
    <s v="MNC"/>
    <n v="45824.41779"/>
    <n v="3009.5724500000001"/>
    <n v="17951.382799999999"/>
    <n v="7762"/>
    <n v="122.4753"/>
    <n v="1"/>
    <n v="0"/>
    <n v="10709730140"/>
    <n v="243308822900"/>
    <n v="1986388159070"/>
    <n v="378115217255"/>
    <n v="53.66"/>
    <n v="8630.8892500000002"/>
    <n v="22094.853510000001"/>
    <n v="15135.20233"/>
    <n v="493627"/>
    <s v="skgo"/>
    <s v="skgo"/>
    <d v="2023-02-03T16:39:00"/>
    <d v="2023-02-03T16:39:00"/>
  </r>
  <r>
    <x v="2"/>
    <x v="90"/>
    <n v="94768"/>
    <n v="38390"/>
    <n v="81461"/>
    <n v="492960276977"/>
    <s v="MPA"/>
    <s v="MNC"/>
    <n v="9566.4307499999995"/>
    <n v="295.22894000000002"/>
    <n v="376.30919999999998"/>
    <n v="6289"/>
    <n v="109.52209999999999"/>
    <n v="0"/>
    <n v="1"/>
    <n v="2352150460"/>
    <n v="67156845220"/>
    <n v="521391499005"/>
    <n v="0"/>
    <n v="0"/>
    <n v="699.60245999999995"/>
    <n v="1060.98523"/>
    <n v="7809.9996600000004"/>
    <n v="66538"/>
    <s v="skgo"/>
    <s v="skgo"/>
    <d v="2023-02-03T16:39:00"/>
    <d v="2023-02-03T16:39:00"/>
  </r>
  <r>
    <x v="2"/>
    <x v="91"/>
    <n v="650918"/>
    <n v="283124"/>
    <n v="431694"/>
    <n v="1901262420372"/>
    <s v="MPA"/>
    <s v="MNC"/>
    <n v="15573.095499999999"/>
    <n v="1700.99009"/>
    <n v="1864.1239"/>
    <n v="6205"/>
    <n v="286.90820000000002"/>
    <n v="1"/>
    <n v="0"/>
    <n v="8273244260"/>
    <n v="126151829410"/>
    <n v="2469457104525"/>
    <n v="180205030093"/>
    <n v="92.7"/>
    <n v="2676.95775"/>
    <n v="3911.3015799999998"/>
    <n v="8994.8037700000004"/>
    <n v="19403"/>
    <s v="skgo"/>
    <s v="skgo"/>
    <d v="2023-02-03T16:39:00"/>
    <d v="2023-02-03T16:39:00"/>
  </r>
  <r>
    <x v="2"/>
    <x v="92"/>
    <n v="1066351"/>
    <n v="390836"/>
    <n v="676617"/>
    <n v="2268595490584"/>
    <s v="MPA"/>
    <s v="MNC"/>
    <n v="26808.833040000001"/>
    <n v="2010.3905400000001"/>
    <n v="3607.9416999999999"/>
    <n v="9236"/>
    <n v="3600.3811000000001"/>
    <n v="0"/>
    <n v="1"/>
    <n v="32722576570"/>
    <n v="191234015200"/>
    <n v="2373860687286"/>
    <n v="148573767427"/>
    <n v="0"/>
    <n v="5603.4252500000002"/>
    <n v="6412.4446399999997"/>
    <n v="14810.87225"/>
    <n v="879364"/>
    <s v="skgo"/>
    <s v="skgo"/>
    <d v="2023-02-03T16:39:00"/>
    <d v="2023-02-03T16:39:00"/>
  </r>
  <r>
    <x v="2"/>
    <x v="93"/>
    <n v="58289"/>
    <n v="19023"/>
    <n v="27728"/>
    <n v="371944246192"/>
    <s v="MPA"/>
    <s v="MNC"/>
    <n v="3586.8319200000001"/>
    <n v="222.97602000000001"/>
    <n v="213.745"/>
    <n v="2327"/>
    <n v="3.8384"/>
    <n v="0"/>
    <n v="1"/>
    <n v="3147597490"/>
    <n v="36241236780"/>
    <n v="475330563332"/>
    <n v="29237811755"/>
    <n v="0"/>
    <n v="350.77055999999999"/>
    <n v="485.98090000000002"/>
    <n v="2751.7607600000001"/>
    <n v="7467"/>
    <s v="skgo"/>
    <s v="skgo"/>
    <d v="2023-02-03T16:39:00"/>
    <d v="2023-02-03T16:39:00"/>
  </r>
  <r>
    <x v="2"/>
    <x v="94"/>
    <n v="199265"/>
    <n v="72624"/>
    <n v="123131"/>
    <n v="515922095662"/>
    <s v="MPA"/>
    <s v="MNC"/>
    <n v="3332.5063799999998"/>
    <n v="377.01289000000003"/>
    <n v="283.74059999999997"/>
    <n v="1284"/>
    <n v="796.65859999999998"/>
    <n v="0"/>
    <n v="1"/>
    <n v="13156015112"/>
    <n v="33393754840"/>
    <n v="544409645012"/>
    <n v="32659453162"/>
    <n v="0"/>
    <n v="880.32033000000001"/>
    <n v="507.41226"/>
    <n v="1947.39309"/>
    <n v="0"/>
    <s v="skgo"/>
    <s v="skgo"/>
    <d v="2023-02-03T16:39:00"/>
    <d v="2023-02-03T16:39:00"/>
  </r>
  <r>
    <x v="2"/>
    <x v="95"/>
    <n v="701830"/>
    <n v="246337"/>
    <n v="484641"/>
    <n v="1624335492151"/>
    <s v="MPA"/>
    <s v="MNC"/>
    <n v="45811.547030000002"/>
    <n v="1628.91336"/>
    <n v="2557.8332999999998"/>
    <n v="30822"/>
    <n v="1292.8634"/>
    <n v="0"/>
    <n v="1"/>
    <n v="11174704500"/>
    <n v="143633943460"/>
    <n v="1675435726033"/>
    <n v="105741178071"/>
    <n v="0"/>
    <n v="4752.4445800000003"/>
    <n v="6560.6864800000003"/>
    <n v="34520.117570000002"/>
    <n v="62275"/>
    <s v="skgo"/>
    <s v="skgo"/>
    <d v="2023-02-03T16:39:00"/>
    <d v="2023-02-03T16:39:00"/>
  </r>
  <r>
    <x v="2"/>
    <x v="96"/>
    <n v="226379"/>
    <n v="93117"/>
    <n v="167917"/>
    <n v="637757737277"/>
    <s v="MPA"/>
    <s v="MNC"/>
    <n v="4270.7724399999997"/>
    <n v="529.08989999999994"/>
    <n v="407.81509999999997"/>
    <n v="1074"/>
    <n v="62.712499999999999"/>
    <n v="0"/>
    <n v="1"/>
    <n v="8577128610"/>
    <n v="69541477775"/>
    <n v="655281841056"/>
    <n v="24829330661"/>
    <n v="0"/>
    <n v="784.10343999999998"/>
    <n v="1185.1494499999999"/>
    <n v="2305.5432500000002"/>
    <n v="29800"/>
    <s v="skgo"/>
    <s v="skgo"/>
    <d v="2023-02-03T16:39:00"/>
    <d v="2023-02-03T16:39:00"/>
  </r>
  <r>
    <x v="2"/>
    <x v="97"/>
    <n v="473682"/>
    <n v="198515"/>
    <n v="335847"/>
    <n v="1317420726900"/>
    <s v="MPA"/>
    <s v="MNC"/>
    <n v="13866.004559999999"/>
    <n v="1863.7980299999999"/>
    <n v="2463.8150999999998"/>
    <n v="4156"/>
    <n v="220.9041"/>
    <n v="1"/>
    <n v="0"/>
    <n v="14181420109"/>
    <n v="110440429624"/>
    <n v="1354297933777"/>
    <n v="100782876838"/>
    <n v="23.32"/>
    <n v="2667.9702400000001"/>
    <n v="4848.1830900000004"/>
    <n v="6359.3441300000004"/>
    <n v="40437"/>
    <s v="skgo"/>
    <s v="skgo"/>
    <d v="2023-02-03T16:39:00"/>
    <d v="2023-02-03T16:39:00"/>
  </r>
  <r>
    <x v="2"/>
    <x v="98"/>
    <n v="275852"/>
    <n v="104573"/>
    <n v="185533"/>
    <n v="668964635647"/>
    <s v="MPA"/>
    <s v="MNC"/>
    <n v="3641.6853900000001"/>
    <n v="398.14501000000001"/>
    <n v="183.91409999999999"/>
    <n v="1663"/>
    <n v="24.5641"/>
    <n v="0"/>
    <n v="1"/>
    <n v="5291400170"/>
    <n v="49065265470"/>
    <n v="712709219844"/>
    <n v="56031477074"/>
    <n v="0"/>
    <n v="576.40742"/>
    <n v="540.08587999999997"/>
    <n v="2527.35779"/>
    <n v="0"/>
    <s v="skgo"/>
    <s v="skgo"/>
    <d v="2023-02-03T16:39:00"/>
    <d v="2023-02-03T16:39:00"/>
  </r>
  <r>
    <x v="2"/>
    <x v="99"/>
    <n v="161153"/>
    <n v="57588"/>
    <n v="107635"/>
    <n v="438780225006"/>
    <s v="MPA"/>
    <s v="MNC"/>
    <n v="5398.7611299999999"/>
    <n v="488.00416000000001"/>
    <n v="438.94670000000002"/>
    <n v="3392"/>
    <n v="79.235600000000005"/>
    <n v="0"/>
    <n v="1"/>
    <n v="4508521970"/>
    <n v="57351823010"/>
    <n v="456208403735"/>
    <n v="28771953631"/>
    <n v="0"/>
    <n v="932.06006000000002"/>
    <n v="782.66628000000003"/>
    <n v="3687.12399"/>
    <n v="900"/>
    <s v="skgo"/>
    <s v="skgo"/>
    <d v="2023-02-03T16:39:00"/>
    <d v="2023-02-03T16:39:00"/>
  </r>
  <r>
    <x v="2"/>
    <x v="100"/>
    <n v="272455"/>
    <n v="102261"/>
    <n v="165713"/>
    <n v="668891227758"/>
    <s v="MPA"/>
    <s v="MNC"/>
    <n v="9299.1186199999993"/>
    <n v="570.47814000000005"/>
    <n v="263.70870000000002"/>
    <n v="4810"/>
    <n v="973.99289999999996"/>
    <n v="0"/>
    <n v="1"/>
    <n v="3604165950"/>
    <n v="80811135920"/>
    <n v="708049424108"/>
    <n v="234716557177"/>
    <n v="0"/>
    <n v="1797.9911500000001"/>
    <n v="1354.30411"/>
    <n v="6152.6791599999997"/>
    <n v="8007"/>
    <s v="skgo"/>
    <s v="skgo"/>
    <d v="2023-02-03T16:39:00"/>
    <d v="2023-02-03T16:39:00"/>
  </r>
  <r>
    <x v="2"/>
    <x v="101"/>
    <n v="1059609"/>
    <n v="379061"/>
    <n v="718890"/>
    <n v="2485326954591"/>
    <s v="MPA"/>
    <s v="MNC"/>
    <n v="59125.924619999998"/>
    <n v="2336.1701499999999"/>
    <n v="6906.7430999999997"/>
    <n v="29908"/>
    <n v="1084.0539000000001"/>
    <n v="0"/>
    <n v="1"/>
    <n v="15046176517"/>
    <n v="396024018160"/>
    <n v="2568855641618"/>
    <n v="223191197212"/>
    <n v="0"/>
    <n v="5333.1867499999998"/>
    <n v="12120.57705"/>
    <n v="41704.681020000004"/>
    <n v="50465"/>
    <s v="skgo"/>
    <s v="skgo"/>
    <d v="2023-02-03T16:39:00"/>
    <d v="2023-02-03T16:39:00"/>
  </r>
  <r>
    <x v="2"/>
    <x v="102"/>
    <n v="454040"/>
    <n v="167957"/>
    <n v="331499"/>
    <n v="1567219497222"/>
    <s v="MPA"/>
    <s v="MNC"/>
    <n v="67322.919880000001"/>
    <n v="2520.2813000000001"/>
    <n v="10392.9692"/>
    <n v="26947"/>
    <n v="4980.9721"/>
    <n v="0"/>
    <n v="1"/>
    <n v="11246207620"/>
    <n v="115946204800"/>
    <n v="1605960985572"/>
    <n v="26976928124"/>
    <n v="0"/>
    <n v="9214.0960300000006"/>
    <n v="20079.168129999998"/>
    <n v="38060.680119999997"/>
    <n v="526231"/>
    <s v="skgo"/>
    <s v="skgo"/>
    <d v="2023-02-03T16:39:00"/>
    <d v="2023-02-03T16:39:00"/>
  </r>
  <r>
    <x v="2"/>
    <x v="103"/>
    <n v="215834"/>
    <n v="83144"/>
    <n v="173983"/>
    <n v="1266704412839"/>
    <s v="MPA"/>
    <s v="MNC"/>
    <n v="46142.189059999997"/>
    <n v="2374.6859599999998"/>
    <n v="16413.923699999999"/>
    <n v="16460"/>
    <n v="368.69450000000001"/>
    <n v="0"/>
    <n v="1"/>
    <n v="9186255542"/>
    <n v="175490584107"/>
    <n v="1291298669643"/>
    <n v="10567031844"/>
    <n v="0"/>
    <n v="5352.7188900000001"/>
    <n v="19103.8223"/>
    <n v="21712.421569999999"/>
    <n v="58123"/>
    <s v="skgo"/>
    <s v="skgo"/>
    <d v="2023-02-03T16:39:00"/>
    <d v="2023-02-03T16:39:00"/>
  </r>
  <r>
    <x v="2"/>
    <x v="104"/>
    <n v="183405"/>
    <n v="79302"/>
    <n v="170404"/>
    <n v="812654178152"/>
    <s v="MPA"/>
    <s v="MNC"/>
    <n v="55341.8704"/>
    <n v="2292.8391099999999"/>
    <n v="14847.6708"/>
    <n v="23711"/>
    <n v="214.59219999999999"/>
    <n v="0"/>
    <n v="1"/>
    <n v="6580947000"/>
    <n v="91211326211"/>
    <n v="852049552392"/>
    <n v="21564731454"/>
    <n v="0"/>
    <n v="5882.9531500000003"/>
    <n v="18611.978609999998"/>
    <n v="30874.62544"/>
    <n v="696318"/>
    <s v="skgo"/>
    <s v="skgo"/>
    <d v="2023-02-03T16:39:00"/>
    <d v="2023-02-03T16:39:00"/>
  </r>
  <r>
    <x v="2"/>
    <x v="105"/>
    <n v="437221"/>
    <n v="162871"/>
    <n v="305826"/>
    <n v="1100958115675"/>
    <s v="MPA"/>
    <s v="MNC"/>
    <n v="27661.208839999999"/>
    <n v="1762.01929"/>
    <n v="7159.4071000000004"/>
    <n v="6714"/>
    <n v="174.70070000000001"/>
    <n v="1"/>
    <n v="0"/>
    <n v="18585786720"/>
    <n v="128854740400"/>
    <n v="1132261849935"/>
    <n v="90737964684"/>
    <n v="29.28"/>
    <n v="6480.7968499999997"/>
    <n v="10506.231690000001"/>
    <n v="10691.8248"/>
    <n v="1487651"/>
    <s v="skgo"/>
    <s v="skgo"/>
    <d v="2023-02-03T16:39:00"/>
    <d v="2023-02-03T16:39:00"/>
  </r>
  <r>
    <x v="2"/>
    <x v="106"/>
    <n v="43824"/>
    <n v="18043"/>
    <n v="41085"/>
    <n v="587154947718"/>
    <s v="MPA"/>
    <s v="MNC"/>
    <n v="67631.806559999997"/>
    <n v="1178.69299"/>
    <n v="8284.6797000000006"/>
    <n v="36954"/>
    <n v="120.232"/>
    <n v="0"/>
    <n v="1"/>
    <n v="3713291550"/>
    <n v="74396734480"/>
    <n v="602739776824"/>
    <n v="10370757095"/>
    <n v="0"/>
    <n v="5503.9593800000002"/>
    <n v="13461.79855"/>
    <n v="48682.947330000003"/>
    <n v="426711"/>
    <s v="skgo"/>
    <s v="skgo"/>
    <d v="2023-02-03T16:39:00"/>
    <d v="2023-02-03T16:39:00"/>
  </r>
  <r>
    <x v="2"/>
    <x v="107"/>
    <n v="62415"/>
    <n v="25361"/>
    <n v="66603"/>
    <n v="488793534633"/>
    <s v="MPA"/>
    <s v="MNC"/>
    <n v="84369.05747"/>
    <n v="1106.0690099999999"/>
    <n v="3021.5138000000002"/>
    <n v="68332"/>
    <n v="3346.0169999999998"/>
    <n v="0"/>
    <n v="1"/>
    <n v="5560623660"/>
    <n v="23328295613"/>
    <n v="493528520857"/>
    <n v="12468401337"/>
    <n v="0"/>
    <n v="5082.3050800000001"/>
    <n v="7176.3471399999999"/>
    <n v="72128.902449999994"/>
    <n v="188488"/>
    <s v="skgo"/>
    <s v="skgo"/>
    <d v="2023-02-03T16:39:00"/>
    <d v="2023-02-03T16:39:00"/>
  </r>
  <r>
    <x v="2"/>
    <x v="108"/>
    <n v="116874"/>
    <n v="46539"/>
    <n v="121255"/>
    <n v="646039229862"/>
    <s v="MPA"/>
    <s v="MNC"/>
    <n v="87765.135949999996"/>
    <n v="2048.1913"/>
    <n v="7922.5811999999996"/>
    <n v="61340"/>
    <n v="1849.9349999999999"/>
    <n v="0"/>
    <n v="1"/>
    <n v="16224203500"/>
    <n v="52207817300"/>
    <n v="668127537898"/>
    <n v="47114824602"/>
    <n v="0"/>
    <n v="7237.1772099999998"/>
    <n v="12662.2945"/>
    <n v="67897.199940000006"/>
    <n v="12534"/>
    <s v="skgo"/>
    <s v="skgo"/>
    <d v="2023-02-03T16:39:00"/>
    <d v="2023-02-03T16:39:00"/>
  </r>
  <r>
    <x v="2"/>
    <x v="109"/>
    <n v="281291"/>
    <n v="115187"/>
    <n v="228816"/>
    <n v="1224518198367"/>
    <s v="GWA"/>
    <s v="MNC"/>
    <n v="111637.39"/>
    <n v="2260.4790800000001"/>
    <n v="6341.1707999999999"/>
    <n v="79716"/>
    <n v="1061.7121999999999"/>
    <n v="0"/>
    <n v="1"/>
    <n v="15457522968"/>
    <n v="95110267327"/>
    <n v="1268446945067"/>
    <n v="105718638944"/>
    <n v="0"/>
    <n v="12757.506740000001"/>
    <n v="10507.975990000001"/>
    <n v="88396.132209999996"/>
    <n v="3001"/>
    <s v="skgo"/>
    <s v="skgo"/>
    <d v="2023-02-03T16:39:00"/>
    <d v="2023-02-03T16:39:00"/>
  </r>
  <r>
    <x v="2"/>
    <x v="110"/>
    <n v="349215"/>
    <n v="143720"/>
    <n v="305737"/>
    <n v="1309609501313"/>
    <s v="GWA"/>
    <s v="MNC"/>
    <n v="86824.023780000003"/>
    <n v="2813.0762500000001"/>
    <n v="7832.7560000000003"/>
    <n v="60704"/>
    <n v="520.10530000000006"/>
    <n v="0"/>
    <n v="1"/>
    <n v="6646142550"/>
    <n v="137509999830"/>
    <n v="1351021295772"/>
    <n v="22203628844"/>
    <n v="0"/>
    <n v="6925.6576999999997"/>
    <n v="12794.07899"/>
    <n v="67130.796189999994"/>
    <n v="16594"/>
    <s v="skgo"/>
    <s v="skgo"/>
    <d v="2023-02-03T16:39:00"/>
    <d v="2023-02-03T16:39:00"/>
  </r>
  <r>
    <x v="2"/>
    <x v="111"/>
    <n v="213442"/>
    <n v="93078"/>
    <n v="201041"/>
    <n v="991205295814"/>
    <s v="GWA"/>
    <s v="MNC"/>
    <n v="104078.3864"/>
    <n v="2487.3194600000002"/>
    <n v="7077.6324999999997"/>
    <n v="82654"/>
    <n v="696.12339999999995"/>
    <n v="1"/>
    <n v="0"/>
    <n v="12983297030"/>
    <n v="43964068147"/>
    <n v="1016566404201"/>
    <n v="67328121847"/>
    <n v="77.7"/>
    <n v="6140.8294800000003"/>
    <n v="10883.798510000001"/>
    <n v="87076.758459999997"/>
    <n v="6263258"/>
    <s v="skgo"/>
    <s v="skgo"/>
    <d v="2023-02-03T16:39:00"/>
    <d v="2023-02-03T16:39:00"/>
  </r>
  <r>
    <x v="2"/>
    <x v="112"/>
    <n v="90522"/>
    <n v="36613"/>
    <n v="88273"/>
    <n v="441713276495"/>
    <s v="GWA"/>
    <s v="MNC"/>
    <n v="18020.197950000002"/>
    <n v="728.84046000000001"/>
    <n v="884.04679999999996"/>
    <n v="13635"/>
    <n v="213.68729999999999"/>
    <n v="1"/>
    <n v="0"/>
    <n v="5078803990"/>
    <n v="30697007311"/>
    <n v="454207413789"/>
    <n v="10841418505"/>
    <n v="42.5"/>
    <n v="1393.76918"/>
    <n v="1813.4833699999999"/>
    <n v="14818.8243"/>
    <n v="3415517"/>
    <s v="skgo"/>
    <s v="skgo"/>
    <d v="2023-02-03T16:39:00"/>
    <d v="2023-02-03T16:39:00"/>
  </r>
  <r>
    <x v="2"/>
    <x v="113"/>
    <n v="43866"/>
    <n v="18640"/>
    <n v="47155"/>
    <n v="375332178419"/>
    <s v="GWA"/>
    <s v="MNC"/>
    <n v="30352.11881"/>
    <n v="432.40199000000001"/>
    <n v="901.07389999999998"/>
    <n v="26713"/>
    <n v="240.8"/>
    <n v="0"/>
    <n v="1"/>
    <n v="3963063340"/>
    <n v="17004259381"/>
    <n v="387596312102"/>
    <n v="1092190772"/>
    <n v="0"/>
    <n v="1087.98587"/>
    <n v="1647.96471"/>
    <n v="27619.514429999999"/>
    <n v="104650"/>
    <s v="skgo"/>
    <s v="skgo"/>
    <d v="2023-02-03T16:39:00"/>
    <d v="2023-02-03T16:39:00"/>
  </r>
  <r>
    <x v="2"/>
    <x v="114"/>
    <n v="81786"/>
    <n v="34550"/>
    <n v="80724"/>
    <n v="407936664187"/>
    <s v="GWA"/>
    <s v="MNC"/>
    <n v="10576.0448"/>
    <n v="422.87932999999998"/>
    <n v="543.68420000000003"/>
    <n v="7957"/>
    <n v="70.2"/>
    <n v="1"/>
    <n v="0"/>
    <n v="4045960390"/>
    <n v="27995605070"/>
    <n v="439301296958"/>
    <n v="11808848990"/>
    <n v="30.2"/>
    <n v="832.56465000000003"/>
    <n v="882.31269999999995"/>
    <n v="8865.1132500000003"/>
    <n v="0"/>
    <s v="skgo"/>
    <s v="skgo"/>
    <d v="2023-02-03T16:39:00"/>
    <d v="2023-02-03T16:39:00"/>
  </r>
  <r>
    <x v="2"/>
    <x v="115"/>
    <n v="67228"/>
    <n v="29615"/>
    <n v="74779"/>
    <n v="671232072049"/>
    <s v="GWA"/>
    <s v="MNC"/>
    <n v="118783.9038"/>
    <n v="1873.6511"/>
    <n v="4110.4795999999997"/>
    <n v="102169"/>
    <n v="1321.9830999999999"/>
    <n v="1"/>
    <n v="0"/>
    <n v="9114622960"/>
    <n v="39640300430"/>
    <n v="679892393422"/>
    <n v="17694782634"/>
    <n v="124.32"/>
    <n v="5276.27286"/>
    <n v="7527.3273300000001"/>
    <n v="105995.2559"/>
    <n v="22112471"/>
    <s v="skgo"/>
    <s v="skgo"/>
    <d v="2023-02-03T16:39:00"/>
    <d v="2023-02-03T16:39:00"/>
  </r>
  <r>
    <x v="2"/>
    <x v="116"/>
    <n v="69150"/>
    <n v="28728"/>
    <n v="77939"/>
    <n v="622997627950"/>
    <s v="GWA"/>
    <s v="MNC"/>
    <n v="182031.04629999999"/>
    <n v="2250.2242799999999"/>
    <n v="11240.8089"/>
    <n v="148328"/>
    <n v="3093.4144000000001"/>
    <n v="0"/>
    <n v="1"/>
    <n v="6443606700"/>
    <n v="43978862372"/>
    <n v="658085064366"/>
    <n v="7734568685"/>
    <n v="0"/>
    <n v="8159.2436299999999"/>
    <n v="17665.081839999999"/>
    <n v="156231.6826"/>
    <n v="168172"/>
    <s v="skgo"/>
    <s v="skgo"/>
    <d v="2023-02-03T16:39:00"/>
    <d v="2023-02-03T16:39:00"/>
  </r>
  <r>
    <x v="2"/>
    <x v="117"/>
    <n v="46575"/>
    <n v="19162"/>
    <n v="53678"/>
    <n v="499561102972"/>
    <s v="GWA"/>
    <s v="MNC"/>
    <n v="99806.655589999995"/>
    <n v="2221.0833400000001"/>
    <n v="8842.0467000000008"/>
    <n v="72054"/>
    <n v="946.99530000000004"/>
    <n v="0"/>
    <n v="1"/>
    <n v="18895826595"/>
    <n v="23190836870"/>
    <n v="534519195160"/>
    <n v="5768060842"/>
    <n v="0"/>
    <n v="6291.1220400000002"/>
    <n v="14973.97474"/>
    <n v="78561.994909999994"/>
    <n v="60249"/>
    <s v="skgo"/>
    <s v="skgo"/>
    <d v="2023-02-03T16:39:00"/>
    <d v="2023-02-03T16:39:00"/>
  </r>
  <r>
    <x v="2"/>
    <x v="118"/>
    <n v="39127"/>
    <n v="16730"/>
    <n v="45767"/>
    <n v="489317915481"/>
    <s v="GWA"/>
    <s v="MNC"/>
    <n v="112728.97010000001"/>
    <n v="1438.6605099999999"/>
    <n v="6084.0173999999997"/>
    <n v="89690"/>
    <n v="2001.0379"/>
    <n v="0"/>
    <n v="1"/>
    <n v="16012171520"/>
    <n v="18546582729"/>
    <n v="504299795211"/>
    <n v="27459442844"/>
    <n v="0"/>
    <n v="5634.0781399999996"/>
    <n v="9924.7427700000007"/>
    <n v="97184.413820000002"/>
    <n v="1000"/>
    <s v="skgo"/>
    <s v="skgo"/>
    <d v="2023-02-03T16:39:00"/>
    <d v="2023-02-03T16:39:00"/>
  </r>
  <r>
    <x v="2"/>
    <x v="119"/>
    <n v="42106"/>
    <n v="17963"/>
    <n v="55321"/>
    <n v="490362109638"/>
    <s v="GWA"/>
    <s v="MNC"/>
    <n v="146392.80540000001"/>
    <n v="2024.0892799999999"/>
    <n v="9236.3883000000005"/>
    <n v="119088"/>
    <n v="2357.9267"/>
    <n v="0"/>
    <n v="1"/>
    <n v="12342686880"/>
    <n v="25534797894"/>
    <n v="501061179225"/>
    <n v="2519131702"/>
    <n v="0"/>
    <n v="6453.8498499999996"/>
    <n v="15565.65711"/>
    <n v="124394.0385"/>
    <n v="39110"/>
    <s v="skgo"/>
    <s v="skgo"/>
    <d v="2023-02-03T16:39:00"/>
    <d v="2023-02-03T16:39:00"/>
  </r>
  <r>
    <x v="2"/>
    <x v="120"/>
    <n v="37271"/>
    <n v="15707"/>
    <n v="44050"/>
    <n v="474960971405"/>
    <s v="GWA"/>
    <s v="MNC"/>
    <n v="121977.7975"/>
    <n v="1292.0045299999999"/>
    <n v="6990.9668000000001"/>
    <n v="99786"/>
    <n v="2944.2174"/>
    <n v="0"/>
    <n v="1"/>
    <n v="15698465510"/>
    <n v="22533288446"/>
    <n v="519274656169"/>
    <n v="16821777436"/>
    <n v="0"/>
    <n v="5637.1398399999998"/>
    <n v="10910.62708"/>
    <n v="105442.77250000001"/>
    <n v="4950"/>
    <s v="skgo"/>
    <s v="skgo"/>
    <d v="2023-02-03T16:39:00"/>
    <d v="2023-02-03T16:39:00"/>
  </r>
  <r>
    <x v="2"/>
    <x v="121"/>
    <n v="45584"/>
    <n v="17090"/>
    <n v="42416"/>
    <n v="484577391869"/>
    <s v="GWA"/>
    <s v="MNC"/>
    <n v="88968.231050000002"/>
    <n v="1364.8791000000001"/>
    <n v="12645.1955"/>
    <n v="63894"/>
    <n v="1266.3"/>
    <n v="0"/>
    <n v="1"/>
    <n v="12031298933"/>
    <n v="35320195890"/>
    <n v="485949552638"/>
    <n v="7371339225"/>
    <n v="0"/>
    <n v="5321.1079799999998"/>
    <n v="21100.45563"/>
    <n v="62564.054239999998"/>
    <n v="85110"/>
    <s v="skgo"/>
    <s v="skgo"/>
    <d v="2023-02-03T16:39:00"/>
    <d v="2023-02-03T16:39:00"/>
  </r>
  <r>
    <x v="2"/>
    <x v="122"/>
    <n v="24917"/>
    <n v="9826"/>
    <n v="25452"/>
    <n v="383267547561"/>
    <s v="GWA"/>
    <s v="MNC"/>
    <n v="90893.185549999995"/>
    <n v="1086.7138600000001"/>
    <n v="3101.4422"/>
    <n v="79641"/>
    <n v="472.87869999999998"/>
    <n v="0"/>
    <n v="1"/>
    <n v="1933805090"/>
    <n v="15703900030"/>
    <n v="387276519355"/>
    <n v="14137075077"/>
    <n v="0"/>
    <n v="5813.00479"/>
    <n v="6038.3358699999999"/>
    <n v="79050.533490000002"/>
    <n v="222068"/>
    <s v="skgo"/>
    <s v="skgo"/>
    <d v="2023-02-03T16:39:00"/>
    <d v="2023-02-03T16:39:00"/>
  </r>
  <r>
    <x v="2"/>
    <x v="123"/>
    <n v="22764"/>
    <n v="8612"/>
    <n v="21187"/>
    <n v="386270855921"/>
    <s v="GWA"/>
    <s v="MNC"/>
    <n v="66181.910560000004"/>
    <n v="967.57907"/>
    <n v="4463.6077999999998"/>
    <n v="57704"/>
    <n v="1632.2927"/>
    <n v="0"/>
    <n v="1"/>
    <n v="11470004206"/>
    <n v="13380363755"/>
    <n v="413419056882"/>
    <n v="0"/>
    <n v="0"/>
    <n v="4065.94929"/>
    <n v="7387.1213699999998"/>
    <n v="54738.1541"/>
    <n v="7703"/>
    <s v="skgo"/>
    <s v="skgo"/>
    <d v="2023-02-03T16:39:00"/>
    <d v="2023-02-03T16:39:00"/>
  </r>
  <r>
    <x v="2"/>
    <x v="124"/>
    <n v="31672"/>
    <n v="12459"/>
    <n v="31837"/>
    <n v="499987327620"/>
    <s v="GWA"/>
    <s v="MNC"/>
    <n v="164496.71410000001"/>
    <n v="1644.37383"/>
    <n v="3644.1752999999999"/>
    <n v="158948"/>
    <n v="3765.7993999999999"/>
    <n v="0"/>
    <n v="1"/>
    <n v="6012960040"/>
    <n v="32738272030"/>
    <n v="532077525573"/>
    <n v="7749385171"/>
    <n v="0"/>
    <n v="7715.2347300000001"/>
    <n v="7139.1127200000001"/>
    <n v="149653.92139999999"/>
    <n v="1133"/>
    <s v="skgo"/>
    <s v="skgo"/>
    <d v="2023-02-03T16:39:00"/>
    <d v="2023-02-03T16:39:00"/>
  </r>
  <r>
    <x v="2"/>
    <x v="125"/>
    <n v="27260"/>
    <n v="11292"/>
    <n v="31882"/>
    <n v="428617820959"/>
    <s v="GWA"/>
    <s v="MNC"/>
    <n v="66070.750599999999"/>
    <n v="1058.0254199999999"/>
    <n v="3906.6974"/>
    <n v="51936"/>
    <n v="759.07860000000005"/>
    <n v="1"/>
    <n v="0"/>
    <n v="36767795610"/>
    <n v="16578697935"/>
    <n v="437596259231"/>
    <n v="126411610"/>
    <n v="102.23"/>
    <n v="3731.8630800000001"/>
    <n v="5883.4477100000004"/>
    <n v="56465.81151"/>
    <n v="152152"/>
    <s v="skgo"/>
    <s v="skgo"/>
    <d v="2023-02-03T16:39:00"/>
    <d v="2023-02-03T16:39:00"/>
  </r>
  <r>
    <x v="2"/>
    <x v="126"/>
    <n v="27726"/>
    <n v="12049"/>
    <n v="35095"/>
    <n v="358705319050"/>
    <s v="GWA"/>
    <s v="MNC"/>
    <n v="63007.94025"/>
    <n v="1522.66806"/>
    <n v="2910.0626000000002"/>
    <n v="52027"/>
    <n v="1519.0450000000001"/>
    <n v="1"/>
    <n v="0"/>
    <n v="10649072390"/>
    <n v="18463187390"/>
    <n v="376513288011"/>
    <n v="7927785996"/>
    <n v="61.9"/>
    <n v="3780.4649100000001"/>
    <n v="5215.1534799999999"/>
    <n v="54024.12816"/>
    <n v="275751"/>
    <s v="skgo"/>
    <s v="skgo"/>
    <d v="2023-02-03T16:39:00"/>
    <d v="2023-02-03T16:39:00"/>
  </r>
  <r>
    <x v="2"/>
    <x v="127"/>
    <n v="210737"/>
    <n v="92220"/>
    <n v="214208"/>
    <n v="1100201715700"/>
    <s v="CCA"/>
    <s v="MNC"/>
    <n v="98347.755489999996"/>
    <n v="3892.5823799999998"/>
    <n v="13640.800499999999"/>
    <n v="61131"/>
    <n v="2875.6916999999999"/>
    <n v="0"/>
    <n v="1"/>
    <n v="12562326240"/>
    <n v="108732139900"/>
    <n v="1125443113959"/>
    <n v="34562289608"/>
    <n v="0"/>
    <n v="12757.687749999999"/>
    <n v="18719.267110000001"/>
    <n v="66902.319430000003"/>
    <n v="74396"/>
    <s v="skgo"/>
    <s v="skgo"/>
    <d v="2023-02-03T16:39:00"/>
    <d v="2023-02-03T16:39:00"/>
  </r>
  <r>
    <x v="2"/>
    <x v="128"/>
    <n v="134617"/>
    <n v="57908"/>
    <n v="136003"/>
    <n v="810158545870"/>
    <s v="CCA"/>
    <s v="MNC"/>
    <n v="88342.211249999993"/>
    <n v="2353.5034099999998"/>
    <n v="9511.3174999999992"/>
    <n v="64368"/>
    <n v="51.955800000000004"/>
    <n v="0"/>
    <n v="1"/>
    <n v="6440519460"/>
    <n v="62647743850"/>
    <n v="854036942112"/>
    <n v="7344800683"/>
    <n v="0"/>
    <n v="9045.8776500000004"/>
    <n v="12029.55755"/>
    <n v="67287.859150000004"/>
    <n v="6871"/>
    <s v="skgo"/>
    <s v="skgo"/>
    <d v="2023-02-03T16:39:00"/>
    <d v="2023-02-03T16:39:00"/>
  </r>
  <r>
    <x v="2"/>
    <x v="129"/>
    <n v="32949"/>
    <n v="14206"/>
    <n v="43109"/>
    <n v="443924250020"/>
    <s v="CCA"/>
    <s v="MNC"/>
    <n v="58420.753040000003"/>
    <n v="1551.7205799999999"/>
    <n v="8455.3768"/>
    <n v="39064"/>
    <n v="1002.0407"/>
    <n v="0"/>
    <n v="1"/>
    <n v="10146948740"/>
    <n v="16803309760"/>
    <n v="455795690446"/>
    <n v="1575627353"/>
    <n v="0"/>
    <n v="5404.58842"/>
    <n v="11675.631890000001"/>
    <n v="41356.946230000001"/>
    <n v="17316"/>
    <s v="skgo"/>
    <s v="skgo"/>
    <d v="2023-02-03T16:39:00"/>
    <d v="2023-02-03T16:39:00"/>
  </r>
  <r>
    <x v="2"/>
    <x v="130"/>
    <n v="51023"/>
    <n v="20575"/>
    <n v="57164"/>
    <n v="489084441630"/>
    <s v="CCA"/>
    <s v="MNC"/>
    <n v="53722.117509999996"/>
    <n v="1603.2175400000001"/>
    <n v="7303.2488000000003"/>
    <n v="34431"/>
    <n v="1926.1822"/>
    <n v="0"/>
    <n v="1"/>
    <n v="16425869870"/>
    <n v="34466979260"/>
    <n v="503149387970"/>
    <n v="2698139255"/>
    <n v="0"/>
    <n v="6889.2442700000001"/>
    <n v="10673.17275"/>
    <n v="36177.661590000003"/>
    <n v="7029"/>
    <s v="skgo"/>
    <s v="skgo"/>
    <d v="2023-02-03T16:39:00"/>
    <d v="2023-02-03T16:39:00"/>
  </r>
  <r>
    <x v="2"/>
    <x v="131"/>
    <n v="48738"/>
    <n v="21040"/>
    <n v="57406"/>
    <n v="524829164450"/>
    <s v="CCA"/>
    <s v="MNC"/>
    <n v="84601.619779999994"/>
    <n v="1856.9135699999999"/>
    <n v="8656.7968999999994"/>
    <n v="63872"/>
    <n v="2348.2883000000002"/>
    <n v="0"/>
    <n v="1"/>
    <n v="37844659140"/>
    <n v="21278928420"/>
    <n v="532734301750"/>
    <n v="7551072985"/>
    <n v="0"/>
    <n v="5997.37183"/>
    <n v="11506.140369999999"/>
    <n v="67120.484079999995"/>
    <n v="21045"/>
    <s v="skgo"/>
    <s v="skgo"/>
    <d v="2023-02-03T16:39:00"/>
    <d v="2023-02-03T16:39:00"/>
  </r>
  <r>
    <x v="2"/>
    <x v="132"/>
    <n v="81084"/>
    <n v="35362"/>
    <n v="83793"/>
    <n v="524870222890"/>
    <s v="CCA"/>
    <s v="MNC"/>
    <n v="40730.334819999996"/>
    <n v="1568.3613"/>
    <n v="7424.9115000000002"/>
    <n v="23527"/>
    <n v="85.387100000000004"/>
    <n v="0"/>
    <n v="1"/>
    <n v="3880241320"/>
    <n v="23955721500"/>
    <n v="535110589334"/>
    <n v="20704947790"/>
    <n v="0"/>
    <n v="4535.6537600000001"/>
    <n v="10954.62139"/>
    <n v="25256.612069999999"/>
    <n v="205365"/>
    <s v="skgo"/>
    <s v="skgo"/>
    <d v="2023-02-03T16:39:00"/>
    <d v="2023-02-03T16:39:00"/>
  </r>
  <r>
    <x v="2"/>
    <x v="133"/>
    <n v="39163"/>
    <n v="17267"/>
    <n v="47886"/>
    <n v="547155872230"/>
    <s v="CCA"/>
    <s v="MNC"/>
    <n v="84218.901979999995"/>
    <n v="2062.5490399999999"/>
    <n v="10758.751200000001"/>
    <n v="63656"/>
    <n v="1577.248"/>
    <n v="0"/>
    <n v="1"/>
    <n v="32299430540"/>
    <n v="29635039110"/>
    <n v="562185194560"/>
    <n v="1870965831"/>
    <n v="0"/>
    <n v="5610.39174"/>
    <n v="14299.87876"/>
    <n v="64328.459179999998"/>
    <n v="236737"/>
    <s v="skgo"/>
    <s v="skgo"/>
    <d v="2023-02-03T16:39:00"/>
    <d v="2023-02-03T16:39:00"/>
  </r>
  <r>
    <x v="2"/>
    <x v="134"/>
    <n v="94982"/>
    <n v="42669"/>
    <n v="101913"/>
    <n v="631633752215"/>
    <s v="CCA"/>
    <s v="MNC"/>
    <n v="52018.216569999997"/>
    <n v="2320.3463299999999"/>
    <n v="12484.9614"/>
    <n v="24378"/>
    <n v="207.41640000000001"/>
    <n v="0"/>
    <n v="1"/>
    <n v="8737756230"/>
    <n v="36411006250"/>
    <n v="650960533084"/>
    <n v="39546346898"/>
    <n v="0"/>
    <n v="5438.3415999999997"/>
    <n v="16879.948100000001"/>
    <n v="29722.954470000001"/>
    <n v="176984"/>
    <s v="skgo"/>
    <s v="skgo"/>
    <d v="2023-02-03T16:39:00"/>
    <d v="2023-02-03T16:39:00"/>
  </r>
  <r>
    <x v="2"/>
    <x v="135"/>
    <n v="29756"/>
    <n v="12791"/>
    <n v="37116"/>
    <n v="399783947740"/>
    <s v="CCA"/>
    <s v="MNC"/>
    <n v="78015.865959999996"/>
    <n v="1456.8161600000001"/>
    <n v="4929.1617999999999"/>
    <n v="62543"/>
    <n v="1782.7809999999999"/>
    <n v="0"/>
    <n v="1"/>
    <n v="3960855150"/>
    <n v="27689423740"/>
    <n v="407075470170"/>
    <n v="7122780456"/>
    <n v="0"/>
    <n v="4607.9021499999999"/>
    <n v="7920.5564100000001"/>
    <n v="65500.873800000001"/>
    <n v="6400"/>
    <s v="skgo"/>
    <s v="skgo"/>
    <d v="2023-02-03T16:39:00"/>
    <d v="2023-02-03T16:39:00"/>
  </r>
  <r>
    <x v="2"/>
    <x v="136"/>
    <n v="652258"/>
    <n v="273053"/>
    <n v="510525"/>
    <n v="1811907835572"/>
    <s v="CCA"/>
    <s v="MNC"/>
    <n v="63608.27145"/>
    <n v="2723.7038499999999"/>
    <n v="12980.977699999999"/>
    <n v="32298"/>
    <n v="1786.8670999999999"/>
    <n v="0"/>
    <n v="1"/>
    <n v="34306900636"/>
    <n v="178202242326"/>
    <n v="1890029109273"/>
    <n v="52555276141"/>
    <n v="0"/>
    <n v="6188.6274700000004"/>
    <n v="19347.406790000001"/>
    <n v="38101.813690000003"/>
    <n v="443121"/>
    <s v="skgo"/>
    <s v="skgo"/>
    <d v="2023-02-03T16:39:00"/>
    <d v="2023-02-03T16:39:00"/>
  </r>
  <r>
    <x v="2"/>
    <x v="137"/>
    <n v="106474"/>
    <n v="45543"/>
    <n v="114372"/>
    <n v="909980517687"/>
    <s v="CCA"/>
    <s v="MNC"/>
    <n v="86415.27403"/>
    <n v="1862.8727200000001"/>
    <n v="10166.358"/>
    <n v="60332"/>
    <n v="1943.6122"/>
    <n v="0"/>
    <n v="1"/>
    <n v="18975037710"/>
    <n v="39123504690"/>
    <n v="921110447500"/>
    <n v="423829596"/>
    <n v="0"/>
    <n v="6773.5987699999996"/>
    <n v="16396.36896"/>
    <n v="63273.153599999998"/>
    <n v="73418"/>
    <s v="skgo"/>
    <s v="skgo"/>
    <d v="2023-02-03T16:39:00"/>
    <d v="2023-02-03T16:39:00"/>
  </r>
  <r>
    <x v="2"/>
    <x v="138"/>
    <n v="101114"/>
    <n v="42160"/>
    <n v="108707"/>
    <n v="811314061910"/>
    <s v="CCA"/>
    <s v="MNC"/>
    <n v="58655.827669999999"/>
    <n v="2205.73902"/>
    <n v="12862.2979"/>
    <n v="33552"/>
    <n v="742.30989999999997"/>
    <n v="1"/>
    <n v="0"/>
    <n v="25129390149"/>
    <n v="53002795976"/>
    <n v="831432276303"/>
    <n v="52048528833"/>
    <n v="275.24"/>
    <n v="7483.2204700000002"/>
    <n v="15426.42799"/>
    <n v="35770.160210000002"/>
    <n v="335292"/>
    <s v="skgo"/>
    <s v="skgo"/>
    <d v="2023-02-03T16:39:00"/>
    <d v="2023-02-03T16:39:00"/>
  </r>
  <r>
    <x v="2"/>
    <x v="139"/>
    <n v="314395"/>
    <n v="131316"/>
    <n v="272007"/>
    <n v="1226217791579"/>
    <s v="CCA"/>
    <s v="MNC"/>
    <n v="54279.575559999997"/>
    <n v="2159.95127"/>
    <n v="14582.17"/>
    <n v="18450"/>
    <n v="406.4479"/>
    <n v="1"/>
    <n v="0"/>
    <n v="10722062260"/>
    <n v="87416996734"/>
    <n v="1257647046842"/>
    <n v="25027683651"/>
    <n v="7.63"/>
    <n v="7741.85268"/>
    <n v="21471.03584"/>
    <n v="25095.187140000002"/>
    <n v="173066"/>
    <s v="skgo"/>
    <s v="skgo"/>
    <d v="2023-02-03T16:39:00"/>
    <d v="2023-02-03T16:39:00"/>
  </r>
  <r>
    <x v="2"/>
    <x v="140"/>
    <n v="174690"/>
    <n v="72030"/>
    <n v="168904"/>
    <n v="1008880237522"/>
    <s v="CCA"/>
    <s v="MNC"/>
    <n v="74202.66678"/>
    <n v="2582.0708100000002"/>
    <n v="26150.765899999999"/>
    <n v="29744"/>
    <n v="297.36520000000002"/>
    <n v="1"/>
    <n v="0"/>
    <n v="14953371382"/>
    <n v="39750310820"/>
    <n v="1079648555569"/>
    <n v="715076747"/>
    <n v="146.1"/>
    <n v="10087.911469999999"/>
    <n v="29949.398099999999"/>
    <n v="34197.751609999999"/>
    <n v="773537"/>
    <s v="skgo"/>
    <s v="skgo"/>
    <d v="2023-02-03T16:39:00"/>
    <d v="2023-02-03T16:39:00"/>
  </r>
  <r>
    <x v="2"/>
    <x v="141"/>
    <n v="118842"/>
    <n v="50560"/>
    <n v="125798"/>
    <n v="860204152599"/>
    <s v="CCA"/>
    <s v="MNC"/>
    <n v="55558.041319999997"/>
    <n v="2194.0260499999999"/>
    <n v="18525.4385"/>
    <n v="22554"/>
    <n v="1027.1311000000001"/>
    <n v="0"/>
    <n v="1"/>
    <n v="3162456030"/>
    <n v="50325905100"/>
    <n v="874993239816"/>
    <n v="23016330195"/>
    <n v="0"/>
    <n v="7289.8136699999995"/>
    <n v="21151.840560000001"/>
    <n v="27146.760590000002"/>
    <n v="70610"/>
    <s v="skgo"/>
    <s v="skgo"/>
    <d v="2023-02-03T16:39:00"/>
    <d v="2023-02-03T16:39:00"/>
  </r>
  <r>
    <x v="2"/>
    <x v="142"/>
    <n v="52257"/>
    <n v="23172"/>
    <n v="62278"/>
    <n v="500497719917"/>
    <s v="CCA"/>
    <s v="MNC"/>
    <n v="57723.712930000002"/>
    <n v="1413.1294600000001"/>
    <n v="7505.1854000000003"/>
    <n v="40599"/>
    <n v="801.8"/>
    <n v="0"/>
    <n v="1"/>
    <n v="10894546785"/>
    <n v="21493400850"/>
    <n v="509173703899"/>
    <n v="23855902752"/>
    <n v="0"/>
    <n v="4224.9489400000002"/>
    <n v="11321.896189999999"/>
    <n v="42195.522299999997"/>
    <n v="42258"/>
    <s v="skgo"/>
    <s v="skgo"/>
    <d v="2023-02-03T16:39:00"/>
    <d v="2023-02-03T16:39:00"/>
  </r>
  <r>
    <x v="2"/>
    <x v="143"/>
    <n v="66740"/>
    <n v="28303"/>
    <n v="81551"/>
    <n v="825340143864"/>
    <s v="CCA"/>
    <s v="MNC"/>
    <n v="62453.46299"/>
    <n v="1995.0413799999999"/>
    <n v="15799.415499999999"/>
    <n v="31692"/>
    <n v="980.80960000000005"/>
    <n v="0"/>
    <n v="1"/>
    <n v="16682554530"/>
    <n v="22333573279"/>
    <n v="839539876916"/>
    <n v="10843026275"/>
    <n v="0"/>
    <n v="8317.9573899999996"/>
    <n v="19729.39862"/>
    <n v="34432.850380000003"/>
    <n v="147454"/>
    <s v="skgo"/>
    <s v="skgo"/>
    <d v="2023-02-03T16:39:00"/>
    <d v="2023-02-03T16:39:00"/>
  </r>
  <r>
    <x v="2"/>
    <x v="144"/>
    <n v="52805"/>
    <n v="22945"/>
    <n v="68323"/>
    <n v="515281249902"/>
    <s v="CCA"/>
    <s v="MNC"/>
    <n v="36611.58064"/>
    <n v="1796.33791"/>
    <n v="13185.813099999999"/>
    <n v="14841"/>
    <n v="43.146999999999998"/>
    <n v="1"/>
    <n v="0"/>
    <n v="5660006872"/>
    <n v="31344513237"/>
    <n v="572503507796"/>
    <n v="0"/>
    <n v="110.42"/>
    <n v="5307.92724"/>
    <n v="14372.42877"/>
    <n v="16951.93273"/>
    <n v="1056"/>
    <s v="skgo"/>
    <s v="skgo"/>
    <d v="2023-02-03T16:39:00"/>
    <d v="2023-02-03T16:39:00"/>
  </r>
  <r>
    <x v="2"/>
    <x v="145"/>
    <n v="31717"/>
    <n v="13571"/>
    <n v="39387"/>
    <n v="404592806598"/>
    <s v="CCA"/>
    <s v="MNC"/>
    <n v="47909.996509999997"/>
    <n v="1531.30852"/>
    <n v="8189.7430999999997"/>
    <n v="30466"/>
    <n v="966.80589999999995"/>
    <n v="0"/>
    <n v="1"/>
    <n v="14445351640"/>
    <n v="9408526010"/>
    <n v="454762652370"/>
    <n v="692405350"/>
    <n v="0"/>
    <n v="4108.9080899999999"/>
    <n v="10869.77766"/>
    <n v="32947.975559999999"/>
    <n v="43844"/>
    <s v="skgo"/>
    <s v="skgo"/>
    <d v="2023-02-03T16:39:00"/>
    <d v="2023-02-03T16:39:00"/>
  </r>
  <r>
    <x v="2"/>
    <x v="146"/>
    <n v="100423"/>
    <n v="43075"/>
    <n v="107505"/>
    <n v="641893992872"/>
    <s v="CCA"/>
    <s v="MNC"/>
    <n v="44669.848299999998"/>
    <n v="1850.0180399999999"/>
    <n v="13289.1168"/>
    <n v="18834"/>
    <n v="117.42400000000001"/>
    <n v="1"/>
    <n v="0"/>
    <n v="8492570390"/>
    <n v="33066296808"/>
    <n v="687493749538"/>
    <n v="2076443633"/>
    <n v="25.09"/>
    <n v="5588.2238799999996"/>
    <n v="16941.751759999999"/>
    <n v="22164.259859999998"/>
    <n v="684638"/>
    <s v="skgo"/>
    <s v="skgo"/>
    <d v="2023-02-03T16:39:00"/>
    <d v="2023-02-03T16:39:00"/>
  </r>
  <r>
    <x v="2"/>
    <x v="147"/>
    <n v="79238"/>
    <n v="33702"/>
    <n v="91520"/>
    <n v="687096119535"/>
    <s v="CCA"/>
    <s v="MNC"/>
    <n v="54264.818449999999"/>
    <n v="2311.6730899999998"/>
    <n v="18377.2755"/>
    <n v="23225"/>
    <n v="1897.4323999999999"/>
    <n v="0"/>
    <n v="1"/>
    <n v="27177458520"/>
    <n v="37447496996"/>
    <n v="713355684056"/>
    <n v="11677694369"/>
    <n v="0"/>
    <n v="7596.72937"/>
    <n v="19760.459050000001"/>
    <n v="26933.78183"/>
    <n v="505252"/>
    <s v="skgo"/>
    <s v="skgo"/>
    <d v="2023-02-03T16:39:00"/>
    <d v="2023-02-03T16:39:00"/>
  </r>
  <r>
    <x v="2"/>
    <x v="148"/>
    <n v="62743"/>
    <n v="27379"/>
    <n v="73703"/>
    <n v="571033399000"/>
    <s v="CCA"/>
    <s v="MNC"/>
    <n v="51588.698980000001"/>
    <n v="1707.9876400000001"/>
    <n v="14004.2984"/>
    <n v="21708"/>
    <n v="0"/>
    <n v="1"/>
    <n v="0"/>
    <n v="9249293936"/>
    <n v="24531892830"/>
    <n v="578629349516"/>
    <n v="329875560"/>
    <n v="546.27"/>
    <n v="5707.6212999999998"/>
    <n v="19236.079399999999"/>
    <n v="26666.796480000001"/>
    <n v="2369144"/>
    <s v="skgo"/>
    <s v="skgo"/>
    <d v="2023-02-03T16:39:00"/>
    <d v="2023-02-03T16:39:00"/>
  </r>
  <r>
    <x v="2"/>
    <x v="149"/>
    <n v="654394"/>
    <n v="264980"/>
    <n v="506809"/>
    <n v="1818148837513"/>
    <s v="HNA"/>
    <s v="MNC"/>
    <n v="20604.0841"/>
    <n v="1854.18157"/>
    <n v="4911.6234999999997"/>
    <n v="6109"/>
    <n v="15.689"/>
    <n v="0"/>
    <n v="1"/>
    <n v="40462504510"/>
    <n v="149022368458"/>
    <n v="1967262790565"/>
    <n v="95544955713"/>
    <n v="0"/>
    <n v="3630.40825"/>
    <n v="5628.1058599999997"/>
    <n v="11364.86549"/>
    <n v="36660"/>
    <s v="skgo"/>
    <s v="skgo"/>
    <d v="2023-02-03T16:39:00"/>
    <d v="2023-02-03T16:39:00"/>
  </r>
  <r>
    <x v="2"/>
    <x v="150"/>
    <n v="270131"/>
    <n v="111064"/>
    <n v="255343"/>
    <n v="1296654586964"/>
    <s v="HNA"/>
    <s v="MNC"/>
    <n v="39668.344239999999"/>
    <n v="2448.93543"/>
    <n v="14016.786599999999"/>
    <n v="7996"/>
    <n v="246.5592"/>
    <n v="1"/>
    <n v="0"/>
    <n v="36649156795"/>
    <n v="83578186998"/>
    <n v="1370066031979"/>
    <n v="1142876780"/>
    <n v="278.36"/>
    <n v="8699.1712900000002"/>
    <n v="17470.776730000001"/>
    <n v="13524.476919999999"/>
    <n v="426743"/>
    <s v="skgo"/>
    <s v="skgo"/>
    <d v="2023-02-03T16:39:00"/>
    <d v="2023-02-03T16:39:00"/>
  </r>
  <r>
    <x v="2"/>
    <x v="151"/>
    <n v="287771"/>
    <n v="120166"/>
    <n v="267744"/>
    <n v="1270333333532"/>
    <s v="HNA"/>
    <s v="MNC"/>
    <n v="50653.704740000001"/>
    <n v="3189.84717"/>
    <n v="23035.294900000001"/>
    <n v="11850"/>
    <n v="481.49119999999999"/>
    <n v="0"/>
    <n v="1"/>
    <n v="11422955940"/>
    <n v="66612980219"/>
    <n v="1310967380568"/>
    <n v="8304709745"/>
    <n v="0"/>
    <n v="8459.0786000000007"/>
    <n v="26526.710920000001"/>
    <n v="15706.36512"/>
    <n v="57373"/>
    <s v="skgo"/>
    <s v="skgo"/>
    <d v="2023-02-03T16:39:00"/>
    <d v="2023-02-03T16:39:00"/>
  </r>
  <r>
    <x v="2"/>
    <x v="152"/>
    <n v="110541"/>
    <n v="46260"/>
    <n v="120095"/>
    <n v="840576366313"/>
    <s v="HNA"/>
    <s v="MNC"/>
    <n v="69303.912070000006"/>
    <n v="2890.9140499999999"/>
    <n v="22382.109199999999"/>
    <n v="32142"/>
    <n v="1376.8575000000001"/>
    <n v="0"/>
    <n v="1"/>
    <n v="11887283884"/>
    <n v="65199745810"/>
    <n v="890256467967"/>
    <n v="2953498047"/>
    <n v="0"/>
    <n v="8584.4141"/>
    <n v="25661.666710000001"/>
    <n v="35097.877959999998"/>
    <n v="401300"/>
    <s v="skgo"/>
    <s v="skgo"/>
    <d v="2023-02-03T16:39:00"/>
    <d v="2023-02-03T16:39:00"/>
  </r>
  <r>
    <x v="2"/>
    <x v="153"/>
    <n v="81441"/>
    <n v="33610"/>
    <n v="88490"/>
    <n v="787948658318"/>
    <s v="HNA"/>
    <s v="MNC"/>
    <n v="75219.172399999996"/>
    <n v="3067.6549599999998"/>
    <n v="14697.557500000001"/>
    <n v="46604"/>
    <n v="1784.9077"/>
    <n v="0"/>
    <n v="1"/>
    <n v="6592623900"/>
    <n v="48998689920"/>
    <n v="803010941618"/>
    <n v="4746541562"/>
    <n v="0"/>
    <n v="7788.9147599999997"/>
    <n v="17793.122009999999"/>
    <n v="49669.590029999999"/>
    <n v="504910"/>
    <s v="skgo"/>
    <s v="skgo"/>
    <d v="2023-02-03T16:39:00"/>
    <d v="2023-02-03T16:39:00"/>
  </r>
  <r>
    <x v="2"/>
    <x v="154"/>
    <n v="83895"/>
    <n v="35023"/>
    <n v="100092"/>
    <n v="869447628255"/>
    <s v="HNA"/>
    <s v="MNC"/>
    <n v="54586.426760000002"/>
    <n v="2893.9905100000001"/>
    <n v="26296.353999999999"/>
    <n v="9045"/>
    <n v="641.5181"/>
    <n v="1"/>
    <n v="0"/>
    <n v="7397468210"/>
    <n v="36108729790"/>
    <n v="895692974308"/>
    <n v="40523900019"/>
    <n v="81.99"/>
    <n v="11438.079540000001"/>
    <n v="28199.467349999999"/>
    <n v="14985.470569999999"/>
    <n v="3553"/>
    <s v="skgo"/>
    <s v="skgo"/>
    <d v="2023-02-03T16:39:00"/>
    <d v="2023-02-03T16:39:00"/>
  </r>
  <r>
    <x v="2"/>
    <x v="155"/>
    <n v="92220"/>
    <n v="38453"/>
    <n v="95034"/>
    <n v="625923724819"/>
    <s v="HNA"/>
    <s v="MNC"/>
    <n v="82105.530889999995"/>
    <n v="2480.8418799999999"/>
    <n v="11436.0985"/>
    <n v="58592"/>
    <n v="1929.0065999999999"/>
    <n v="0"/>
    <n v="1"/>
    <n v="16162089600"/>
    <n v="23504262330"/>
    <n v="643014637284"/>
    <n v="7432351665"/>
    <n v="0"/>
    <n v="7118.7409299999999"/>
    <n v="13504.487950000001"/>
    <n v="61510.066310000002"/>
    <n v="312570"/>
    <s v="skgo"/>
    <s v="skgo"/>
    <d v="2023-02-03T16:39:00"/>
    <d v="2023-02-03T16:39:00"/>
  </r>
  <r>
    <x v="2"/>
    <x v="156"/>
    <n v="25697"/>
    <n v="10460"/>
    <n v="30506"/>
    <n v="421959133270"/>
    <s v="HNA"/>
    <s v="MNC"/>
    <n v="78909.173930000004"/>
    <n v="1792.5932700000001"/>
    <n v="7172.8432000000003"/>
    <n v="59406"/>
    <n v="1273.6168"/>
    <n v="0"/>
    <n v="1"/>
    <n v="25642990950"/>
    <n v="15722550170"/>
    <n v="433538190560"/>
    <n v="12143666806"/>
    <n v="0"/>
    <n v="7865.4176299999999"/>
    <n v="9130.9878599999993"/>
    <n v="61938.423040000001"/>
    <n v="50146"/>
    <s v="skgo"/>
    <s v="skgo"/>
    <d v="2023-02-03T16:39:00"/>
    <d v="2023-02-03T16:39:00"/>
  </r>
  <r>
    <x v="2"/>
    <x v="157"/>
    <n v="24303"/>
    <n v="10366"/>
    <n v="30826"/>
    <n v="367219015708"/>
    <s v="HNA"/>
    <s v="MNC"/>
    <n v="63175.552530000001"/>
    <n v="1436.7033799999999"/>
    <n v="5267.4594999999999"/>
    <n v="51547"/>
    <n v="1622.3090999999999"/>
    <n v="0"/>
    <n v="1"/>
    <n v="4820540530"/>
    <n v="20237968360"/>
    <n v="374020122053"/>
    <n v="232050709"/>
    <n v="0"/>
    <n v="3827.0904500000001"/>
    <n v="6964.4528799999998"/>
    <n v="52399.421900000001"/>
    <n v="305003"/>
    <s v="skgo"/>
    <s v="skgo"/>
    <d v="2023-02-03T16:39:00"/>
    <d v="2023-02-03T16:39:00"/>
  </r>
  <r>
    <x v="2"/>
    <x v="158"/>
    <n v="22441"/>
    <n v="9371"/>
    <n v="27148"/>
    <n v="397827999205"/>
    <s v="HNA"/>
    <s v="MNC"/>
    <n v="53320.216549999997"/>
    <n v="1651.04675"/>
    <n v="6866.9852000000001"/>
    <n v="39963"/>
    <n v="395.76459999999997"/>
    <n v="0"/>
    <n v="1"/>
    <n v="10326164640"/>
    <n v="9399867160"/>
    <n v="404577594284"/>
    <n v="6433164823"/>
    <n v="0"/>
    <n v="3791.0567700000001"/>
    <n v="8619.6605999999992"/>
    <n v="40926.464079999998"/>
    <n v="133219"/>
    <s v="skgo"/>
    <s v="skgo"/>
    <d v="2023-02-03T16:39:00"/>
    <d v="2023-02-03T16:39:00"/>
  </r>
  <r>
    <x v="2"/>
    <x v="159"/>
    <n v="28902"/>
    <n v="12093"/>
    <n v="36306"/>
    <n v="405251097507"/>
    <s v="HNA"/>
    <s v="MNC"/>
    <n v="59722.2768"/>
    <n v="1890.0031799999999"/>
    <n v="7495.7239"/>
    <n v="41239"/>
    <n v="0"/>
    <n v="0"/>
    <n v="1"/>
    <n v="950467020"/>
    <n v="16349919036"/>
    <n v="417113292377"/>
    <n v="11477291056"/>
    <n v="0"/>
    <n v="6677.63339"/>
    <n v="10528.456050000001"/>
    <n v="42540.484259999997"/>
    <n v="0"/>
    <s v="skgo"/>
    <s v="skgo"/>
    <d v="2023-02-03T16:39:00"/>
    <d v="2023-02-03T16:39:00"/>
  </r>
  <r>
    <x v="2"/>
    <x v="160"/>
    <n v="28382"/>
    <n v="11586"/>
    <n v="36802"/>
    <n v="420197857488"/>
    <s v="HNA"/>
    <s v="MNC"/>
    <n v="49579.40668"/>
    <n v="1683.6488400000001"/>
    <n v="9585.5413000000008"/>
    <n v="32812"/>
    <n v="1457.3372999999999"/>
    <n v="0"/>
    <n v="1"/>
    <n v="7840161560"/>
    <n v="16879854760"/>
    <n v="431514743785"/>
    <n v="23038546317"/>
    <n v="0"/>
    <n v="4625.7371400000002"/>
    <n v="11287.163430000001"/>
    <n v="33686.774210000003"/>
    <n v="40048"/>
    <s v="skgo"/>
    <s v="skgo"/>
    <d v="2023-02-03T16:39:00"/>
    <d v="2023-02-03T16:39:00"/>
  </r>
  <r>
    <x v="2"/>
    <x v="161"/>
    <n v="55504"/>
    <n v="23874"/>
    <n v="70070"/>
    <n v="634898602486"/>
    <s v="HNA"/>
    <s v="MNC"/>
    <n v="60748.471599999997"/>
    <n v="2934.0040399999998"/>
    <n v="24007.9326"/>
    <n v="22864"/>
    <n v="732.55679999999995"/>
    <n v="1"/>
    <n v="0"/>
    <n v="16468098780"/>
    <n v="21933127720"/>
    <n v="654537562669"/>
    <n v="8677917997"/>
    <n v="10.88"/>
    <n v="7474.1172800000004"/>
    <n v="24331.428339999999"/>
    <n v="28976.164479999999"/>
    <n v="280668"/>
    <s v="skgo"/>
    <s v="skgo"/>
    <d v="2023-02-03T16:39:00"/>
    <d v="2023-02-03T16:39:00"/>
  </r>
  <r>
    <x v="2"/>
    <x v="162"/>
    <n v="53295"/>
    <n v="22280"/>
    <n v="65054"/>
    <n v="587891892816"/>
    <s v="HNA"/>
    <s v="MNC"/>
    <n v="49317.624660000001"/>
    <n v="2382.56547"/>
    <n v="18018.958900000001"/>
    <n v="20577"/>
    <n v="528.28440000000001"/>
    <n v="1"/>
    <n v="0"/>
    <n v="29807405770"/>
    <n v="24991423940"/>
    <n v="604120825563"/>
    <n v="2417537377"/>
    <n v="178.01"/>
    <n v="7494.0297700000001"/>
    <n v="19883.108069999998"/>
    <n v="21965.864320000001"/>
    <n v="481643"/>
    <s v="skgo"/>
    <s v="skgo"/>
    <d v="2023-02-03T16:39:00"/>
    <d v="2023-02-03T16:39:00"/>
  </r>
  <r>
    <x v="2"/>
    <x v="163"/>
    <n v="229861"/>
    <n v="93916"/>
    <n v="204385"/>
    <n v="901640426932"/>
    <s v="HNA"/>
    <s v="MNC"/>
    <n v="5162.0811000000003"/>
    <n v="695.27400999999998"/>
    <n v="488.80090000000001"/>
    <n v="1111"/>
    <n v="16.6723"/>
    <n v="1"/>
    <n v="0"/>
    <n v="4635338280"/>
    <n v="56302345970"/>
    <n v="936599314515"/>
    <n v="139955873876"/>
    <n v="82.74"/>
    <n v="993.88869999999997"/>
    <n v="1095.9333899999999"/>
    <n v="3079.2743099999998"/>
    <n v="379477"/>
    <s v="skgo"/>
    <s v="skgo"/>
    <d v="2023-02-03T16:39:00"/>
    <d v="2023-02-03T16:39:00"/>
  </r>
  <r>
    <x v="2"/>
    <x v="164"/>
    <n v="282786"/>
    <n v="110825"/>
    <n v="263672"/>
    <n v="1366721437578"/>
    <s v="HNA"/>
    <s v="MNC"/>
    <n v="51208.427159999999"/>
    <n v="2228.6236800000001"/>
    <n v="7343.0662000000002"/>
    <n v="30328"/>
    <n v="184.09710000000001"/>
    <n v="1"/>
    <n v="0"/>
    <n v="6749909200"/>
    <n v="135534095363"/>
    <n v="1414252760042"/>
    <n v="62997064714"/>
    <n v="1022.79"/>
    <n v="3522.83149"/>
    <n v="12667.716210000001"/>
    <n v="35048.411160000003"/>
    <n v="493090"/>
    <s v="skgo"/>
    <s v="skgo"/>
    <d v="2023-02-03T16:39:00"/>
    <d v="2023-02-03T16:39:00"/>
  </r>
  <r>
    <x v="2"/>
    <x v="165"/>
    <n v="279598"/>
    <n v="107128"/>
    <n v="255963"/>
    <n v="1217557522508"/>
    <s v="HNA"/>
    <s v="MNC"/>
    <n v="91105.503779999999"/>
    <n v="2925.5603000000001"/>
    <n v="12752.930200000001"/>
    <n v="62162"/>
    <n v="1401.4108000000001"/>
    <n v="1"/>
    <n v="0"/>
    <n v="33162002360"/>
    <n v="98892034840"/>
    <n v="1319597373310"/>
    <n v="12800459475"/>
    <n v="39.42"/>
    <n v="8401.3891000000003"/>
    <n v="17042.668300000001"/>
    <n v="65699.289980000001"/>
    <n v="313677"/>
    <s v="skgo"/>
    <s v="skgo"/>
    <d v="2023-02-03T16:39:00"/>
    <d v="2023-02-03T16:39:00"/>
  </r>
  <r>
    <x v="2"/>
    <x v="166"/>
    <n v="114664"/>
    <n v="47649"/>
    <n v="130471"/>
    <n v="837316948339"/>
    <s v="HNA"/>
    <s v="MNC"/>
    <n v="60840.300300000003"/>
    <n v="2742.8110099999999"/>
    <n v="21286.457999999999"/>
    <n v="22512"/>
    <n v="3413.7374"/>
    <n v="0"/>
    <n v="1"/>
    <n v="30763106060"/>
    <n v="68689748997"/>
    <n v="856832156042"/>
    <n v="11284687228"/>
    <n v="0"/>
    <n v="10298.20073"/>
    <n v="23356.871930000001"/>
    <n v="27224.147840000001"/>
    <n v="47157"/>
    <s v="skgo"/>
    <s v="skgo"/>
    <d v="2023-02-03T16:39:00"/>
    <d v="2023-02-03T16:39:00"/>
  </r>
  <r>
    <x v="2"/>
    <x v="167"/>
    <n v="156750"/>
    <n v="56685"/>
    <n v="134597"/>
    <n v="875946748766"/>
    <s v="HNA"/>
    <s v="MNC"/>
    <n v="46308.747049999998"/>
    <n v="1978.3946900000001"/>
    <n v="4815.6126000000004"/>
    <n v="30104"/>
    <n v="505.62079999999997"/>
    <n v="1"/>
    <n v="0"/>
    <n v="33171992579"/>
    <n v="99860513891"/>
    <n v="897279892906"/>
    <n v="5314704295"/>
    <n v="74.27"/>
    <n v="4431.3089499999996"/>
    <n v="9074.9992999999995"/>
    <n v="32822.383199999997"/>
    <n v="0"/>
    <s v="skgo"/>
    <s v="skgo"/>
    <d v="2023-02-03T16:39:00"/>
    <d v="2023-02-03T16:39:00"/>
  </r>
  <r>
    <x v="2"/>
    <x v="168"/>
    <n v="46535"/>
    <n v="17974"/>
    <n v="52265"/>
    <n v="440962129862"/>
    <s v="HNA"/>
    <s v="MNC"/>
    <n v="45509.160250000001"/>
    <n v="1871.38762"/>
    <n v="9010.0830000000005"/>
    <n v="27447"/>
    <n v="102.3901"/>
    <n v="0"/>
    <n v="1"/>
    <n v="3337255080"/>
    <n v="20324300310"/>
    <n v="464861519659"/>
    <n v="25838500266"/>
    <n v="0"/>
    <n v="5008.0210800000004"/>
    <n v="11034.52411"/>
    <n v="29489.544559999998"/>
    <n v="11072"/>
    <s v="skgo"/>
    <s v="skgo"/>
    <d v="2023-02-03T16:39:00"/>
    <d v="2023-02-03T16:39:00"/>
  </r>
  <r>
    <x v="2"/>
    <x v="169"/>
    <n v="28887"/>
    <n v="12779"/>
    <n v="38563"/>
    <n v="410713028364"/>
    <s v="HNA"/>
    <s v="MNC"/>
    <n v="54746.700530000002"/>
    <n v="1244.97639"/>
    <n v="8017.0754999999999"/>
    <n v="38337"/>
    <n v="1635.4345000000001"/>
    <n v="0"/>
    <n v="1"/>
    <n v="12614699560"/>
    <n v="16951727060"/>
    <n v="435573703363"/>
    <n v="0"/>
    <n v="0"/>
    <n v="4303.2923499999997"/>
    <n v="9674.2409499999994"/>
    <n v="40788.675730000003"/>
    <n v="115297"/>
    <s v="skgo"/>
    <s v="skgo"/>
    <d v="2023-02-03T16:39:00"/>
    <d v="2023-02-03T16:39:00"/>
  </r>
  <r>
    <x v="2"/>
    <x v="170"/>
    <n v="26563"/>
    <n v="10873"/>
    <n v="33348"/>
    <n v="315533631224"/>
    <s v="HNA"/>
    <s v="MNC"/>
    <n v="44324.340660000002"/>
    <n v="1004.02867"/>
    <n v="5363.6139999999996"/>
    <n v="34747"/>
    <n v="1069.9499000000001"/>
    <n v="0"/>
    <n v="1"/>
    <n v="14080186514"/>
    <n v="14978525030"/>
    <n v="325868789177"/>
    <n v="0"/>
    <n v="0"/>
    <n v="3061.6874400000002"/>
    <n v="6229.2742500000004"/>
    <n v="35048.176370000001"/>
    <n v="37313"/>
    <s v="skgo"/>
    <s v="skgo"/>
    <d v="2023-02-03T16:39:00"/>
    <d v="2023-02-03T16:39:00"/>
  </r>
  <r>
    <x v="2"/>
    <x v="171"/>
    <n v="64913"/>
    <n v="29298"/>
    <n v="95260"/>
    <n v="777661896073"/>
    <s v="HNA"/>
    <s v="MNC"/>
    <n v="80737.228149999995"/>
    <n v="2780.06023"/>
    <n v="20835.382399999999"/>
    <n v="45852"/>
    <n v="3805.2"/>
    <n v="1"/>
    <n v="0"/>
    <n v="4441540810"/>
    <n v="36580456630"/>
    <n v="798700705692"/>
    <n v="0"/>
    <n v="751.66"/>
    <n v="8341.2755899999993"/>
    <n v="24453.26094"/>
    <n v="47982.889620000002"/>
    <n v="76563"/>
    <s v="skgo"/>
    <s v="skgo"/>
    <d v="2023-02-03T16:39:00"/>
    <d v="2023-02-03T16:39:00"/>
  </r>
  <r>
    <x v="2"/>
    <x v="172"/>
    <n v="41420"/>
    <n v="17839"/>
    <n v="55228"/>
    <n v="577581492798"/>
    <s v="HNA"/>
    <s v="MNC"/>
    <n v="66401.234150000004"/>
    <n v="2392.5023299999998"/>
    <n v="13643.3683"/>
    <n v="40872"/>
    <n v="535.28"/>
    <n v="1"/>
    <n v="0"/>
    <n v="25205232630"/>
    <n v="18248947180"/>
    <n v="685935185385"/>
    <n v="0"/>
    <n v="107.09"/>
    <n v="6734.1845899999998"/>
    <n v="16408.970710000001"/>
    <n v="43286.243450000002"/>
    <n v="458858"/>
    <s v="skgo"/>
    <s v="skgo"/>
    <d v="2023-02-03T16:39:00"/>
    <d v="2023-02-03T16:39:00"/>
  </r>
  <r>
    <x v="2"/>
    <x v="173"/>
    <n v="62737"/>
    <n v="25005"/>
    <n v="71220"/>
    <n v="629231189218"/>
    <s v="HNA"/>
    <s v="MNC"/>
    <n v="78701.171249999999"/>
    <n v="1780.3872200000001"/>
    <n v="9222.2348999999995"/>
    <n v="55851"/>
    <n v="118.3882"/>
    <n v="0"/>
    <n v="1"/>
    <n v="37058078600"/>
    <n v="44826305170"/>
    <n v="694019209267"/>
    <n v="902356621"/>
    <n v="0"/>
    <n v="6419.4630900000002"/>
    <n v="12491.68266"/>
    <n v="59816.4107"/>
    <n v="506636"/>
    <s v="skgo"/>
    <s v="skgo"/>
    <d v="2023-02-03T16:39:00"/>
    <d v="2023-02-03T16:39:00"/>
  </r>
  <r>
    <x v="2"/>
    <x v="174"/>
    <n v="38563"/>
    <n v="16497"/>
    <n v="49085"/>
    <n v="494874543902"/>
    <s v="HNA"/>
    <s v="MNC"/>
    <n v="62234.20738"/>
    <n v="2036.67075"/>
    <n v="11208.901900000001"/>
    <n v="39928"/>
    <n v="103.5"/>
    <n v="1"/>
    <n v="0"/>
    <n v="2564563460"/>
    <n v="14552679310"/>
    <n v="517211420966"/>
    <n v="3364024611"/>
    <n v="110.38"/>
    <n v="6613.6973399999997"/>
    <n v="13623.64695"/>
    <n v="42021.178489999998"/>
    <n v="445292"/>
    <s v="skgo"/>
    <s v="skgo"/>
    <d v="2023-02-03T16:39:00"/>
    <d v="2023-02-03T16:39:00"/>
  </r>
  <r>
    <x v="2"/>
    <x v="175"/>
    <n v="35286"/>
    <n v="15059"/>
    <n v="47535"/>
    <n v="460569532803"/>
    <s v="HNA"/>
    <s v="MNC"/>
    <n v="50090.950799999999"/>
    <n v="1766.57105"/>
    <n v="12175.240599999999"/>
    <n v="28678"/>
    <n v="92.456100000000006"/>
    <n v="1"/>
    <n v="0"/>
    <n v="5705291860"/>
    <n v="9215325292"/>
    <n v="474439965601"/>
    <n v="1037383370"/>
    <n v="78.260000000000005"/>
    <n v="5203.4308600000004"/>
    <n v="14459.309310000001"/>
    <n v="30450.337930000002"/>
    <n v="211657"/>
    <s v="skgo"/>
    <s v="skgo"/>
    <d v="2023-02-03T16:39:00"/>
    <d v="2023-02-03T16:39:00"/>
  </r>
  <r>
    <x v="2"/>
    <x v="176"/>
    <n v="70354"/>
    <n v="28928"/>
    <n v="86839"/>
    <n v="874038197668"/>
    <s v="HNA"/>
    <s v="MNC"/>
    <n v="103130.6018"/>
    <n v="3955.6437999999998"/>
    <n v="33833.757799999999"/>
    <n v="44278"/>
    <n v="471.21730000000002"/>
    <n v="1"/>
    <n v="0"/>
    <n v="17387969900"/>
    <n v="25830483250"/>
    <n v="925165717311"/>
    <n v="0"/>
    <n v="324.55"/>
    <n v="16505.583900000001"/>
    <n v="36257.140319999999"/>
    <n v="50411.734880000004"/>
    <n v="7042260"/>
    <s v="skgo"/>
    <s v="skgo"/>
    <d v="2023-02-03T16:39:00"/>
    <d v="2023-02-03T16:39:00"/>
  </r>
  <r>
    <x v="2"/>
    <x v="177"/>
    <n v="54593"/>
    <n v="24425"/>
    <n v="69354"/>
    <n v="553301584294"/>
    <s v="HNA"/>
    <s v="MNC"/>
    <n v="61256.143799999998"/>
    <n v="2830.4285"/>
    <n v="21794.8897"/>
    <n v="22250"/>
    <n v="2436.4070000000002"/>
    <n v="1"/>
    <n v="0"/>
    <n v="16090245670"/>
    <n v="18704566390"/>
    <n v="602832131009"/>
    <n v="1243462130"/>
    <n v="23.78"/>
    <n v="10091.36551"/>
    <n v="24353.02059"/>
    <n v="26841.038799999998"/>
    <n v="60846"/>
    <s v="skgo"/>
    <s v="skgo"/>
    <d v="2023-02-03T16:39:00"/>
    <d v="2023-02-03T16:39:00"/>
  </r>
  <r>
    <x v="2"/>
    <x v="178"/>
    <n v="81105"/>
    <n v="32529"/>
    <n v="83255"/>
    <n v="663977178625"/>
    <s v="HNA"/>
    <s v="MNC"/>
    <n v="44971.10439"/>
    <n v="2157.90011"/>
    <n v="20001.198700000001"/>
    <n v="12951"/>
    <n v="1919.1481000000001"/>
    <n v="1"/>
    <n v="0"/>
    <n v="24772050760"/>
    <n v="16019835960"/>
    <n v="677450176310"/>
    <n v="434278230"/>
    <n v="232.67"/>
    <n v="6728.08518"/>
    <n v="19597.080259999999"/>
    <n v="18675.119050000001"/>
    <n v="146818"/>
    <s v="skgo"/>
    <s v="skgo"/>
    <d v="2023-02-03T16:39:00"/>
    <d v="2023-02-03T16:39:00"/>
  </r>
  <r>
    <x v="2"/>
    <x v="179"/>
    <n v="32861"/>
    <n v="13641"/>
    <n v="42642"/>
    <n v="396249387724"/>
    <s v="HNA"/>
    <s v="MNC"/>
    <n v="39210.301229999997"/>
    <n v="1877.8244400000001"/>
    <n v="12454.9051"/>
    <n v="16742"/>
    <n v="952.90750000000003"/>
    <n v="1"/>
    <n v="0"/>
    <n v="17818658240"/>
    <n v="18957154760"/>
    <n v="411942336745"/>
    <n v="0"/>
    <n v="24.57"/>
    <n v="4866.6991799999996"/>
    <n v="14319.07438"/>
    <n v="20048.051869999999"/>
    <n v="20209"/>
    <s v="skgo"/>
    <s v="skgo"/>
    <d v="2023-02-03T16:39:00"/>
    <d v="2023-02-03T16:39:00"/>
  </r>
  <r>
    <x v="2"/>
    <x v="180"/>
    <n v="53852"/>
    <n v="21668"/>
    <n v="61849"/>
    <n v="533990533549"/>
    <s v="HNA"/>
    <s v="MNC"/>
    <n v="47496.309329999996"/>
    <n v="1957.5694699999999"/>
    <n v="16488.119500000001"/>
    <n v="20505"/>
    <n v="827.30129999999997"/>
    <n v="1"/>
    <n v="0"/>
    <n v="11398845470"/>
    <n v="25085188252"/>
    <n v="611456052539"/>
    <n v="23930629722"/>
    <n v="253.91"/>
    <n v="5426.9555499999997"/>
    <n v="19149.092390000002"/>
    <n v="22945.616590000001"/>
    <n v="237764"/>
    <s v="skgo"/>
    <s v="skgo"/>
    <d v="2023-02-03T16:39:00"/>
    <d v="2023-02-03T16:39:00"/>
  </r>
  <r>
    <x v="2"/>
    <x v="181"/>
    <n v="45739"/>
    <n v="17365"/>
    <n v="51307"/>
    <n v="415756660232"/>
    <s v="HNA"/>
    <s v="MNC"/>
    <n v="51840.190110000003"/>
    <n v="1998.14518"/>
    <n v="10277.943600000001"/>
    <n v="31321"/>
    <n v="725.03179999999998"/>
    <n v="0"/>
    <n v="1"/>
    <n v="22007473070"/>
    <n v="27691030640"/>
    <n v="424984514934"/>
    <n v="3021765036"/>
    <n v="0"/>
    <n v="5662.4079000000002"/>
    <n v="12084.32487"/>
    <n v="34118.924639999997"/>
    <n v="8976"/>
    <s v="skgo"/>
    <s v="skgo"/>
    <d v="2023-02-03T16:39:00"/>
    <d v="2023-02-03T16:39:00"/>
  </r>
  <r>
    <x v="2"/>
    <x v="182"/>
    <n v="50689"/>
    <n v="21536"/>
    <n v="60876"/>
    <n v="525496159540"/>
    <s v="HNA"/>
    <s v="MNC"/>
    <n v="39676.1181"/>
    <n v="1370.86085"/>
    <n v="5719.1004000000003"/>
    <n v="25629"/>
    <n v="29.4053"/>
    <n v="1"/>
    <n v="0"/>
    <n v="7361328920"/>
    <n v="15819234028"/>
    <n v="571384697810"/>
    <n v="0"/>
    <n v="1065.81"/>
    <n v="2540.3441200000002"/>
    <n v="9469.1586499999994"/>
    <n v="27688.92093"/>
    <n v="211050"/>
    <s v="skgo"/>
    <s v="skgo"/>
    <d v="2023-02-03T16:39:00"/>
    <d v="2023-02-03T16:39:00"/>
  </r>
  <r>
    <x v="2"/>
    <x v="183"/>
    <n v="30715"/>
    <n v="13597"/>
    <n v="40202"/>
    <n v="466127197626"/>
    <s v="HNA"/>
    <s v="MNC"/>
    <n v="44010.002529999998"/>
    <n v="1582.3663100000001"/>
    <n v="12010.539699999999"/>
    <n v="24709"/>
    <n v="471.57139999999998"/>
    <n v="1"/>
    <n v="0"/>
    <n v="15391832090"/>
    <n v="10967862604"/>
    <n v="474073799241"/>
    <n v="9921414498"/>
    <n v="720.33"/>
    <n v="4276.7773900000002"/>
    <n v="13082.96103"/>
    <n v="26668.951209999999"/>
    <n v="4615210"/>
    <s v="skgo"/>
    <s v="skgo"/>
    <d v="2023-02-03T16:39:00"/>
    <d v="2023-02-03T16:39:00"/>
  </r>
  <r>
    <x v="2"/>
    <x v="184"/>
    <n v="40274"/>
    <n v="16749"/>
    <n v="49433"/>
    <n v="705655734610"/>
    <s v="HNA"/>
    <s v="MNC"/>
    <n v="65560.123680000004"/>
    <n v="1513.9728700000001"/>
    <n v="19505.301800000001"/>
    <n v="30538"/>
    <n v="178.78049999999999"/>
    <n v="1"/>
    <n v="0"/>
    <n v="23439706990"/>
    <n v="31073015230"/>
    <n v="711449670476"/>
    <n v="2556435926"/>
    <n v="1960.72"/>
    <n v="4904.0320700000002"/>
    <n v="25565.403539999999"/>
    <n v="35122.356670000001"/>
    <n v="4080149"/>
    <s v="skgo"/>
    <s v="skgo"/>
    <d v="2023-02-03T16:39:00"/>
    <d v="2023-02-03T16:39:00"/>
  </r>
  <r>
    <x v="2"/>
    <x v="185"/>
    <n v="507025"/>
    <n v="204305"/>
    <n v="442450"/>
    <n v="1914522405452"/>
    <s v="YNA"/>
    <s v="MNC"/>
    <n v="113007.7696"/>
    <n v="3177.79477"/>
    <n v="13164.6358"/>
    <n v="74813"/>
    <n v="600.89490000000001"/>
    <n v="1"/>
    <n v="0"/>
    <n v="72672994490"/>
    <n v="179172560687"/>
    <n v="1985135383530"/>
    <n v="106773905055"/>
    <n v="214.53"/>
    <n v="8721.0391500000005"/>
    <n v="19529.529910000001"/>
    <n v="84798.734389999998"/>
    <n v="5908874"/>
    <s v="skgo"/>
    <s v="skgo"/>
    <d v="2023-02-03T16:39:00"/>
    <d v="2023-02-03T16:39:00"/>
  </r>
  <r>
    <x v="2"/>
    <x v="186"/>
    <n v="255402"/>
    <n v="113433"/>
    <n v="264546"/>
    <n v="1248794985700"/>
    <s v="YNA"/>
    <s v="MNC"/>
    <n v="132485.7727"/>
    <n v="3628.2421300000001"/>
    <n v="19346.103299999999"/>
    <n v="88736"/>
    <n v="1965.9929"/>
    <n v="1"/>
    <n v="0"/>
    <n v="13227966708"/>
    <n v="61074601050"/>
    <n v="1351360966928"/>
    <n v="0"/>
    <n v="48.88"/>
    <n v="11740.642739999999"/>
    <n v="25985.389719999999"/>
    <n v="94811.884000000005"/>
    <n v="12527696"/>
    <s v="skgo"/>
    <s v="skgo"/>
    <d v="2023-02-03T16:39:00"/>
    <d v="2023-02-03T16:39:00"/>
  </r>
  <r>
    <x v="2"/>
    <x v="187"/>
    <n v="141229"/>
    <n v="58106"/>
    <n v="147079"/>
    <n v="932033496935"/>
    <s v="YNA"/>
    <s v="MNC"/>
    <n v="100980.1474"/>
    <n v="2334.04639"/>
    <n v="14739.9164"/>
    <n v="69509"/>
    <n v="154.8877"/>
    <n v="0"/>
    <n v="1"/>
    <n v="6418191009"/>
    <n v="76341125586"/>
    <n v="967504129937"/>
    <n v="22109682703"/>
    <n v="0"/>
    <n v="8225.4832800000004"/>
    <n v="20241.388439999999"/>
    <n v="72548.415420000005"/>
    <n v="2299977"/>
    <s v="skgo"/>
    <s v="skgo"/>
    <d v="2023-02-03T16:39:00"/>
    <d v="2023-02-03T16:39:00"/>
  </r>
  <r>
    <x v="2"/>
    <x v="188"/>
    <n v="160052"/>
    <n v="68783"/>
    <n v="167225"/>
    <n v="1237908160078"/>
    <s v="YNA"/>
    <s v="MNC"/>
    <n v="152209.87289999999"/>
    <n v="3216.7386900000001"/>
    <n v="19352.123500000002"/>
    <n v="106206"/>
    <n v="3708.9748"/>
    <n v="0"/>
    <n v="1"/>
    <n v="8913977310"/>
    <n v="94335604660"/>
    <n v="1270948770769"/>
    <n v="25997969537"/>
    <n v="0"/>
    <n v="18544.63999"/>
    <n v="23556.46674"/>
    <n v="110147.76270000001"/>
    <n v="64340"/>
    <s v="skgo"/>
    <s v="skgo"/>
    <d v="2023-02-03T16:39:00"/>
    <d v="2023-02-03T16:39:00"/>
  </r>
  <r>
    <x v="2"/>
    <x v="189"/>
    <n v="419742"/>
    <n v="166709"/>
    <n v="325177"/>
    <n v="1280782074354"/>
    <s v="YNA"/>
    <s v="MNC"/>
    <n v="61534.670230000003"/>
    <n v="2167.8513499999999"/>
    <n v="10930.691999999999"/>
    <n v="34070"/>
    <n v="1155.1266000000001"/>
    <n v="0"/>
    <n v="1"/>
    <n v="9028312230"/>
    <n v="109799268890"/>
    <n v="1317936547830"/>
    <n v="100501099161"/>
    <n v="0"/>
    <n v="8850.8590100000001"/>
    <n v="14922.88183"/>
    <n v="37786.370389999996"/>
    <n v="271"/>
    <s v="skgo"/>
    <s v="skgo"/>
    <d v="2023-02-03T16:39:00"/>
    <d v="2023-02-03T16:39:00"/>
  </r>
  <r>
    <x v="2"/>
    <x v="190"/>
    <n v="105067"/>
    <n v="44659"/>
    <n v="105500"/>
    <n v="724657121597"/>
    <s v="YNA"/>
    <s v="MNC"/>
    <n v="67008.906759999998"/>
    <n v="1758.5999400000001"/>
    <n v="13368.496999999999"/>
    <n v="40733"/>
    <n v="1428.6481000000001"/>
    <n v="0"/>
    <n v="1"/>
    <n v="24956562900"/>
    <n v="45543434470"/>
    <n v="738840180810"/>
    <n v="3213302846"/>
    <n v="0"/>
    <n v="5327.8045499999998"/>
    <n v="16136.7363"/>
    <n v="45566.971610000001"/>
    <n v="599281"/>
    <s v="skgo"/>
    <s v="skgo"/>
    <d v="2023-02-03T16:39:00"/>
    <d v="2023-02-03T16:39:00"/>
  </r>
  <r>
    <x v="2"/>
    <x v="191"/>
    <n v="102470"/>
    <n v="44131"/>
    <n v="111929"/>
    <n v="853304583848"/>
    <s v="YNA"/>
    <s v="MNC"/>
    <n v="91920.513940000004"/>
    <n v="2630.4868299999998"/>
    <n v="13653.712600000001"/>
    <n v="61985"/>
    <n v="1807.4901"/>
    <n v="0"/>
    <n v="1"/>
    <n v="11644069770"/>
    <n v="95073433570"/>
    <n v="873075073848"/>
    <n v="9641111298"/>
    <n v="0"/>
    <n v="8853.5466199999992"/>
    <n v="17519.964629999999"/>
    <n v="65581.697090000001"/>
    <n v="1800"/>
    <s v="skgo"/>
    <s v="skgo"/>
    <d v="2023-02-03T16:39:00"/>
    <d v="2023-02-03T16:39:00"/>
  </r>
  <r>
    <x v="2"/>
    <x v="192"/>
    <n v="100688"/>
    <n v="42925"/>
    <n v="115516"/>
    <n v="1073553786026"/>
    <s v="YNA"/>
    <s v="MNC"/>
    <n v="125464.08289999999"/>
    <n v="2967.62248"/>
    <n v="25107.9696"/>
    <n v="82049"/>
    <n v="3040.6396"/>
    <n v="0"/>
    <n v="1"/>
    <n v="26495898787"/>
    <n v="61547215106"/>
    <n v="1142814768437"/>
    <n v="3108989656"/>
    <n v="0"/>
    <n v="10873.997149999999"/>
    <n v="28081.944599999999"/>
    <n v="86547.613740000001"/>
    <n v="149834"/>
    <s v="skgo"/>
    <s v="skgo"/>
    <d v="2023-02-03T16:39:00"/>
    <d v="2023-02-03T16:39:00"/>
  </r>
  <r>
    <x v="2"/>
    <x v="193"/>
    <n v="72242"/>
    <n v="30329"/>
    <n v="79893"/>
    <n v="681531636515"/>
    <s v="YNA"/>
    <s v="MNC"/>
    <n v="91190.254539999994"/>
    <n v="1943.6949099999999"/>
    <n v="10845.8004"/>
    <n v="68387"/>
    <n v="114.3437"/>
    <n v="0"/>
    <n v="1"/>
    <n v="6405819240"/>
    <n v="53055597420"/>
    <n v="697230309489"/>
    <n v="10715452740"/>
    <n v="0"/>
    <n v="5543.7685300000003"/>
    <n v="13226.536050000001"/>
    <n v="72439.718059999999"/>
    <n v="0"/>
    <s v="skgo"/>
    <s v="skgo"/>
    <d v="2023-02-03T16:39:00"/>
    <d v="2023-02-03T16:39:00"/>
  </r>
  <r>
    <x v="2"/>
    <x v="194"/>
    <n v="263185"/>
    <n v="116892"/>
    <n v="212706"/>
    <n v="1000304900546"/>
    <s v="YNA"/>
    <s v="MNC"/>
    <n v="41175.686690000002"/>
    <n v="1619.7898399999999"/>
    <n v="9471.3304000000007"/>
    <n v="23009"/>
    <n v="375.06509999999997"/>
    <n v="0"/>
    <n v="1"/>
    <n v="18583117180"/>
    <n v="81544031181"/>
    <n v="1032381654556"/>
    <n v="22054985227"/>
    <n v="0"/>
    <n v="4562.4121800000003"/>
    <n v="10354.73965"/>
    <n v="26281.970659999999"/>
    <n v="0"/>
    <s v="skgo"/>
    <s v="skgo"/>
    <d v="2023-02-03T16:39:00"/>
    <d v="2023-02-03T16:39:00"/>
  </r>
  <r>
    <x v="2"/>
    <x v="195"/>
    <n v="23843"/>
    <n v="10680"/>
    <n v="31534"/>
    <n v="345483687489"/>
    <s v="YNA"/>
    <s v="MNC"/>
    <n v="61432.474219999996"/>
    <n v="1127.9939999999999"/>
    <n v="7042.7020000000002"/>
    <n v="46178"/>
    <n v="1551.5250000000001"/>
    <n v="0"/>
    <n v="1"/>
    <n v="14785621610"/>
    <n v="16645210950"/>
    <n v="348753469117"/>
    <n v="357275000"/>
    <n v="0"/>
    <n v="4964.99377"/>
    <n v="9064.2228899999991"/>
    <n v="47422.381860000001"/>
    <n v="3482"/>
    <s v="skgo"/>
    <s v="skgo"/>
    <d v="2023-02-03T16:39:00"/>
    <d v="2023-02-03T16:39:00"/>
  </r>
  <r>
    <x v="2"/>
    <x v="196"/>
    <n v="52595"/>
    <n v="23969"/>
    <n v="74881"/>
    <n v="683008074021"/>
    <s v="YNA"/>
    <s v="MNC"/>
    <n v="117473.4216"/>
    <n v="2060.0855700000002"/>
    <n v="19796.2562"/>
    <n v="78777"/>
    <n v="2809.8847000000001"/>
    <n v="0"/>
    <n v="1"/>
    <n v="23643587340"/>
    <n v="23877867680"/>
    <n v="688692325790"/>
    <n v="2788836580"/>
    <n v="0"/>
    <n v="9406.8825699999998"/>
    <n v="23008.075639999999"/>
    <n v="85096.110339999999"/>
    <n v="73011"/>
    <s v="skgo"/>
    <s v="skgo"/>
    <d v="2023-02-03T16:39:00"/>
    <d v="2023-02-03T16:39:00"/>
  </r>
  <r>
    <x v="2"/>
    <x v="197"/>
    <n v="25416"/>
    <n v="11593"/>
    <n v="34609"/>
    <n v="366227669290"/>
    <s v="YNA"/>
    <s v="MNC"/>
    <n v="84612.063880000002"/>
    <n v="900.61549000000002"/>
    <n v="7512.5628999999999"/>
    <n v="66472"/>
    <n v="4679.5844999999999"/>
    <n v="0"/>
    <n v="1"/>
    <n v="17705450500"/>
    <n v="26601048900"/>
    <n v="373362095534"/>
    <n v="4092611906"/>
    <n v="0"/>
    <n v="4982.0916299999999"/>
    <n v="9728.2168299999994"/>
    <n v="69917.071020000003"/>
    <n v="555965"/>
    <s v="skgo"/>
    <s v="skgo"/>
    <d v="2023-02-03T16:39:00"/>
    <d v="2023-02-03T16:39:00"/>
  </r>
  <r>
    <x v="2"/>
    <x v="198"/>
    <n v="16993"/>
    <n v="7609"/>
    <n v="23458"/>
    <n v="322854581352"/>
    <s v="YNA"/>
    <s v="MNC"/>
    <n v="81574.934640000007"/>
    <n v="920.46914000000004"/>
    <n v="6099.0438000000004"/>
    <n v="65697"/>
    <n v="1215.1895"/>
    <n v="0"/>
    <n v="1"/>
    <n v="6148807260"/>
    <n v="14061676099"/>
    <n v="338905726159"/>
    <n v="38330928642"/>
    <n v="0"/>
    <n v="3416.5780100000002"/>
    <n v="7717.9006799999997"/>
    <n v="70452.344549999994"/>
    <n v="2203315"/>
    <s v="skgo"/>
    <s v="skgo"/>
    <d v="2023-02-03T16:39:00"/>
    <d v="2023-02-03T16:39:00"/>
  </r>
  <r>
    <x v="2"/>
    <x v="199"/>
    <n v="37361"/>
    <n v="17164"/>
    <n v="51169"/>
    <n v="457600909085"/>
    <s v="YNA"/>
    <s v="MNC"/>
    <n v="74122.016260000004"/>
    <n v="1015.10098"/>
    <n v="5665.5163000000002"/>
    <n v="59391"/>
    <n v="983.95759999999996"/>
    <n v="1"/>
    <n v="0"/>
    <n v="47292276510"/>
    <n v="12966930590"/>
    <n v="461754522029"/>
    <n v="1276333220"/>
    <n v="98.22"/>
    <n v="4465.6495800000002"/>
    <n v="8261.10095"/>
    <n v="61412.437330000001"/>
    <n v="29811545"/>
    <s v="skgo"/>
    <s v="skgo"/>
    <d v="2023-02-03T16:39:00"/>
    <d v="2023-02-03T16:39:00"/>
  </r>
  <r>
    <x v="2"/>
    <x v="200"/>
    <n v="42910"/>
    <n v="18798"/>
    <n v="61510"/>
    <n v="378029338286"/>
    <s v="YNA"/>
    <s v="MNC"/>
    <n v="69381.030419999996"/>
    <n v="1483.3688"/>
    <n v="9842.5264999999999"/>
    <n v="50476"/>
    <n v="66.005200000000002"/>
    <n v="0"/>
    <n v="1"/>
    <n v="26167607870"/>
    <n v="16025952470"/>
    <n v="385224907660"/>
    <n v="35424905787"/>
    <n v="0"/>
    <n v="5634.2681499999999"/>
    <n v="11176.857599999999"/>
    <n v="52595.487269999998"/>
    <n v="445115"/>
    <s v="skgo"/>
    <s v="skgo"/>
    <d v="2023-02-03T16:39:00"/>
    <d v="2023-02-03T16:39:00"/>
  </r>
  <r>
    <x v="2"/>
    <x v="201"/>
    <n v="32373"/>
    <n v="13873"/>
    <n v="36377"/>
    <n v="321481649077"/>
    <s v="YNA"/>
    <s v="MNC"/>
    <n v="38405.980159999999"/>
    <n v="993.92755"/>
    <n v="5708.6993000000002"/>
    <n v="24203"/>
    <n v="74.584999999999994"/>
    <n v="0"/>
    <n v="1"/>
    <n v="7415610800"/>
    <n v="14308104120"/>
    <n v="327492491782"/>
    <n v="0"/>
    <n v="0"/>
    <n v="5193.6083200000003"/>
    <n v="7557.0754299999999"/>
    <n v="25671.039809999998"/>
    <n v="842690"/>
    <s v="skgo"/>
    <s v="skgo"/>
    <d v="2023-02-03T16:39:00"/>
    <d v="2023-02-03T16:39:00"/>
  </r>
  <r>
    <x v="2"/>
    <x v="202"/>
    <n v="44015"/>
    <n v="18299"/>
    <n v="48444"/>
    <n v="481926629322"/>
    <s v="YNA"/>
    <s v="MNC"/>
    <n v="61610.644460000003"/>
    <n v="1455.7839300000001"/>
    <n v="8273.8927999999996"/>
    <n v="40450"/>
    <n v="1355.9291000000001"/>
    <n v="0"/>
    <n v="1"/>
    <n v="19635642250"/>
    <n v="22246678800"/>
    <n v="492437780822"/>
    <n v="1523628964"/>
    <n v="0"/>
    <n v="5243.3921799999998"/>
    <n v="13349.036770000001"/>
    <n v="43041.00591"/>
    <n v="6579107"/>
    <s v="skgo"/>
    <s v="skgo"/>
    <d v="2023-02-03T16:39:00"/>
    <d v="2023-02-03T16:39:00"/>
  </r>
  <r>
    <x v="2"/>
    <x v="203"/>
    <n v="117047"/>
    <n v="47475"/>
    <n v="100187"/>
    <n v="496053879197"/>
    <s v="YNA"/>
    <s v="MNC"/>
    <n v="45093.703350000003"/>
    <n v="1319.4939999999999"/>
    <n v="5739.5032000000001"/>
    <n v="29009"/>
    <n v="1781.0304000000001"/>
    <n v="0"/>
    <n v="1"/>
    <n v="5881257660"/>
    <n v="23057215760"/>
    <n v="506926615803"/>
    <n v="207514050"/>
    <n v="0"/>
    <n v="4714.9034799999999"/>
    <n v="8042.51422"/>
    <n v="32355.410049999999"/>
    <n v="0"/>
    <s v="skgo"/>
    <s v="skgo"/>
    <d v="2023-02-03T16:39:00"/>
    <d v="2023-02-03T16:39:00"/>
  </r>
  <r>
    <x v="2"/>
    <x v="204"/>
    <n v="55100"/>
    <n v="23543"/>
    <n v="71429"/>
    <n v="459545939125"/>
    <s v="YNA"/>
    <s v="MNC"/>
    <n v="66148.388730000006"/>
    <n v="2211.43921"/>
    <n v="17098.203399999999"/>
    <n v="35339"/>
    <n v="3356.8908000000001"/>
    <n v="0"/>
    <n v="1"/>
    <n v="11205142644"/>
    <n v="29564589120"/>
    <n v="465425803230"/>
    <n v="1637599030"/>
    <n v="0"/>
    <n v="8060.6264300000003"/>
    <n v="19582.308379999999"/>
    <n v="38529.962720000003"/>
    <n v="0"/>
    <s v="skgo"/>
    <s v="skgo"/>
    <d v="2023-02-03T16:39:00"/>
    <d v="2023-02-03T16:39:00"/>
  </r>
  <r>
    <x v="2"/>
    <x v="205"/>
    <n v="32150"/>
    <n v="14092"/>
    <n v="42564"/>
    <n v="425076504041"/>
    <s v="YNA"/>
    <s v="MNC"/>
    <n v="120203.4345"/>
    <n v="1950.9120800000001"/>
    <n v="11584.3575"/>
    <n v="97933"/>
    <n v="173.8777"/>
    <n v="0"/>
    <n v="1"/>
    <n v="11420041795"/>
    <n v="21243950930"/>
    <n v="444492225044"/>
    <n v="0"/>
    <n v="0"/>
    <n v="5583.60689"/>
    <n v="14183.56165"/>
    <n v="100453.2432"/>
    <n v="0"/>
    <s v="skgo"/>
    <s v="skgo"/>
    <d v="2023-02-03T16:39:00"/>
    <d v="2023-02-03T16:39:00"/>
  </r>
  <r>
    <x v="2"/>
    <x v="206"/>
    <n v="49314"/>
    <n v="21632"/>
    <n v="62263"/>
    <n v="602462172752"/>
    <s v="YNA"/>
    <s v="MNC"/>
    <n v="99004.322369999994"/>
    <n v="1294.5621699999999"/>
    <n v="4761.415"/>
    <n v="84184"/>
    <n v="355.30380000000002"/>
    <n v="1"/>
    <n v="0"/>
    <n v="34804710370"/>
    <n v="14952777960"/>
    <n v="613882532220"/>
    <n v="38439947694"/>
    <n v="121.23"/>
    <n v="4776.9325600000002"/>
    <n v="8138.2978700000003"/>
    <n v="86107.10974"/>
    <n v="54077133"/>
    <s v="skgo"/>
    <s v="skgo"/>
    <d v="2023-02-03T16:39:00"/>
    <d v="2023-02-03T16:39:00"/>
  </r>
  <r>
    <x v="2"/>
    <x v="207"/>
    <n v="9617"/>
    <n v="4146"/>
    <n v="8499"/>
    <n v="180792400107"/>
    <s v="YNA"/>
    <s v="MNC"/>
    <n v="7294.2202600000001"/>
    <n v="125.27524"/>
    <n v="1131.2684999999999"/>
    <n v="6085"/>
    <n v="32.359699999999997"/>
    <n v="1"/>
    <n v="0"/>
    <n v="4902859550"/>
    <n v="6394888580"/>
    <n v="180128515626"/>
    <n v="141800037"/>
    <n v="84.85"/>
    <n v="288.13835"/>
    <n v="1279.2101399999999"/>
    <n v="5728.7405699999999"/>
    <n v="1400560"/>
    <s v="skgo"/>
    <s v="skgo"/>
    <d v="2023-02-03T16:39:00"/>
    <d v="2023-02-03T16:39:00"/>
  </r>
  <r>
    <x v="2"/>
    <x v="208"/>
    <n v="347334"/>
    <n v="142418"/>
    <n v="291206"/>
    <n v="1465858944202"/>
    <s v="YNA"/>
    <s v="MNC"/>
    <n v="71286.019759999996"/>
    <n v="3152.6461100000001"/>
    <n v="12690.282499999999"/>
    <n v="42051"/>
    <n v="52.8934"/>
    <n v="0"/>
    <n v="1"/>
    <n v="11015093530"/>
    <n v="118232721801"/>
    <n v="1693116971432"/>
    <n v="22853519522"/>
    <n v="0"/>
    <n v="10463.79048"/>
    <n v="15219.8253"/>
    <n v="45638.707280000002"/>
    <n v="162944"/>
    <s v="skgo"/>
    <s v="skgo"/>
    <d v="2023-02-03T16:39:00"/>
    <d v="2023-02-03T16:39:00"/>
  </r>
  <r>
    <x v="2"/>
    <x v="209"/>
    <n v="131404"/>
    <n v="54379"/>
    <n v="123355"/>
    <n v="675653003908"/>
    <s v="YNA"/>
    <s v="MNC"/>
    <n v="23986.046770000001"/>
    <n v="1115.42164"/>
    <n v="2574.25"/>
    <n v="15236"/>
    <n v="155.53980000000001"/>
    <n v="1"/>
    <n v="0"/>
    <n v="5400051000"/>
    <n v="22777187430"/>
    <n v="705566643409"/>
    <n v="25005744577"/>
    <n v="776.16"/>
    <n v="1532.00343"/>
    <n v="5237.9376000000002"/>
    <n v="17233.454740000001"/>
    <n v="1393052"/>
    <s v="skgo"/>
    <s v="skgo"/>
    <d v="2023-02-03T16:39:00"/>
    <d v="2023-02-03T16:39:00"/>
  </r>
  <r>
    <x v="2"/>
    <x v="210"/>
    <n v="111925"/>
    <n v="46505"/>
    <n v="114206"/>
    <n v="689149114668"/>
    <s v="YNA"/>
    <s v="MNC"/>
    <n v="39867.509339999997"/>
    <n v="1853.3570999999999"/>
    <n v="7063.3962000000001"/>
    <n v="22834"/>
    <n v="53.901299999999999"/>
    <n v="1"/>
    <n v="0"/>
    <n v="8763841293"/>
    <n v="33724684402"/>
    <n v="700014241988"/>
    <n v="16419130437"/>
    <n v="204.73"/>
    <n v="4571.8064199999999"/>
    <n v="9464.2825900000007"/>
    <n v="25853.789430000001"/>
    <n v="172308"/>
    <s v="skgo"/>
    <s v="skgo"/>
    <d v="2023-02-03T16:39:00"/>
    <d v="2023-02-03T16:39:00"/>
  </r>
  <r>
    <x v="2"/>
    <x v="211"/>
    <n v="542455"/>
    <n v="208189"/>
    <n v="406382"/>
    <n v="1501450397267"/>
    <s v="YNA"/>
    <s v="MNC"/>
    <n v="46344.782650000001"/>
    <n v="2931.76962"/>
    <n v="7557.3019999999997"/>
    <n v="23640"/>
    <n v="235.22280000000001"/>
    <n v="0"/>
    <n v="1"/>
    <n v="14850209930"/>
    <n v="166664971450"/>
    <n v="1545450965058"/>
    <n v="218949760627"/>
    <n v="0"/>
    <n v="7047.4339499999996"/>
    <n v="11719.131299999999"/>
    <n v="27605.4071"/>
    <n v="831818"/>
    <s v="skgo"/>
    <s v="skgo"/>
    <d v="2023-02-03T16:39:00"/>
    <d v="2023-02-03T16:39:00"/>
  </r>
  <r>
    <x v="2"/>
    <x v="212"/>
    <n v="105552"/>
    <n v="45869"/>
    <n v="123263"/>
    <n v="794027814597"/>
    <s v="YNA"/>
    <s v="MNC"/>
    <n v="79867.122369999997"/>
    <n v="2115.85601"/>
    <n v="12949.8917"/>
    <n v="51109"/>
    <n v="317.9237"/>
    <n v="0"/>
    <n v="1"/>
    <n v="41963936049"/>
    <n v="55503385690"/>
    <n v="828297978293"/>
    <n v="34525701948"/>
    <n v="0"/>
    <n v="8041.9830700000002"/>
    <n v="17200.015520000001"/>
    <n v="54658.917179999997"/>
    <n v="834523"/>
    <s v="skgo"/>
    <s v="skgo"/>
    <d v="2023-02-03T16:39:00"/>
    <d v="2023-02-03T16:39:00"/>
  </r>
  <r>
    <x v="2"/>
    <x v="213"/>
    <n v="248276"/>
    <n v="96257"/>
    <n v="220746"/>
    <n v="837178825328"/>
    <s v="YNA"/>
    <s v="MNC"/>
    <n v="40322.857949999998"/>
    <n v="1611.4412199999999"/>
    <n v="3942.9258"/>
    <n v="28320"/>
    <n v="255.768"/>
    <n v="1"/>
    <n v="0"/>
    <n v="14184293240"/>
    <n v="51635908940"/>
    <n v="864405919679"/>
    <n v="38862507267"/>
    <n v="513.64"/>
    <n v="2587.3625400000001"/>
    <n v="7122.4173499999997"/>
    <n v="30635.35586"/>
    <n v="133405"/>
    <s v="skgo"/>
    <s v="skgo"/>
    <d v="2023-02-03T16:39:00"/>
    <d v="2023-02-03T16:39:00"/>
  </r>
  <r>
    <x v="2"/>
    <x v="214"/>
    <n v="350759"/>
    <n v="136676"/>
    <n v="275292"/>
    <n v="1115040238432"/>
    <s v="YNA"/>
    <s v="MNC"/>
    <n v="48560.435369999999"/>
    <n v="1585.61041"/>
    <n v="2443.2784999999999"/>
    <n v="35918"/>
    <n v="1234.6342"/>
    <n v="0"/>
    <n v="1"/>
    <n v="3040490040"/>
    <n v="200585952378"/>
    <n v="1150261454486"/>
    <n v="202943555756"/>
    <n v="0"/>
    <n v="3757.3481299999999"/>
    <n v="5530.0051100000001"/>
    <n v="39289.177629999998"/>
    <n v="297462"/>
    <s v="skgo"/>
    <s v="skgo"/>
    <d v="2023-02-03T16:39:00"/>
    <d v="2023-02-03T16:39:00"/>
  </r>
  <r>
    <x v="2"/>
    <x v="215"/>
    <n v="27168"/>
    <n v="12360"/>
    <n v="37800"/>
    <n v="422105767481"/>
    <s v="YNA"/>
    <s v="MNC"/>
    <n v="48291.082990000003"/>
    <n v="1259.5733600000001"/>
    <n v="6078.9418999999998"/>
    <n v="32920"/>
    <n v="2.4916999999999998"/>
    <n v="0"/>
    <n v="1"/>
    <n v="11303320520"/>
    <n v="14538746870"/>
    <n v="444208363135"/>
    <n v="7190774687"/>
    <n v="0"/>
    <n v="4773.7976600000002"/>
    <n v="9184.9776099999999"/>
    <n v="34353.016219999998"/>
    <n v="463437"/>
    <s v="skgo"/>
    <s v="skgo"/>
    <d v="2023-02-03T16:39:00"/>
    <d v="2023-02-03T16:39:00"/>
  </r>
  <r>
    <x v="2"/>
    <x v="216"/>
    <n v="65700"/>
    <n v="27491"/>
    <n v="71542"/>
    <n v="475717494899"/>
    <s v="YNA"/>
    <s v="MNC"/>
    <n v="41660.201079999999"/>
    <n v="1773.7154700000001"/>
    <n v="9143.4200999999994"/>
    <n v="21282"/>
    <n v="90.834000000000003"/>
    <n v="0"/>
    <n v="1"/>
    <n v="5334958070"/>
    <n v="24359845950"/>
    <n v="499103784825"/>
    <n v="15435969508"/>
    <n v="0"/>
    <n v="5349.3443200000002"/>
    <n v="13100.266540000001"/>
    <n v="23234.70392"/>
    <n v="1172842"/>
    <s v="skgo"/>
    <s v="skgo"/>
    <d v="2023-02-03T16:39:00"/>
    <d v="2023-02-03T16:39:00"/>
  </r>
  <r>
    <x v="2"/>
    <x v="217"/>
    <n v="62331"/>
    <n v="27452"/>
    <n v="75438"/>
    <n v="553524566417"/>
    <s v="YNA"/>
    <s v="MNC"/>
    <n v="53283.070740000003"/>
    <n v="1730.6007"/>
    <n v="10043.2093"/>
    <n v="28901"/>
    <n v="19.005800000000001"/>
    <n v="0"/>
    <n v="1"/>
    <n v="8942255410"/>
    <n v="21991277706"/>
    <n v="576724129590"/>
    <n v="16661063460"/>
    <n v="0"/>
    <n v="6922.1114500000003"/>
    <n v="15331.19471"/>
    <n v="31057.71718"/>
    <n v="378959"/>
    <s v="skgo"/>
    <s v="skgo"/>
    <d v="2023-02-03T16:39:00"/>
    <d v="2023-02-03T16:39:00"/>
  </r>
  <r>
    <x v="2"/>
    <x v="218"/>
    <n v="52276"/>
    <n v="22215"/>
    <n v="64809"/>
    <n v="538395653368"/>
    <s v="YNA"/>
    <s v="MNC"/>
    <n v="51795.715060000002"/>
    <n v="1731.57259"/>
    <n v="9225.1615999999995"/>
    <n v="33941"/>
    <n v="682.30679999999995"/>
    <n v="1"/>
    <n v="0"/>
    <n v="6516356080"/>
    <n v="28265231380"/>
    <n v="489002419327"/>
    <n v="3801507375"/>
    <n v="216.22"/>
    <n v="4133.8010999999997"/>
    <n v="11782.22682"/>
    <n v="35906.600939999997"/>
    <n v="153775"/>
    <s v="skgo"/>
    <s v="skgo"/>
    <d v="2023-02-03T16:39:00"/>
    <d v="2023-02-03T16:39:00"/>
  </r>
  <r>
    <x v="2"/>
    <x v="219"/>
    <n v="43622"/>
    <n v="19563"/>
    <n v="64870"/>
    <n v="466804371496"/>
    <s v="YNA"/>
    <s v="MNC"/>
    <n v="35754.565889999998"/>
    <n v="1072.5898"/>
    <n v="5371.4629999999997"/>
    <n v="23763"/>
    <n v="268.91329999999999"/>
    <n v="1"/>
    <n v="0"/>
    <n v="5113004520"/>
    <n v="22549721140"/>
    <n v="480271648814"/>
    <n v="1955389241"/>
    <n v="375.07"/>
    <n v="2151.71623"/>
    <n v="7880.2873200000004"/>
    <n v="25746.689439999998"/>
    <n v="284610"/>
    <s v="skgo"/>
    <s v="skgo"/>
    <d v="2023-02-03T16:39:00"/>
    <d v="2023-02-03T16:39:00"/>
  </r>
  <r>
    <x v="2"/>
    <x v="220"/>
    <n v="46574"/>
    <n v="19560"/>
    <n v="57562"/>
    <n v="442640103157"/>
    <s v="YNA"/>
    <s v="MNC"/>
    <n v="67523.698189999996"/>
    <n v="1941.5453600000001"/>
    <n v="8940.8353999999999"/>
    <n v="48540"/>
    <n v="1152.0014000000001"/>
    <n v="1"/>
    <n v="0"/>
    <n v="10589616456"/>
    <n v="23552992650"/>
    <n v="447013104100"/>
    <n v="5673394130"/>
    <n v="79"/>
    <n v="5593.2615800000003"/>
    <n v="11466.32452"/>
    <n v="50492.952790000003"/>
    <n v="250242"/>
    <s v="skgo"/>
    <s v="skgo"/>
    <d v="2023-02-03T16:39:00"/>
    <d v="2023-02-03T16:39:00"/>
  </r>
  <r>
    <x v="2"/>
    <x v="221"/>
    <n v="35417"/>
    <n v="15565"/>
    <n v="48317"/>
    <n v="441148674584"/>
    <s v="YNA"/>
    <s v="MNC"/>
    <n v="79460.451490000007"/>
    <n v="2051.79423"/>
    <n v="6575.4721"/>
    <n v="60891"/>
    <n v="2163.7460000000001"/>
    <n v="0"/>
    <n v="1"/>
    <n v="15933157620"/>
    <n v="22439167860"/>
    <n v="451926976780"/>
    <n v="0"/>
    <n v="0"/>
    <n v="6079.68192"/>
    <n v="10225.13852"/>
    <n v="63180.394749999999"/>
    <n v="243763"/>
    <s v="skgo"/>
    <s v="skgo"/>
    <d v="2023-02-03T16:39:00"/>
    <d v="2023-02-03T16:39:00"/>
  </r>
  <r>
    <x v="2"/>
    <x v="222"/>
    <n v="39637"/>
    <n v="17296"/>
    <n v="51833"/>
    <n v="475444898709"/>
    <s v="YNA"/>
    <s v="MNC"/>
    <n v="72548.521349999995"/>
    <n v="1914.8206700000001"/>
    <n v="7106.0195000000003"/>
    <n v="54985"/>
    <n v="1299.6774"/>
    <n v="0"/>
    <n v="1"/>
    <n v="7439700870"/>
    <n v="21026278270"/>
    <n v="495328507885"/>
    <n v="0"/>
    <n v="0"/>
    <n v="4581.93534"/>
    <n v="10693.446970000001"/>
    <n v="57297.342640000003"/>
    <n v="69617"/>
    <s v="skgo"/>
    <s v="skgo"/>
    <d v="2023-02-03T16:39:00"/>
    <d v="2023-02-03T16:39:00"/>
  </r>
  <r>
    <x v="2"/>
    <x v="223"/>
    <n v="62179"/>
    <n v="25684"/>
    <n v="71143"/>
    <n v="644155628056"/>
    <s v="YNA"/>
    <s v="MNC"/>
    <n v="80331.29492"/>
    <n v="1897.1624899999999"/>
    <n v="10980.1095"/>
    <n v="60810"/>
    <n v="1425.2165"/>
    <n v="0"/>
    <n v="1"/>
    <n v="7104905444"/>
    <n v="21979348960"/>
    <n v="663894635776"/>
    <n v="3779502955"/>
    <n v="0"/>
    <n v="5202.95615"/>
    <n v="12838.780650000001"/>
    <n v="62315.894319999999"/>
    <n v="415307"/>
    <s v="skgo"/>
    <s v="skgo"/>
    <d v="2023-02-03T16:39:00"/>
    <d v="2023-02-03T16:39:00"/>
  </r>
  <r>
    <x v="2"/>
    <x v="224"/>
    <n v="45204"/>
    <n v="20312"/>
    <n v="66522"/>
    <n v="614804886126"/>
    <s v="YNA"/>
    <s v="MNC"/>
    <n v="98350.715930000006"/>
    <n v="2487.7593999999999"/>
    <n v="11118.0463"/>
    <n v="71284"/>
    <n v="3578.4337"/>
    <n v="0"/>
    <n v="1"/>
    <n v="13877550760"/>
    <n v="36891293560"/>
    <n v="641584158848"/>
    <n v="14461977751"/>
    <n v="0"/>
    <n v="10296.308800000001"/>
    <n v="15241.98503"/>
    <n v="72844.963799999998"/>
    <n v="534968"/>
    <s v="skgo"/>
    <s v="skgo"/>
    <d v="2023-02-03T16:39:00"/>
    <d v="2023-02-03T16:39:00"/>
  </r>
  <r>
    <x v="2"/>
    <x v="225"/>
    <n v="815396"/>
    <n v="312599"/>
    <n v="604183"/>
    <n v="2478843560384"/>
    <s v="MPA"/>
    <s v="MNC"/>
    <n v="69776.649900000004"/>
    <n v="4285.0524599999999"/>
    <n v="20689.353999999999"/>
    <n v="17350"/>
    <n v="1705.2182"/>
    <n v="1"/>
    <n v="0"/>
    <n v="41711768269"/>
    <n v="358113116118"/>
    <n v="2595799284145"/>
    <n v="173036155298"/>
    <n v="69.06"/>
    <n v="9074.0417600000001"/>
    <n v="28748.435099999999"/>
    <n v="32002.928940000002"/>
    <n v="276109"/>
    <s v="skgo"/>
    <s v="skgo"/>
    <d v="2023-02-03T16:39:00"/>
    <d v="2023-02-03T16:39:00"/>
  </r>
  <r>
    <x v="2"/>
    <x v="226"/>
    <n v="372654"/>
    <n v="141279"/>
    <n v="267276"/>
    <n v="1091335669070"/>
    <s v="MPA"/>
    <s v="MNC"/>
    <n v="43099.03471"/>
    <n v="1359.96631"/>
    <n v="2736.5455999999999"/>
    <n v="28194"/>
    <n v="259.55"/>
    <n v="0"/>
    <n v="1"/>
    <n v="3869974780"/>
    <n v="167559894635"/>
    <n v="1120348510555"/>
    <n v="48771240879"/>
    <n v="0"/>
    <n v="4107.3137699999997"/>
    <n v="6346.9690399999999"/>
    <n v="32666.2003"/>
    <n v="57702"/>
    <s v="skgo"/>
    <s v="skgo"/>
    <d v="2023-02-03T16:39:00"/>
    <d v="2023-02-03T16:39:00"/>
  </r>
  <r>
    <x v="2"/>
    <x v="227"/>
    <n v="37392"/>
    <n v="15726"/>
    <n v="34579"/>
    <n v="223370358810"/>
    <s v="CCA"/>
    <s v="MNC"/>
    <n v="8179.7648399999998"/>
    <n v="390.24772999999999"/>
    <n v="1978.7556"/>
    <n v="4065"/>
    <n v="158.74250000000001"/>
    <n v="0"/>
    <n v="1"/>
    <n v="10297996220"/>
    <n v="6399426220"/>
    <n v="234999869995"/>
    <n v="954893669"/>
    <n v="0"/>
    <n v="978.86914999999999"/>
    <n v="2533.8038799999999"/>
    <n v="4671.3268099999996"/>
    <n v="53207"/>
    <s v="skgo"/>
    <s v="skgo"/>
    <d v="2023-02-03T16:39:00"/>
    <d v="2023-02-03T16:39:00"/>
  </r>
  <r>
    <x v="2"/>
    <x v="228"/>
    <n v="42971"/>
    <n v="15110"/>
    <n v="33887"/>
    <n v="252686507190"/>
    <s v="CCA"/>
    <s v="MNC"/>
    <n v="6069.8854799999999"/>
    <n v="227.56689"/>
    <n v="380.07639999999998"/>
    <n v="3961"/>
    <n v="107.0545"/>
    <n v="0"/>
    <n v="1"/>
    <n v="5937251084"/>
    <n v="20111463870"/>
    <n v="259317501264"/>
    <n v="2686959260"/>
    <n v="0"/>
    <n v="469.64321000000001"/>
    <n v="661.01283000000001"/>
    <n v="4941.0457399999996"/>
    <n v="0"/>
    <s v="skgo"/>
    <s v="skgo"/>
    <d v="2023-02-03T16:39:00"/>
    <d v="2023-02-03T16:39:00"/>
  </r>
  <r>
    <x v="2"/>
    <x v="229"/>
    <n v="222314"/>
    <n v="83851"/>
    <n v="170565"/>
    <n v="839005518106"/>
    <s v="MPA"/>
    <s v="MNC"/>
    <n v="31039.029740000002"/>
    <n v="1251.55025"/>
    <n v="3842.8085000000001"/>
    <n v="15972"/>
    <n v="892.08500000000004"/>
    <n v="0"/>
    <n v="1"/>
    <n v="4037920890"/>
    <n v="119276015080"/>
    <n v="857608735683"/>
    <n v="25139296457"/>
    <n v="0"/>
    <n v="2693.8281999999999"/>
    <n v="7094.7091200000004"/>
    <n v="21265.690419999999"/>
    <n v="934415"/>
    <s v="skgo"/>
    <s v="skgo"/>
    <d v="2023-02-03T16:39:00"/>
    <d v="2023-02-03T16:39:00"/>
  </r>
  <r>
    <x v="2"/>
    <x v="230"/>
    <n v="148379"/>
    <n v="62275"/>
    <n v="129515"/>
    <n v="1048875321988"/>
    <s v="MPA"/>
    <s v="MNC"/>
    <n v="82695.749309999999"/>
    <n v="1645.6687300000001"/>
    <n v="9567.6741999999995"/>
    <n v="53199"/>
    <n v="2229.9614999999999"/>
    <n v="0"/>
    <n v="1"/>
    <n v="7360826030"/>
    <n v="53141541660"/>
    <n v="1112776800589"/>
    <n v="12834521708"/>
    <n v="0"/>
    <n v="5366.5194000000001"/>
    <n v="15821.507610000001"/>
    <n v="61533.530100000004"/>
    <n v="373555"/>
    <s v="skgo"/>
    <s v="skgo"/>
    <d v="2023-02-03T16:39:00"/>
    <d v="2023-02-03T16:39:00"/>
  </r>
  <r>
    <x v="2"/>
    <x v="231"/>
    <n v="1044740"/>
    <n v="409391"/>
    <n v="787504"/>
    <n v="3348605426875"/>
    <s v="YNA"/>
    <s v="MNC"/>
    <n v="74803.264129999996"/>
    <n v="3855.0767500000002"/>
    <n v="9142.2824000000001"/>
    <n v="42385"/>
    <n v="520.15170000000001"/>
    <n v="1"/>
    <n v="0"/>
    <n v="68464002268"/>
    <n v="315288025684"/>
    <n v="3474635188036"/>
    <n v="159288864365"/>
    <n v="313.08"/>
    <n v="8298.8107199999995"/>
    <n v="15121.5126"/>
    <n v="51424.393409999997"/>
    <n v="3321544"/>
    <s v="skgo"/>
    <s v="skgo"/>
    <d v="2023-02-03T16:39:00"/>
    <d v="2023-02-03T16:39:00"/>
  </r>
  <r>
    <x v="2"/>
    <x v="232"/>
    <n v="167042"/>
    <n v="70240"/>
    <n v="149780"/>
    <n v="912951311884"/>
    <s v="CCA"/>
    <s v="MNC"/>
    <n v="70542.410919999995"/>
    <n v="3520.1829699999998"/>
    <n v="24429.2392"/>
    <n v="21841"/>
    <n v="1889.3117999999999"/>
    <n v="1"/>
    <n v="0"/>
    <n v="10054607930"/>
    <n v="46369179640"/>
    <n v="941442939399"/>
    <n v="8519248188"/>
    <n v="102.84"/>
    <n v="11653.973050000001"/>
    <n v="31453.805059999999"/>
    <n v="27469.45061"/>
    <n v="40152"/>
    <s v="skgo"/>
    <s v="skgo"/>
    <d v="2023-02-03T16:39:00"/>
    <d v="2023-02-03T16:39:00"/>
  </r>
  <r>
    <x v="2"/>
    <x v="233"/>
    <n v="111083"/>
    <n v="44009"/>
    <n v="102357"/>
    <n v="792096464007"/>
    <s v="MPA"/>
    <s v="MNC"/>
    <n v="60829.837229999997"/>
    <n v="2410.48171"/>
    <n v="15105.398499999999"/>
    <n v="28420"/>
    <n v="1656.6016999999999"/>
    <n v="0"/>
    <n v="1"/>
    <n v="8624790560"/>
    <n v="83420964580"/>
    <n v="862307090013"/>
    <n v="13880873554"/>
    <n v="0"/>
    <n v="8347.6555900000003"/>
    <n v="17899.578170000001"/>
    <n v="34608.169670000003"/>
    <n v="50478"/>
    <s v="skgo"/>
    <s v="skgo"/>
    <d v="2023-02-03T16:39:00"/>
    <d v="2023-02-03T16:39:00"/>
  </r>
  <r>
    <x v="2"/>
    <x v="234"/>
    <n v="839566"/>
    <n v="341101"/>
    <n v="648490"/>
    <n v="2655437325822"/>
    <s v="CCA"/>
    <s v="MNC"/>
    <n v="94084.452359999996"/>
    <n v="4925.3438699999997"/>
    <n v="16755.771499999999"/>
    <n v="47302"/>
    <n v="3501.8510000000001"/>
    <n v="0"/>
    <n v="1"/>
    <n v="20432218354"/>
    <n v="238854375933"/>
    <n v="2836705347375"/>
    <n v="169171018091"/>
    <n v="0"/>
    <n v="12892.08354"/>
    <n v="24900.968939999999"/>
    <n v="56337.978280000003"/>
    <n v="63204"/>
    <s v="skgo"/>
    <s v="skgo"/>
    <d v="2023-02-03T16:39:00"/>
    <d v="2023-02-03T16:39:00"/>
  </r>
  <r>
    <x v="3"/>
    <x v="0"/>
    <n v="711662"/>
    <n v="141133"/>
    <n v="289952"/>
    <n v="1595808518417"/>
    <s v="CCA"/>
    <s v="SPC"/>
    <n v="46491.236169999996"/>
    <n v="2034.2601500000001"/>
    <n v="7554.6953000000003"/>
    <n v="24849"/>
    <n v="4827.2281999999996"/>
    <n v="0"/>
    <n v="1"/>
    <n v="30508284586"/>
    <n v="102831342857"/>
    <n v="1681408553360"/>
    <n v="133270989503"/>
    <n v="0"/>
    <n v="6035.3071200000004"/>
    <n v="11739.35649"/>
    <n v="28736.552660000001"/>
    <n v="1233228"/>
    <s v="skgo"/>
    <s v="skgo"/>
    <d v="2023-02-03T16:39:00"/>
    <d v="2023-02-03T16:39:00"/>
  </r>
  <r>
    <x v="3"/>
    <x v="1"/>
    <n v="9668465"/>
    <n v="4126524"/>
    <n v="6337817"/>
    <n v="22486005236953"/>
    <s v="MPA"/>
    <s v="SPC"/>
    <n v="60522.854070000001"/>
    <n v="7954.3278600000003"/>
    <n v="343.46899999999999"/>
    <n v="15323"/>
    <n v="7240.7466999999997"/>
    <n v="0"/>
    <n v="1"/>
    <n v="490978548987"/>
    <n v="3653914628109"/>
    <n v="42301082984282"/>
    <n v="10947363778479"/>
    <n v="0"/>
    <n v="14937.7165"/>
    <n v="2444.9553000000001"/>
    <n v="43233.570870000003"/>
    <n v="653100"/>
    <s v="skgo"/>
    <s v="skgo"/>
    <d v="2023-02-03T16:39:00"/>
    <d v="2023-02-03T16:39:00"/>
  </r>
  <r>
    <x v="3"/>
    <x v="2"/>
    <n v="3391946"/>
    <n v="1420252"/>
    <n v="2748535"/>
    <n v="7123657600212"/>
    <s v="YNA"/>
    <s v="MPC"/>
    <n v="77007.475860000006"/>
    <n v="5896.28442"/>
    <n v="5305.5754999999999"/>
    <n v="34926"/>
    <n v="526.56539999999995"/>
    <n v="0"/>
    <n v="1"/>
    <n v="135422317340"/>
    <n v="1463617139805"/>
    <n v="14065673444812"/>
    <n v="3222033496648"/>
    <n v="0"/>
    <n v="12664.83455"/>
    <n v="12201.655500000001"/>
    <n v="52213.363810000003"/>
    <n v="26621111"/>
    <s v="skgo"/>
    <s v="skgo"/>
    <d v="2023-02-03T16:39:00"/>
    <d v="2023-02-03T16:39:00"/>
  </r>
  <r>
    <x v="3"/>
    <x v="3"/>
    <n v="2418346"/>
    <n v="997416"/>
    <n v="1762061"/>
    <n v="5745718263658"/>
    <s v="YNA"/>
    <s v="MPC"/>
    <n v="88348.747700000007"/>
    <n v="5956.7611200000001"/>
    <n v="7458.2673999999997"/>
    <n v="48338"/>
    <n v="924.50720000000001"/>
    <n v="0"/>
    <n v="1"/>
    <n v="202148331788"/>
    <n v="888420936356"/>
    <n v="12009942191946"/>
    <n v="1836583225525"/>
    <n v="0"/>
    <n v="13038.49613"/>
    <n v="14222.12745"/>
    <n v="61148.70882"/>
    <n v="855216"/>
    <s v="skgo"/>
    <s v="skgo"/>
    <d v="2023-02-03T16:39:00"/>
    <d v="2023-02-03T16:39:00"/>
  </r>
  <r>
    <x v="3"/>
    <x v="4"/>
    <n v="2942828"/>
    <n v="1178564"/>
    <n v="2161248"/>
    <n v="6277672728340"/>
    <s v="MPA"/>
    <s v="MPC"/>
    <n v="106522.5929"/>
    <n v="8399.4253700000008"/>
    <n v="18082.986000000001"/>
    <n v="39373"/>
    <n v="1429.1167"/>
    <n v="0"/>
    <n v="1"/>
    <n v="149780132173"/>
    <n v="1049194558476"/>
    <n v="12152761715347"/>
    <n v="3475249565292"/>
    <n v="0"/>
    <n v="14215.68093"/>
    <n v="27454.31696"/>
    <n v="64919.017119999997"/>
    <n v="215654"/>
    <s v="skgo"/>
    <s v="skgo"/>
    <d v="2023-02-03T16:39:00"/>
    <d v="2023-02-03T16:39:00"/>
  </r>
  <r>
    <x v="3"/>
    <x v="5"/>
    <n v="1450062"/>
    <n v="608316"/>
    <n v="1157865"/>
    <n v="3305112709419"/>
    <s v="HNA"/>
    <s v="MPC"/>
    <n v="50112.838510000001"/>
    <n v="4098.7524999999996"/>
    <n v="9083.2437000000009"/>
    <n v="18944"/>
    <n v="5614.26"/>
    <n v="0"/>
    <n v="1"/>
    <n v="127007605451"/>
    <n v="620591530289"/>
    <n v="6580119541084"/>
    <n v="820865964755"/>
    <n v="0"/>
    <n v="8265.3413299999993"/>
    <n v="13471.55431"/>
    <n v="28415.370869999999"/>
    <n v="40059322"/>
    <s v="skgo"/>
    <s v="skgo"/>
    <d v="2023-02-03T16:39:00"/>
    <d v="2023-02-03T16:39:00"/>
  </r>
  <r>
    <x v="3"/>
    <x v="6"/>
    <n v="1463882"/>
    <n v="639020"/>
    <n v="1072939"/>
    <n v="3175592289535"/>
    <s v="CCA"/>
    <s v="MPC"/>
    <n v="53966.348680000003"/>
    <n v="3983.60095"/>
    <n v="3577.3069"/>
    <n v="29764"/>
    <n v="916.9547"/>
    <n v="0"/>
    <n v="1"/>
    <n v="96785039598"/>
    <n v="400488523480"/>
    <n v="6620403071412"/>
    <n v="1185736500415"/>
    <n v="0"/>
    <n v="9409.9411999999993"/>
    <n v="6897.8114400000004"/>
    <n v="37687.82574"/>
    <n v="7124307"/>
    <s v="skgo"/>
    <s v="skgo"/>
    <d v="2023-02-03T16:39:00"/>
    <d v="2023-02-03T16:39:00"/>
  </r>
  <r>
    <x v="3"/>
    <x v="7"/>
    <n v="1136017"/>
    <n v="452995"/>
    <n v="855015"/>
    <n v="2361801680460"/>
    <s v="YNA"/>
    <s v="MPC"/>
    <n v="106208.61629999999"/>
    <n v="4760.7064799999998"/>
    <n v="9869.6928000000007"/>
    <n v="68001"/>
    <n v="134.5257"/>
    <n v="0"/>
    <n v="1"/>
    <n v="54982006464"/>
    <n v="276200039689"/>
    <n v="4577489415308"/>
    <n v="571158814756"/>
    <n v="0"/>
    <n v="10868.24064"/>
    <n v="20307.77608"/>
    <n v="75082.766730000003"/>
    <n v="4800305"/>
    <s v="skgo"/>
    <s v="skgo"/>
    <d v="2023-02-03T16:39:00"/>
    <d v="2023-02-03T16:39:00"/>
  </r>
  <r>
    <x v="3"/>
    <x v="8"/>
    <n v="674635"/>
    <n v="270435"/>
    <n v="588781"/>
    <n v="5724362425010"/>
    <s v="JJA"/>
    <s v="SPC"/>
    <n v="185021.1274"/>
    <n v="8958.54774"/>
    <n v="58653.630899999996"/>
    <n v="87334"/>
    <n v="61.076599999999999"/>
    <n v="0"/>
    <n v="1"/>
    <n v="202991963824"/>
    <n v="425622341431"/>
    <n v="6009905855175"/>
    <n v="715867553218"/>
    <n v="0"/>
    <n v="12366.341560000001"/>
    <n v="68058.539999999994"/>
    <n v="104682.87940000001"/>
    <n v="6536102"/>
    <s v="skgo"/>
    <s v="skgo"/>
    <d v="2023-02-03T16:39:00"/>
    <d v="2023-02-03T16:39:00"/>
  </r>
  <r>
    <x v="3"/>
    <x v="9"/>
    <n v="149384"/>
    <n v="68069"/>
    <n v="105977"/>
    <n v="541839839328"/>
    <s v="MPA"/>
    <s v="SUB_SPC"/>
    <n v="2391.3168300000002"/>
    <n v="237.10185999999999"/>
    <n v="0"/>
    <n v="956"/>
    <n v="72.0685"/>
    <n v="0"/>
    <n v="1"/>
    <n v="3352016100"/>
    <n v="38218808470"/>
    <n v="710842836502"/>
    <n v="17251486919"/>
    <n v="0"/>
    <n v="283.88180999999997"/>
    <n v="80.126249999999999"/>
    <n v="2032.2364700000001"/>
    <n v="0"/>
    <s v="skgo"/>
    <s v="skgo"/>
    <d v="2023-02-03T16:39:00"/>
    <d v="2023-02-03T16:39:00"/>
  </r>
  <r>
    <x v="3"/>
    <x v="10"/>
    <n v="125240"/>
    <n v="59817"/>
    <n v="90435"/>
    <n v="563822477698"/>
    <s v="MPA"/>
    <s v="SUB_SPC"/>
    <n v="996.03044999999997"/>
    <n v="214.70451"/>
    <n v="0"/>
    <n v="151"/>
    <n v="0"/>
    <n v="0"/>
    <n v="1"/>
    <n v="8997472890"/>
    <n v="23417216695"/>
    <n v="620435176108"/>
    <n v="33830167106"/>
    <n v="0"/>
    <n v="234.97719000000001"/>
    <n v="0.43615999999999999"/>
    <n v="764.18629999999996"/>
    <n v="0"/>
    <s v="skgo"/>
    <s v="skgo"/>
    <d v="2023-02-03T16:39:00"/>
    <d v="2023-02-03T16:39:00"/>
  </r>
  <r>
    <x v="3"/>
    <x v="11"/>
    <n v="230040"/>
    <n v="101431"/>
    <n v="163148"/>
    <n v="596903363194"/>
    <s v="MPA"/>
    <s v="SUB_SPC"/>
    <n v="2186.6144100000001"/>
    <n v="248.14232000000001"/>
    <n v="0"/>
    <n v="180"/>
    <n v="0.64600000000000002"/>
    <n v="0"/>
    <n v="1"/>
    <n v="6300730220"/>
    <n v="31817399900"/>
    <n v="647624277097"/>
    <n v="19552999667"/>
    <n v="0"/>
    <n v="879.11995999999999"/>
    <n v="3.8584200000000002"/>
    <n v="1308.1369299999999"/>
    <n v="0"/>
    <s v="skgo"/>
    <s v="skgo"/>
    <d v="2023-02-03T16:39:00"/>
    <d v="2023-02-03T16:39:00"/>
  </r>
  <r>
    <x v="3"/>
    <x v="12"/>
    <n v="293556"/>
    <n v="126658"/>
    <n v="193183"/>
    <n v="743336035572"/>
    <s v="MPA"/>
    <s v="SUB_SPC"/>
    <n v="1686.1003900000001"/>
    <n v="226.67271"/>
    <n v="0"/>
    <n v="53"/>
    <n v="2.7749999999999999"/>
    <n v="0"/>
    <n v="1"/>
    <n v="3264259820"/>
    <n v="27864236920"/>
    <n v="773127358800"/>
    <n v="39820174507"/>
    <n v="0"/>
    <n v="713.57755999999995"/>
    <n v="68.201729999999998"/>
    <n v="907.00930000000005"/>
    <n v="0"/>
    <s v="skgo"/>
    <s v="skgo"/>
    <d v="2023-02-03T16:39:00"/>
    <d v="2023-02-03T16:39:00"/>
  </r>
  <r>
    <x v="3"/>
    <x v="13"/>
    <n v="346682"/>
    <n v="160944"/>
    <n v="194996"/>
    <n v="768875278781"/>
    <s v="MPA"/>
    <s v="SUB_SPC"/>
    <n v="1706.29386"/>
    <n v="249.87676999999999"/>
    <n v="0"/>
    <n v="295"/>
    <n v="0"/>
    <n v="0"/>
    <n v="1"/>
    <n v="6930617780"/>
    <n v="21358216317"/>
    <n v="906770727273"/>
    <n v="24210787962"/>
    <n v="0"/>
    <n v="559.83249999999998"/>
    <n v="3.8018200000000002"/>
    <n v="1145.93894"/>
    <n v="0"/>
    <s v="skgo"/>
    <s v="skgo"/>
    <d v="2023-02-03T16:39:00"/>
    <d v="2023-02-03T16:39:00"/>
  </r>
  <r>
    <x v="3"/>
    <x v="14"/>
    <n v="342837"/>
    <n v="158899"/>
    <n v="224160"/>
    <n v="832338265437"/>
    <s v="MPA"/>
    <s v="SUB_SPC"/>
    <n v="1421.5623499999999"/>
    <n v="263.79102999999998"/>
    <n v="0"/>
    <n v="114"/>
    <n v="122.992"/>
    <n v="0"/>
    <n v="1"/>
    <n v="12717892210"/>
    <n v="25924309420"/>
    <n v="870363822558"/>
    <n v="13670065796"/>
    <n v="0"/>
    <n v="386.35043000000002"/>
    <n v="6.4169999999999998"/>
    <n v="1032.94632"/>
    <n v="1800"/>
    <s v="skgo"/>
    <s v="skgo"/>
    <d v="2023-02-03T16:39:00"/>
    <d v="2023-02-03T16:39:00"/>
  </r>
  <r>
    <x v="3"/>
    <x v="15"/>
    <n v="394702"/>
    <n v="167617"/>
    <n v="243288"/>
    <n v="1005716555799"/>
    <s v="MPA"/>
    <s v="SUB_SPC"/>
    <n v="1849.60823"/>
    <n v="284.22095000000002"/>
    <n v="0"/>
    <n v="521"/>
    <n v="18.201499999999999"/>
    <n v="0"/>
    <n v="1"/>
    <n v="7871001980"/>
    <n v="38958576667"/>
    <n v="1046761075847"/>
    <n v="16620240525"/>
    <n v="0"/>
    <n v="459.52996000000002"/>
    <n v="88.022720000000007"/>
    <n v="1306.09025"/>
    <n v="12600"/>
    <s v="skgo"/>
    <s v="skgo"/>
    <d v="2023-02-03T16:39:00"/>
    <d v="2023-02-03T16:39:00"/>
  </r>
  <r>
    <x v="3"/>
    <x v="16"/>
    <n v="437153"/>
    <n v="184871"/>
    <n v="299762"/>
    <n v="988531423941"/>
    <s v="MPA"/>
    <s v="SUB_SPC"/>
    <n v="2457.6832899999999"/>
    <n v="272.66539"/>
    <n v="0"/>
    <n v="928"/>
    <n v="374.54750000000001"/>
    <n v="0"/>
    <n v="1"/>
    <n v="5112886770"/>
    <n v="31863897157"/>
    <n v="1028373617823"/>
    <n v="36135659608"/>
    <n v="0"/>
    <n v="359.89012000000002"/>
    <n v="11.5831"/>
    <n v="2091.7593700000002"/>
    <n v="189600"/>
    <s v="skgo"/>
    <s v="skgo"/>
    <d v="2023-02-03T16:39:00"/>
    <d v="2023-02-03T16:39:00"/>
  </r>
  <r>
    <x v="3"/>
    <x v="17"/>
    <n v="308055"/>
    <n v="131884"/>
    <n v="212461"/>
    <n v="841564847726"/>
    <s v="MPA"/>
    <s v="SUB_SPC"/>
    <n v="2360.0354900000002"/>
    <n v="199.74421000000001"/>
    <n v="0"/>
    <n v="1269"/>
    <n v="60.204000000000001"/>
    <n v="0"/>
    <n v="1"/>
    <n v="6270468580"/>
    <n v="28680088080"/>
    <n v="953764564452"/>
    <n v="22380636887"/>
    <n v="0"/>
    <n v="244.94078999999999"/>
    <n v="10.918839999999999"/>
    <n v="2108.2318599999999"/>
    <n v="7200"/>
    <s v="skgo"/>
    <s v="skgo"/>
    <d v="2023-02-03T16:39:00"/>
    <d v="2023-02-03T16:39:00"/>
  </r>
  <r>
    <x v="3"/>
    <x v="18"/>
    <n v="325257"/>
    <n v="128378"/>
    <n v="222946"/>
    <n v="833028302932"/>
    <s v="MPA"/>
    <s v="SUB_SPC"/>
    <n v="2065.1081899999999"/>
    <n v="208.29138"/>
    <n v="0"/>
    <n v="990"/>
    <n v="16.4544"/>
    <n v="0"/>
    <n v="1"/>
    <n v="2147291704"/>
    <n v="42365161668"/>
    <n v="865504834828"/>
    <n v="23985487908"/>
    <n v="0"/>
    <n v="293.34973000000002"/>
    <n v="38.90869"/>
    <n v="1735.1137699999999"/>
    <n v="0"/>
    <s v="skgo"/>
    <s v="skgo"/>
    <d v="2023-02-03T16:39:00"/>
    <d v="2023-02-03T16:39:00"/>
  </r>
  <r>
    <x v="3"/>
    <x v="19"/>
    <n v="523037"/>
    <n v="204210"/>
    <n v="385045"/>
    <n v="1296013800940"/>
    <s v="MPA"/>
    <s v="SUB_SPC"/>
    <n v="3543.7648199999999"/>
    <n v="284.84978000000001"/>
    <n v="0"/>
    <n v="1640"/>
    <n v="26.84"/>
    <n v="0"/>
    <n v="1"/>
    <n v="152751018494"/>
    <n v="31939504930"/>
    <n v="1326524123053"/>
    <n v="26748638361"/>
    <n v="0"/>
    <n v="496.97019999999998"/>
    <n v="38.581380000000003"/>
    <n v="3010.3493400000002"/>
    <n v="23400"/>
    <s v="skgo"/>
    <s v="skgo"/>
    <d v="2023-02-03T16:39:00"/>
    <d v="2023-02-03T16:39:00"/>
  </r>
  <r>
    <x v="3"/>
    <x v="20"/>
    <n v="479835"/>
    <n v="192581"/>
    <n v="316253"/>
    <n v="1070065909148"/>
    <s v="MPA"/>
    <s v="SUB_SPC"/>
    <n v="2971.0906"/>
    <n v="290.69882000000001"/>
    <n v="0"/>
    <n v="1415"/>
    <n v="77.143699999999995"/>
    <n v="0"/>
    <n v="1"/>
    <n v="2567638590"/>
    <n v="28603573591"/>
    <n v="1104064426937"/>
    <n v="12107790870"/>
    <n v="0"/>
    <n v="388.48282999999998"/>
    <n v="92.877579999999995"/>
    <n v="2495.1141899999998"/>
    <n v="0"/>
    <s v="skgo"/>
    <s v="skgo"/>
    <d v="2023-02-03T16:39:00"/>
    <d v="2023-02-03T16:39:00"/>
  </r>
  <r>
    <x v="3"/>
    <x v="21"/>
    <n v="312173"/>
    <n v="138528"/>
    <n v="214672"/>
    <n v="769446966136"/>
    <s v="MPA"/>
    <s v="SUB_SPC"/>
    <n v="1762.6368299999999"/>
    <n v="215.80528000000001"/>
    <n v="0"/>
    <n v="559"/>
    <n v="0.28000000000000003"/>
    <n v="0"/>
    <n v="1"/>
    <n v="1864544850"/>
    <n v="24366387140"/>
    <n v="833195464525"/>
    <n v="12580034912"/>
    <n v="0"/>
    <n v="290.91187000000002"/>
    <n v="7.8471000000000002"/>
    <n v="1468.0369599999999"/>
    <n v="51000"/>
    <s v="skgo"/>
    <s v="skgo"/>
    <d v="2023-02-03T16:39:00"/>
    <d v="2023-02-03T16:39:00"/>
  </r>
  <r>
    <x v="3"/>
    <x v="22"/>
    <n v="371890"/>
    <n v="166007"/>
    <n v="256240"/>
    <n v="836456586479"/>
    <s v="MPA"/>
    <s v="SUB_SPC"/>
    <n v="2385.0351799999999"/>
    <n v="352.86723000000001"/>
    <n v="0"/>
    <n v="74"/>
    <n v="0"/>
    <n v="0"/>
    <n v="1"/>
    <n v="4367076885"/>
    <n v="27959053901"/>
    <n v="922277600261"/>
    <n v="25889970139"/>
    <n v="0"/>
    <n v="1027.71271"/>
    <n v="39.866379999999999"/>
    <n v="1321.8168900000001"/>
    <n v="2700"/>
    <s v="skgo"/>
    <s v="skgo"/>
    <d v="2023-02-03T16:39:00"/>
    <d v="2023-02-03T16:39:00"/>
  </r>
  <r>
    <x v="3"/>
    <x v="23"/>
    <n v="454251"/>
    <n v="168184"/>
    <n v="295236"/>
    <n v="920396771319"/>
    <s v="MPA"/>
    <s v="SUB_SPC"/>
    <n v="1740.57134"/>
    <n v="309.5752"/>
    <n v="0"/>
    <n v="283"/>
    <n v="0"/>
    <n v="0"/>
    <n v="1"/>
    <n v="6415023080"/>
    <n v="24752496017"/>
    <n v="1042507876258"/>
    <n v="21366189834"/>
    <n v="0"/>
    <n v="437.81040000000002"/>
    <n v="12.73784"/>
    <n v="1292.2893999999999"/>
    <n v="0"/>
    <s v="skgo"/>
    <s v="skgo"/>
    <d v="2023-02-03T16:39:00"/>
    <d v="2023-02-03T16:39:00"/>
  </r>
  <r>
    <x v="3"/>
    <x v="24"/>
    <n v="580185"/>
    <n v="247202"/>
    <n v="401026"/>
    <n v="1274138167416"/>
    <s v="MPA"/>
    <s v="SUB_SPC"/>
    <n v="4143.6847500000003"/>
    <n v="399.43576000000002"/>
    <n v="0"/>
    <n v="389"/>
    <n v="17.768000000000001"/>
    <n v="0"/>
    <n v="1"/>
    <n v="2995907190"/>
    <n v="39790479290"/>
    <n v="1365978502383"/>
    <n v="17259301913"/>
    <n v="0"/>
    <n v="958.44626000000005"/>
    <n v="681.45135000000005"/>
    <n v="2508.5359400000002"/>
    <n v="180000"/>
    <s v="skgo"/>
    <s v="skgo"/>
    <d v="2023-02-03T16:39:00"/>
    <d v="2023-02-03T16:39:00"/>
  </r>
  <r>
    <x v="3"/>
    <x v="25"/>
    <n v="404408"/>
    <n v="182636"/>
    <n v="277498"/>
    <n v="962530727949"/>
    <s v="MPA"/>
    <s v="SUB_SPC"/>
    <n v="2011.99099"/>
    <n v="285.98333000000002"/>
    <n v="0"/>
    <n v="347"/>
    <n v="28.743600000000001"/>
    <n v="0"/>
    <n v="1"/>
    <n v="4160110860"/>
    <n v="29004550890"/>
    <n v="1000939714443"/>
    <n v="18052182794"/>
    <n v="0"/>
    <n v="525.41783999999996"/>
    <n v="139.48410000000001"/>
    <n v="1350.74665"/>
    <n v="0"/>
    <s v="skgo"/>
    <s v="skgo"/>
    <d v="2023-02-03T16:39:00"/>
    <d v="2023-02-03T16:39:00"/>
  </r>
  <r>
    <x v="3"/>
    <x v="26"/>
    <n v="231733"/>
    <n v="115254"/>
    <n v="146415"/>
    <n v="679742089004"/>
    <s v="MPA"/>
    <s v="SUB_SPC"/>
    <n v="1302.0252"/>
    <n v="202.21684999999999"/>
    <n v="0"/>
    <n v="320"/>
    <n v="115.35"/>
    <n v="0"/>
    <n v="1"/>
    <n v="9640001120"/>
    <n v="15953111380"/>
    <n v="706008393984"/>
    <n v="17913302880"/>
    <n v="0"/>
    <n v="311.89161000000001"/>
    <n v="136.40088"/>
    <n v="855.72891000000004"/>
    <n v="0"/>
    <s v="skgo"/>
    <s v="skgo"/>
    <d v="2023-02-03T16:39:00"/>
    <d v="2023-02-03T16:39:00"/>
  </r>
  <r>
    <x v="3"/>
    <x v="27"/>
    <n v="379480"/>
    <n v="178217"/>
    <n v="229008"/>
    <n v="878996920891"/>
    <s v="MPA"/>
    <s v="SUB_SPC"/>
    <n v="2454.81952"/>
    <n v="427.29586999999998"/>
    <n v="0"/>
    <n v="4"/>
    <n v="0.13500000000000001"/>
    <n v="0"/>
    <n v="1"/>
    <n v="7251879280"/>
    <n v="32702546291"/>
    <n v="918771437466"/>
    <n v="26985084757"/>
    <n v="0"/>
    <n v="1315.7303899999999"/>
    <n v="32.801450000000003"/>
    <n v="1110.19128"/>
    <n v="84000"/>
    <s v="skgo"/>
    <s v="skgo"/>
    <d v="2023-02-03T16:39:00"/>
    <d v="2023-02-03T16:39:00"/>
  </r>
  <r>
    <x v="3"/>
    <x v="28"/>
    <n v="391220"/>
    <n v="174572"/>
    <n v="245752"/>
    <n v="843769782532"/>
    <s v="MPA"/>
    <s v="SUB_SPC"/>
    <n v="1635.39823"/>
    <n v="235.67389"/>
    <n v="0"/>
    <n v="373"/>
    <n v="3.7665000000000002"/>
    <n v="0"/>
    <n v="1"/>
    <n v="909682040"/>
    <n v="16550164077"/>
    <n v="936490606380"/>
    <n v="21681167017"/>
    <n v="0"/>
    <n v="336.54066"/>
    <n v="6.1703099999999997"/>
    <n v="1296.57816"/>
    <n v="0"/>
    <s v="skgo"/>
    <s v="skgo"/>
    <d v="2023-02-03T16:39:00"/>
    <d v="2023-02-03T16:39:00"/>
  </r>
  <r>
    <x v="3"/>
    <x v="29"/>
    <n v="495060"/>
    <n v="259822"/>
    <n v="276385"/>
    <n v="1037714567426"/>
    <s v="MPA"/>
    <s v="SUB_SPC"/>
    <n v="2956.9355599999999"/>
    <n v="260.96361000000002"/>
    <n v="0"/>
    <n v="1739"/>
    <n v="36.095100000000002"/>
    <n v="0"/>
    <n v="1"/>
    <n v="5147490030"/>
    <n v="40162732090"/>
    <n v="1085958755792"/>
    <n v="19767275416"/>
    <n v="0"/>
    <n v="333.08037000000002"/>
    <n v="18.327850000000002"/>
    <n v="2610.1052399999999"/>
    <n v="0"/>
    <s v="skgo"/>
    <s v="skgo"/>
    <d v="2023-02-03T16:39:00"/>
    <d v="2023-02-03T16:39:00"/>
  </r>
  <r>
    <x v="3"/>
    <x v="30"/>
    <n v="425126"/>
    <n v="158582"/>
    <n v="272537"/>
    <n v="841012697245"/>
    <s v="MPA"/>
    <s v="SUB_SPC"/>
    <n v="4698.1479499999996"/>
    <n v="629.89649999999995"/>
    <n v="0"/>
    <n v="1607"/>
    <n v="63.906999999999996"/>
    <n v="0"/>
    <n v="1"/>
    <n v="37884997970"/>
    <n v="24878704560"/>
    <n v="1055417686055"/>
    <n v="9423737840"/>
    <n v="0"/>
    <n v="945.52728999999999"/>
    <n v="374.95722999999998"/>
    <n v="3381.17193"/>
    <n v="0"/>
    <s v="skgo"/>
    <s v="skgo"/>
    <d v="2023-02-03T16:39:00"/>
    <d v="2023-02-03T16:39:00"/>
  </r>
  <r>
    <x v="3"/>
    <x v="31"/>
    <n v="539231"/>
    <n v="212582"/>
    <n v="354458"/>
    <n v="1240725934269"/>
    <s v="MPA"/>
    <s v="SUB_SPC"/>
    <n v="3950.1006299999999"/>
    <n v="670.28787"/>
    <n v="0"/>
    <n v="713"/>
    <n v="16.792999999999999"/>
    <n v="0"/>
    <n v="1"/>
    <n v="78085738514"/>
    <n v="62240595632"/>
    <n v="1574235212062"/>
    <n v="56596983464"/>
    <n v="0"/>
    <n v="1123.85418"/>
    <n v="189.30795000000001"/>
    <n v="2640.4173000000001"/>
    <n v="0"/>
    <s v="skgo"/>
    <s v="skgo"/>
    <d v="2023-02-03T16:39:00"/>
    <d v="2023-02-03T16:39:00"/>
  </r>
  <r>
    <x v="3"/>
    <x v="32"/>
    <n v="667960"/>
    <n v="259785"/>
    <n v="431228"/>
    <n v="1152720236411"/>
    <s v="MPA"/>
    <s v="SUB_SPC"/>
    <n v="3387.2509799999998"/>
    <n v="596.93813999999998"/>
    <n v="0"/>
    <n v="106"/>
    <n v="193.99549999999999"/>
    <n v="0"/>
    <n v="1"/>
    <n v="7599546990"/>
    <n v="24166862811"/>
    <n v="1220734802353"/>
    <n v="26722236143"/>
    <n v="0"/>
    <n v="1212.91121"/>
    <n v="156.07169999999999"/>
    <n v="2021.52837"/>
    <n v="0"/>
    <s v="skgo"/>
    <s v="skgo"/>
    <d v="2023-02-03T16:39:00"/>
    <d v="2023-02-03T16:39:00"/>
  </r>
  <r>
    <x v="3"/>
    <x v="33"/>
    <n v="459970"/>
    <n v="179794"/>
    <n v="285708"/>
    <n v="948515170944"/>
    <s v="MPA"/>
    <s v="SUB_SPC"/>
    <n v="2459.0479999999998"/>
    <n v="386.62860000000001"/>
    <n v="0"/>
    <n v="297"/>
    <n v="5992.0403999999999"/>
    <n v="0"/>
    <n v="1"/>
    <n v="5652488600"/>
    <n v="30289696540"/>
    <n v="1086009401233"/>
    <n v="25018900806"/>
    <n v="0"/>
    <n v="816.97862999999995"/>
    <n v="205.79747"/>
    <n v="1439.3108"/>
    <n v="100800"/>
    <s v="skgo"/>
    <s v="skgo"/>
    <d v="2023-02-03T16:39:00"/>
    <d v="2023-02-03T16:39:00"/>
  </r>
  <r>
    <x v="3"/>
    <x v="34"/>
    <n v="41523"/>
    <n v="21101"/>
    <n v="38747"/>
    <n v="223970434794"/>
    <s v="YNA"/>
    <s v="SUB_MPC"/>
    <n v="282.57846000000001"/>
    <n v="74.652979999999999"/>
    <n v="0"/>
    <n v="13"/>
    <n v="0"/>
    <n v="1"/>
    <n v="0"/>
    <n v="4736642024"/>
    <n v="30039744530"/>
    <n v="239993594061"/>
    <n v="378508479"/>
    <n v="5.88"/>
    <n v="89.210899999999995"/>
    <n v="0.22189999999999999"/>
    <n v="194.81075999999999"/>
    <n v="45964"/>
    <s v="skgo"/>
    <s v="skgo"/>
    <d v="2023-02-03T16:39:00"/>
    <d v="2023-02-03T16:39:00"/>
  </r>
  <r>
    <x v="3"/>
    <x v="35"/>
    <n v="108135"/>
    <n v="47829"/>
    <n v="97115"/>
    <n v="377023036231"/>
    <s v="YNA"/>
    <s v="SUB_MPC"/>
    <n v="1395.6279500000001"/>
    <n v="135.32211000000001"/>
    <n v="0"/>
    <n v="678"/>
    <n v="0.99339999999999995"/>
    <n v="1"/>
    <n v="0"/>
    <n v="8326812610"/>
    <n v="13663295770"/>
    <n v="381228609528"/>
    <n v="207729671"/>
    <n v="16.8"/>
    <n v="153.37913"/>
    <n v="58.442390000000003"/>
    <n v="1187.93283"/>
    <n v="436810"/>
    <s v="skgo"/>
    <s v="skgo"/>
    <d v="2023-02-03T16:39:00"/>
    <d v="2023-02-03T16:39:00"/>
  </r>
  <r>
    <x v="3"/>
    <x v="36"/>
    <n v="88901"/>
    <n v="40501"/>
    <n v="81126"/>
    <n v="338679718657"/>
    <s v="YNA"/>
    <s v="SUB_MPC"/>
    <n v="986.46209999999996"/>
    <n v="148.61722"/>
    <n v="0"/>
    <n v="276"/>
    <n v="0.11609999999999999"/>
    <n v="1"/>
    <n v="0"/>
    <n v="2800276850"/>
    <n v="12032128150"/>
    <n v="346259430577"/>
    <n v="0"/>
    <n v="7.52"/>
    <n v="230.02610999999999"/>
    <n v="7.8989200000000004"/>
    <n v="752.67007000000001"/>
    <n v="600041"/>
    <s v="skgo"/>
    <s v="skgo"/>
    <d v="2023-02-03T16:39:00"/>
    <d v="2023-02-03T16:39:00"/>
  </r>
  <r>
    <x v="3"/>
    <x v="37"/>
    <n v="113342"/>
    <n v="51276"/>
    <n v="107396"/>
    <n v="401021405600"/>
    <s v="YNA"/>
    <s v="SUB_MPC"/>
    <n v="1419.9799499999999"/>
    <n v="136.10484"/>
    <n v="0"/>
    <n v="403"/>
    <n v="0"/>
    <n v="1"/>
    <n v="0"/>
    <n v="9656698710"/>
    <n v="17200624890"/>
    <n v="406377156358"/>
    <n v="925605449"/>
    <n v="41.84"/>
    <n v="158.78967"/>
    <n v="121.59841"/>
    <n v="1143.38057"/>
    <n v="437929"/>
    <s v="skgo"/>
    <s v="skgo"/>
    <d v="2023-02-03T16:39:00"/>
    <d v="2023-02-03T16:39:00"/>
  </r>
  <r>
    <x v="3"/>
    <x v="38"/>
    <n v="359886"/>
    <n v="158049"/>
    <n v="305497"/>
    <n v="787640658494"/>
    <s v="YNA"/>
    <s v="SUB_MPC"/>
    <n v="2966.7536799999998"/>
    <n v="313.76242000000002"/>
    <n v="0"/>
    <n v="1040"/>
    <n v="0"/>
    <n v="0"/>
    <n v="1"/>
    <n v="6285440690"/>
    <n v="38197619420"/>
    <n v="814204148106"/>
    <n v="811233113"/>
    <n v="0"/>
    <n v="488.65208000000001"/>
    <n v="30.7819"/>
    <n v="2453.9292"/>
    <n v="1483714"/>
    <s v="skgo"/>
    <s v="skgo"/>
    <d v="2023-02-03T16:39:00"/>
    <d v="2023-02-03T16:39:00"/>
  </r>
  <r>
    <x v="3"/>
    <x v="39"/>
    <n v="270745"/>
    <n v="106443"/>
    <n v="201124"/>
    <n v="558376671803"/>
    <s v="YNA"/>
    <s v="SUB_MPC"/>
    <n v="1663.1310800000001"/>
    <n v="236.54714999999999"/>
    <n v="0"/>
    <n v="460"/>
    <n v="0"/>
    <n v="0"/>
    <n v="1"/>
    <n v="10950345530"/>
    <n v="30603470040"/>
    <n v="621290602440"/>
    <n v="138541050"/>
    <n v="0"/>
    <n v="334.21566000000001"/>
    <n v="29.485610000000001"/>
    <n v="1302.92821"/>
    <n v="967875"/>
    <s v="skgo"/>
    <s v="skgo"/>
    <d v="2023-02-03T16:39:00"/>
    <d v="2023-02-03T16:39:00"/>
  </r>
  <r>
    <x v="3"/>
    <x v="40"/>
    <n v="267731"/>
    <n v="112568"/>
    <n v="233754"/>
    <n v="592185481154"/>
    <s v="YNA"/>
    <s v="SUB_MPC"/>
    <n v="2681.9283099999998"/>
    <n v="273.07087999999999"/>
    <n v="0"/>
    <n v="910"/>
    <n v="0"/>
    <n v="1"/>
    <n v="0"/>
    <n v="6981009600"/>
    <n v="20058585810"/>
    <n v="602504439419"/>
    <n v="187875279"/>
    <n v="34.56"/>
    <n v="312.01931000000002"/>
    <n v="105.5609"/>
    <n v="2268.9162999999999"/>
    <n v="8912026"/>
    <s v="skgo"/>
    <s v="skgo"/>
    <d v="2023-02-03T16:39:00"/>
    <d v="2023-02-03T16:39:00"/>
  </r>
  <r>
    <x v="3"/>
    <x v="41"/>
    <n v="283952"/>
    <n v="113727"/>
    <n v="219725"/>
    <n v="680087414095"/>
    <s v="YNA"/>
    <s v="SUB_MPC"/>
    <n v="3936.97282"/>
    <n v="243.23519999999999"/>
    <n v="0"/>
    <n v="2285"/>
    <n v="4.4400000000000004"/>
    <n v="0"/>
    <n v="1"/>
    <n v="13525080200"/>
    <n v="20005757140"/>
    <n v="711241546660"/>
    <n v="204784850"/>
    <n v="0"/>
    <n v="818.31759"/>
    <n v="87.318520000000007"/>
    <n v="3033.60401"/>
    <n v="45208"/>
    <s v="skgo"/>
    <s v="skgo"/>
    <d v="2023-02-03T16:39:00"/>
    <d v="2023-02-03T16:39:00"/>
  </r>
  <r>
    <x v="3"/>
    <x v="42"/>
    <n v="402169"/>
    <n v="160011"/>
    <n v="304853"/>
    <n v="872953187516"/>
    <s v="YNA"/>
    <s v="SUB_MPC"/>
    <n v="5150.2752099999998"/>
    <n v="402.02677"/>
    <n v="0"/>
    <n v="2866"/>
    <n v="6.1899999999999997E-2"/>
    <n v="1"/>
    <n v="0"/>
    <n v="10005477850"/>
    <n v="57407164550"/>
    <n v="899643306239"/>
    <n v="0"/>
    <n v="17.25"/>
    <n v="619.41144999999995"/>
    <n v="212.14246"/>
    <n v="4322.7222000000002"/>
    <n v="2510811"/>
    <s v="skgo"/>
    <s v="skgo"/>
    <d v="2023-02-03T16:39:00"/>
    <d v="2023-02-03T16:39:00"/>
  </r>
  <r>
    <x v="3"/>
    <x v="43"/>
    <n v="311757"/>
    <n v="129762"/>
    <n v="252664"/>
    <n v="769900473892"/>
    <s v="YNA"/>
    <s v="SUB_MPC"/>
    <n v="4177.0877399999999"/>
    <n v="390.27551"/>
    <n v="0"/>
    <n v="1371"/>
    <n v="0"/>
    <n v="1"/>
    <n v="0"/>
    <n v="11570609710"/>
    <n v="15714919380"/>
    <n v="777955598044"/>
    <n v="0"/>
    <n v="84.61"/>
    <n v="776.06231000000002"/>
    <n v="648.29084"/>
    <n v="2757.02369"/>
    <n v="361580"/>
    <s v="skgo"/>
    <s v="skgo"/>
    <d v="2023-02-03T16:39:00"/>
    <d v="2023-02-03T16:39:00"/>
  </r>
  <r>
    <x v="3"/>
    <x v="44"/>
    <n v="232666"/>
    <n v="103542"/>
    <n v="189387"/>
    <n v="573027455295"/>
    <s v="YNA"/>
    <s v="SUB_MPC"/>
    <n v="6526.2005799999997"/>
    <n v="391.79577"/>
    <n v="0"/>
    <n v="4120"/>
    <n v="0"/>
    <n v="0"/>
    <n v="1"/>
    <n v="5894457900"/>
    <n v="25367126100"/>
    <n v="580476655083"/>
    <n v="1375869193"/>
    <n v="0"/>
    <n v="880.86089000000004"/>
    <n v="471.68896999999998"/>
    <n v="5178.2594200000003"/>
    <n v="248488"/>
    <s v="skgo"/>
    <s v="skgo"/>
    <d v="2023-02-03T16:39:00"/>
    <d v="2023-02-03T16:39:00"/>
  </r>
  <r>
    <x v="3"/>
    <x v="45"/>
    <n v="137957"/>
    <n v="52737"/>
    <n v="104942"/>
    <n v="483875832236"/>
    <s v="YNA"/>
    <s v="SUB_MPC"/>
    <n v="18149.548030000002"/>
    <n v="1371.6120800000001"/>
    <n v="0"/>
    <n v="4229"/>
    <n v="0"/>
    <n v="1"/>
    <n v="0"/>
    <n v="35927728080"/>
    <n v="32431768622"/>
    <n v="491234972640"/>
    <n v="203369531"/>
    <n v="127.51"/>
    <n v="4384.6941399999996"/>
    <n v="6436.6822499999998"/>
    <n v="7338.5505400000002"/>
    <n v="316731"/>
    <s v="skgo"/>
    <s v="skgo"/>
    <d v="2023-02-03T16:39:00"/>
    <d v="2023-02-03T16:39:00"/>
  </r>
  <r>
    <x v="3"/>
    <x v="46"/>
    <n v="209157"/>
    <n v="86043"/>
    <n v="160501"/>
    <n v="481079890014"/>
    <s v="YNA"/>
    <s v="SUB_MPC"/>
    <n v="1209.9534699999999"/>
    <n v="177.27959000000001"/>
    <n v="0"/>
    <n v="301"/>
    <n v="0"/>
    <n v="0"/>
    <n v="1"/>
    <n v="2962884904"/>
    <n v="21160960330"/>
    <n v="520510752160"/>
    <n v="0"/>
    <n v="0"/>
    <n v="213.58966000000001"/>
    <n v="7.2068700000000003"/>
    <n v="991.78854000000001"/>
    <n v="320900"/>
    <s v="skgo"/>
    <s v="skgo"/>
    <d v="2023-02-03T16:39:00"/>
    <d v="2023-02-03T16:39:00"/>
  </r>
  <r>
    <x v="3"/>
    <x v="47"/>
    <n v="176894"/>
    <n v="77302"/>
    <n v="149398"/>
    <n v="420160573582"/>
    <s v="YNA"/>
    <s v="SUB_MPC"/>
    <n v="1021.2704"/>
    <n v="161.53865999999999"/>
    <n v="0"/>
    <n v="244"/>
    <n v="0"/>
    <n v="1"/>
    <n v="0"/>
    <n v="3177364330"/>
    <n v="15966124190"/>
    <n v="465039149140"/>
    <n v="156113146"/>
    <n v="7.22"/>
    <n v="188.08341999999999"/>
    <n v="4.6883600000000003"/>
    <n v="830.62891999999999"/>
    <n v="47063"/>
    <s v="skgo"/>
    <s v="skgo"/>
    <d v="2023-02-03T16:39:00"/>
    <d v="2023-02-03T16:39:00"/>
  </r>
  <r>
    <x v="3"/>
    <x v="48"/>
    <n v="212586"/>
    <n v="92172"/>
    <n v="162977"/>
    <n v="537707429143"/>
    <s v="YNA"/>
    <s v="SUB_MPC"/>
    <n v="3610.1152999999999"/>
    <n v="325.48097000000001"/>
    <n v="0"/>
    <n v="1248"/>
    <n v="0"/>
    <n v="0"/>
    <n v="1"/>
    <n v="2633972190"/>
    <n v="15790783910"/>
    <n v="556041050418"/>
    <n v="175894480"/>
    <n v="0"/>
    <n v="1210.1825799999999"/>
    <n v="392.85716000000002"/>
    <n v="2009.69046"/>
    <n v="9628"/>
    <s v="skgo"/>
    <s v="skgo"/>
    <d v="2023-02-03T16:39:00"/>
    <d v="2023-02-03T16:39:00"/>
  </r>
  <r>
    <x v="3"/>
    <x v="49"/>
    <n v="174545"/>
    <n v="67189"/>
    <n v="139329"/>
    <n v="667746119229"/>
    <s v="YNA"/>
    <s v="SUB_MPC"/>
    <n v="21829.590779999999"/>
    <n v="1114.96227"/>
    <n v="1431.7424000000001"/>
    <n v="14482"/>
    <n v="49.7806"/>
    <n v="1"/>
    <n v="0"/>
    <n v="27664024640"/>
    <n v="49112379210"/>
    <n v="690123053691"/>
    <n v="22989619025"/>
    <n v="65.61"/>
    <n v="1807.3396499999999"/>
    <n v="3586.7900399999999"/>
    <n v="16446.52809"/>
    <n v="9876343"/>
    <s v="skgo"/>
    <s v="skgo"/>
    <d v="2023-02-03T16:39:00"/>
    <d v="2023-02-03T16:39:00"/>
  </r>
  <r>
    <x v="3"/>
    <x v="50"/>
    <n v="76547"/>
    <n v="35114"/>
    <n v="57530"/>
    <n v="345796843289"/>
    <s v="YNA"/>
    <s v="SUB_MPC"/>
    <n v="705.50418000000002"/>
    <n v="171.39332999999999"/>
    <n v="0"/>
    <n v="0"/>
    <n v="0"/>
    <n v="0"/>
    <n v="1"/>
    <n v="2939017111"/>
    <n v="11511647186"/>
    <n v="389377803341"/>
    <n v="3308239600"/>
    <n v="0"/>
    <n v="209.11904999999999"/>
    <n v="0"/>
    <n v="499.50182999999998"/>
    <n v="0"/>
    <s v="skgo"/>
    <s v="skgo"/>
    <d v="2023-02-03T16:39:00"/>
    <d v="2023-02-03T16:39:00"/>
  </r>
  <r>
    <x v="3"/>
    <x v="51"/>
    <n v="341920"/>
    <n v="142473"/>
    <n v="269010"/>
    <n v="893202220864"/>
    <s v="YNA"/>
    <s v="SUB_MPC"/>
    <n v="18213.762460000002"/>
    <n v="1013.53854"/>
    <n v="0"/>
    <n v="11385"/>
    <n v="0"/>
    <n v="0"/>
    <n v="1"/>
    <n v="5134316820"/>
    <n v="33149165641"/>
    <n v="900749671197"/>
    <n v="7946953132"/>
    <n v="0"/>
    <n v="2149.1850199999999"/>
    <n v="2320.0711099999999"/>
    <n v="13754.426229999999"/>
    <n v="0"/>
    <s v="skgo"/>
    <s v="skgo"/>
    <d v="2023-02-03T16:39:00"/>
    <d v="2023-02-03T16:39:00"/>
  </r>
  <r>
    <x v="3"/>
    <x v="52"/>
    <n v="170700"/>
    <n v="75132"/>
    <n v="123579"/>
    <n v="536107950909"/>
    <s v="YNA"/>
    <s v="SUB_MPC"/>
    <n v="1731.9971800000001"/>
    <n v="339.36250000000001"/>
    <n v="0"/>
    <n v="206"/>
    <n v="0"/>
    <n v="0"/>
    <n v="1"/>
    <n v="970573500"/>
    <n v="8866329940"/>
    <n v="590092776359"/>
    <n v="898599789"/>
    <n v="0"/>
    <n v="449.51182"/>
    <n v="328.26087000000001"/>
    <n v="959.00369000000001"/>
    <n v="0"/>
    <s v="skgo"/>
    <s v="skgo"/>
    <d v="2023-02-03T16:39:00"/>
    <d v="2023-02-03T16:39:00"/>
  </r>
  <r>
    <x v="3"/>
    <x v="53"/>
    <n v="146632"/>
    <n v="69654"/>
    <n v="104250"/>
    <n v="498142660534"/>
    <s v="YNA"/>
    <s v="SUB_MPC"/>
    <n v="1743.12435"/>
    <n v="224.73286999999999"/>
    <n v="0"/>
    <n v="678"/>
    <n v="0"/>
    <n v="0"/>
    <n v="1"/>
    <n v="58288149790"/>
    <n v="10726658160"/>
    <n v="522430865873"/>
    <n v="0"/>
    <n v="0"/>
    <n v="283.57481999999999"/>
    <n v="4.66493"/>
    <n v="1458.4602"/>
    <n v="0"/>
    <s v="skgo"/>
    <s v="skgo"/>
    <d v="2023-02-03T16:39:00"/>
    <d v="2023-02-03T16:39:00"/>
  </r>
  <r>
    <x v="3"/>
    <x v="54"/>
    <n v="440263"/>
    <n v="181778"/>
    <n v="315058"/>
    <n v="965398683077"/>
    <s v="YNA"/>
    <s v="SUB_MPC"/>
    <n v="9398.5401999999995"/>
    <n v="884.09461999999996"/>
    <n v="0"/>
    <n v="4602"/>
    <n v="7.4744999999999999"/>
    <n v="0"/>
    <n v="1"/>
    <n v="1603733150"/>
    <n v="22447498786"/>
    <n v="971243188887"/>
    <n v="9589643731"/>
    <n v="0"/>
    <n v="1737.7894100000001"/>
    <n v="1088.6911500000001"/>
    <n v="6579.3351400000001"/>
    <n v="30147"/>
    <s v="skgo"/>
    <s v="skgo"/>
    <d v="2023-02-03T16:39:00"/>
    <d v="2023-02-03T16:39:00"/>
  </r>
  <r>
    <x v="3"/>
    <x v="55"/>
    <n v="424314"/>
    <n v="160984"/>
    <n v="294351"/>
    <n v="932319790800"/>
    <s v="YNA"/>
    <s v="SUB_MPC"/>
    <n v="7653.6911399999999"/>
    <n v="753.54615999999999"/>
    <n v="0"/>
    <n v="3771"/>
    <n v="2.0581999999999998"/>
    <n v="0"/>
    <n v="1"/>
    <n v="5038768420"/>
    <n v="24267780770"/>
    <n v="990791997593"/>
    <n v="16003567161"/>
    <n v="0"/>
    <n v="1300.81359"/>
    <n v="714.94745"/>
    <n v="5644.2489999999998"/>
    <n v="0"/>
    <s v="skgo"/>
    <s v="skgo"/>
    <d v="2023-02-03T16:39:00"/>
    <d v="2023-02-03T16:39:00"/>
  </r>
  <r>
    <x v="3"/>
    <x v="56"/>
    <n v="558631"/>
    <n v="230703"/>
    <n v="390105"/>
    <n v="1173419362169"/>
    <s v="YNA"/>
    <s v="SUB_MPC"/>
    <n v="6234.0041899999997"/>
    <n v="842.74293999999998"/>
    <n v="0"/>
    <n v="2119"/>
    <n v="28.061800000000002"/>
    <n v="0"/>
    <n v="1"/>
    <n v="9117908310"/>
    <n v="25932747036"/>
    <n v="1180043571334"/>
    <n v="6152445714"/>
    <n v="0"/>
    <n v="1196.87429"/>
    <n v="957.11937"/>
    <n v="4085.32753"/>
    <n v="0"/>
    <s v="skgo"/>
    <s v="skgo"/>
    <d v="2023-02-03T16:39:00"/>
    <d v="2023-02-03T16:39:00"/>
  </r>
  <r>
    <x v="3"/>
    <x v="57"/>
    <n v="259339"/>
    <n v="101578"/>
    <n v="208178"/>
    <n v="978925748404"/>
    <s v="YNA"/>
    <s v="SUB_MPC"/>
    <n v="42668.124000000003"/>
    <n v="1727.35016"/>
    <n v="5231.0129999999999"/>
    <n v="25577"/>
    <n v="26.4541"/>
    <n v="0"/>
    <n v="1"/>
    <n v="10507001920"/>
    <n v="130808451410"/>
    <n v="1030786152245"/>
    <n v="31353257719"/>
    <n v="0"/>
    <n v="5711.6281300000001"/>
    <n v="8808.3725699999995"/>
    <n v="28168.405200000001"/>
    <n v="825069"/>
    <s v="skgo"/>
    <s v="skgo"/>
    <d v="2023-02-03T16:39:00"/>
    <d v="2023-02-03T16:39:00"/>
  </r>
  <r>
    <x v="3"/>
    <x v="58"/>
    <n v="139729"/>
    <n v="61142"/>
    <n v="110009"/>
    <n v="399513569223"/>
    <s v="MPA"/>
    <s v="SUB_MPC"/>
    <n v="14035.5545"/>
    <n v="1389.5665799999999"/>
    <n v="0"/>
    <n v="3266"/>
    <n v="6.4195000000000002"/>
    <n v="1"/>
    <n v="0"/>
    <n v="1807407599"/>
    <n v="28635183305"/>
    <n v="466628942914"/>
    <n v="10211346814"/>
    <n v="147.87"/>
    <n v="2143.15362"/>
    <n v="1353.3631"/>
    <n v="10544.91598"/>
    <n v="38000"/>
    <s v="skgo"/>
    <s v="skgo"/>
    <d v="2023-02-03T16:39:00"/>
    <d v="2023-02-03T16:39:00"/>
  </r>
  <r>
    <x v="3"/>
    <x v="59"/>
    <n v="62542"/>
    <n v="25606"/>
    <n v="55457"/>
    <n v="271130462492"/>
    <s v="MPA"/>
    <s v="SUB_MPC"/>
    <n v="719.68524000000002"/>
    <n v="114.85201000000001"/>
    <n v="0"/>
    <n v="6"/>
    <n v="0"/>
    <n v="1"/>
    <n v="0"/>
    <n v="1214132740"/>
    <n v="8292062500"/>
    <n v="377222154391"/>
    <n v="1005422525"/>
    <n v="9.8699999999999992"/>
    <n v="157.27607"/>
    <n v="236.18028000000001"/>
    <n v="328.14229"/>
    <n v="1800"/>
    <s v="skgo"/>
    <s v="skgo"/>
    <d v="2023-02-03T16:39:00"/>
    <d v="2023-02-03T16:39:00"/>
  </r>
  <r>
    <x v="3"/>
    <x v="60"/>
    <n v="404343"/>
    <n v="173122"/>
    <n v="312732"/>
    <n v="885062050529"/>
    <s v="MPA"/>
    <s v="SUB_MPC"/>
    <n v="2483.5030000000002"/>
    <n v="508.53586000000001"/>
    <n v="0"/>
    <n v="241"/>
    <n v="0"/>
    <n v="0"/>
    <n v="1"/>
    <n v="8092119865"/>
    <n v="20924962573"/>
    <n v="900450797894"/>
    <n v="13665850720"/>
    <n v="0"/>
    <n v="653.03463999999997"/>
    <n v="141.92155"/>
    <n v="1693.9906100000001"/>
    <n v="0"/>
    <s v="skgo"/>
    <s v="skgo"/>
    <d v="2023-02-03T16:39:00"/>
    <d v="2023-02-03T16:39:00"/>
  </r>
  <r>
    <x v="3"/>
    <x v="61"/>
    <n v="387450"/>
    <n v="147391"/>
    <n v="258313"/>
    <n v="628667673337"/>
    <s v="MPA"/>
    <s v="SUB_MPC"/>
    <n v="5619.2450200000003"/>
    <n v="932.61541999999997"/>
    <n v="0"/>
    <n v="427"/>
    <n v="0"/>
    <n v="1"/>
    <n v="0"/>
    <n v="5493256887"/>
    <n v="17225918469"/>
    <n v="750337629632"/>
    <n v="17538916139"/>
    <n v="39.82"/>
    <n v="1069.8754300000001"/>
    <n v="254.99052"/>
    <n v="4295.8974699999999"/>
    <n v="49274"/>
    <s v="skgo"/>
    <s v="skgo"/>
    <d v="2023-02-03T16:39:00"/>
    <d v="2023-02-03T16:39:00"/>
  </r>
  <r>
    <x v="3"/>
    <x v="62"/>
    <n v="525354"/>
    <n v="211978"/>
    <n v="382389"/>
    <n v="952497042352"/>
    <s v="MPA"/>
    <s v="SUB_MPC"/>
    <n v="5745.39635"/>
    <n v="920.11810000000003"/>
    <n v="0"/>
    <n v="1261"/>
    <n v="10.697800000000001"/>
    <n v="1"/>
    <n v="0"/>
    <n v="12746974270"/>
    <n v="22682568060"/>
    <n v="1121381126392"/>
    <n v="13746431143"/>
    <n v="5.71"/>
    <n v="1288.7614699999999"/>
    <n v="1344.9498599999999"/>
    <n v="3116.0660200000002"/>
    <n v="0"/>
    <s v="skgo"/>
    <s v="skgo"/>
    <d v="2023-02-03T16:39:00"/>
    <d v="2023-02-03T16:39:00"/>
  </r>
  <r>
    <x v="3"/>
    <x v="63"/>
    <n v="494962"/>
    <n v="201550"/>
    <n v="347678"/>
    <n v="947914479619"/>
    <s v="MPA"/>
    <s v="SUB_MPC"/>
    <n v="3200.2685299999998"/>
    <n v="460.46976000000001"/>
    <n v="0"/>
    <n v="828"/>
    <n v="0"/>
    <n v="0"/>
    <n v="1"/>
    <n v="25799955093"/>
    <n v="38651343226"/>
    <n v="1111589694730"/>
    <n v="31259877888"/>
    <n v="0"/>
    <n v="600.83196999999996"/>
    <n v="337.28993000000003"/>
    <n v="2266.6194300000002"/>
    <n v="29064"/>
    <s v="skgo"/>
    <s v="skgo"/>
    <d v="2023-02-03T16:39:00"/>
    <d v="2023-02-03T16:39:00"/>
  </r>
  <r>
    <x v="3"/>
    <x v="64"/>
    <n v="296750"/>
    <n v="114972"/>
    <n v="217636"/>
    <n v="584578108995"/>
    <s v="MPA"/>
    <s v="SUB_MPC"/>
    <n v="4557.0690199999999"/>
    <n v="526.91723999999999"/>
    <n v="0"/>
    <n v="1146"/>
    <n v="0"/>
    <n v="0"/>
    <n v="1"/>
    <n v="11492098843"/>
    <n v="47487593029"/>
    <n v="683658823673"/>
    <n v="20751502177"/>
    <n v="0"/>
    <n v="811.63220999999999"/>
    <n v="1462.50288"/>
    <n v="2286.6096299999999"/>
    <n v="34800"/>
    <s v="skgo"/>
    <s v="skgo"/>
    <d v="2023-02-03T16:39:00"/>
    <d v="2023-02-03T16:39:00"/>
  </r>
  <r>
    <x v="3"/>
    <x v="65"/>
    <n v="542040"/>
    <n v="205791"/>
    <n v="374477"/>
    <n v="965708307022"/>
    <s v="MPA"/>
    <s v="SUB_MPC"/>
    <n v="11726.521710000001"/>
    <n v="1412.57492"/>
    <n v="0"/>
    <n v="3079"/>
    <n v="40.818399999999997"/>
    <n v="1"/>
    <n v="0"/>
    <n v="4237636480"/>
    <n v="31531104893"/>
    <n v="1149443813915"/>
    <n v="43632139929"/>
    <n v="27.5"/>
    <n v="1990.56143"/>
    <n v="2936.1126800000002"/>
    <n v="6807.1147000000001"/>
    <n v="18900"/>
    <s v="skgo"/>
    <s v="skgo"/>
    <d v="2023-02-03T16:39:00"/>
    <d v="2023-02-03T16:39:00"/>
  </r>
  <r>
    <x v="3"/>
    <x v="66"/>
    <n v="69203"/>
    <n v="28145"/>
    <n v="79941"/>
    <n v="628600487623"/>
    <s v="MPA"/>
    <s v="SUB_MPC"/>
    <n v="41142.068979999996"/>
    <n v="1743.9132300000001"/>
    <n v="13738.608700000001"/>
    <n v="17712"/>
    <n v="14.651"/>
    <n v="1"/>
    <n v="0"/>
    <n v="15281048398"/>
    <n v="66912154453"/>
    <n v="654616350815"/>
    <n v="10819507620"/>
    <n v="270.38"/>
    <n v="4565.3472599999996"/>
    <n v="16281.409030000001"/>
    <n v="20320.126690000001"/>
    <n v="35418"/>
    <s v="skgo"/>
    <s v="skgo"/>
    <d v="2023-02-03T16:39:00"/>
    <d v="2023-02-03T16:39:00"/>
  </r>
  <r>
    <x v="3"/>
    <x v="67"/>
    <n v="20455"/>
    <n v="8867"/>
    <n v="22616"/>
    <n v="364792697321"/>
    <s v="MPA"/>
    <s v="SUB_MPC"/>
    <n v="17293.280559999999"/>
    <n v="389.86225000000002"/>
    <n v="0"/>
    <n v="11407"/>
    <n v="0"/>
    <n v="1"/>
    <n v="0"/>
    <n v="7987196640"/>
    <n v="36101263360"/>
    <n v="385451315849"/>
    <n v="7808821507"/>
    <n v="576.04999999999995"/>
    <n v="935.20682999999997"/>
    <n v="3105.5971300000001"/>
    <n v="13259.534299999999"/>
    <n v="8398"/>
    <s v="skgo"/>
    <s v="skgo"/>
    <d v="2023-02-03T16:39:00"/>
    <d v="2023-02-03T16:39:00"/>
  </r>
  <r>
    <x v="3"/>
    <x v="68"/>
    <n v="102897"/>
    <n v="48193"/>
    <n v="91083"/>
    <n v="405980433509"/>
    <s v="HNA"/>
    <s v="SUB_MPC"/>
    <n v="4931.4803400000001"/>
    <n v="277.31682999999998"/>
    <n v="0"/>
    <n v="3461"/>
    <n v="0"/>
    <n v="0"/>
    <n v="1"/>
    <n v="2381847750"/>
    <n v="13844628110"/>
    <n v="447293520802"/>
    <n v="0"/>
    <n v="0"/>
    <n v="435.00515999999999"/>
    <n v="304.52003999999999"/>
    <n v="4195.8541400000004"/>
    <n v="6215341"/>
    <s v="skgo"/>
    <s v="skgo"/>
    <d v="2023-02-03T16:39:00"/>
    <d v="2023-02-03T16:39:00"/>
  </r>
  <r>
    <x v="3"/>
    <x v="69"/>
    <n v="296576"/>
    <n v="124973"/>
    <n v="226281"/>
    <n v="682671139453"/>
    <s v="HNA"/>
    <s v="SUB_MPC"/>
    <n v="4775.5168000000003"/>
    <n v="632.87307999999996"/>
    <n v="0"/>
    <n v="791"/>
    <n v="418.51499999999999"/>
    <n v="0"/>
    <n v="1"/>
    <n v="3733476040"/>
    <n v="14240873512"/>
    <n v="698955385233"/>
    <n v="4226264409"/>
    <n v="0"/>
    <n v="1218.08203"/>
    <n v="1181.1107400000001"/>
    <n v="2381.3665299999998"/>
    <n v="3878260"/>
    <s v="skgo"/>
    <s v="skgo"/>
    <d v="2023-02-03T16:39:00"/>
    <d v="2023-02-03T16:39:00"/>
  </r>
  <r>
    <x v="3"/>
    <x v="70"/>
    <n v="214579"/>
    <n v="87579"/>
    <n v="177025"/>
    <n v="586196376946"/>
    <s v="HNA"/>
    <s v="SUB_MPC"/>
    <n v="6099.0413699999999"/>
    <n v="510.09204"/>
    <n v="0"/>
    <n v="1795"/>
    <n v="295.2"/>
    <n v="0"/>
    <n v="1"/>
    <n v="3209272800"/>
    <n v="9972965850"/>
    <n v="595340675296"/>
    <n v="662745532"/>
    <n v="0"/>
    <n v="1017.62081"/>
    <n v="2090.6081899999999"/>
    <n v="2997.0042699999999"/>
    <n v="4476414"/>
    <s v="skgo"/>
    <s v="skgo"/>
    <d v="2023-02-03T16:39:00"/>
    <d v="2023-02-03T16:39:00"/>
  </r>
  <r>
    <x v="3"/>
    <x v="71"/>
    <n v="430431"/>
    <n v="183018"/>
    <n v="348494"/>
    <n v="1025665338302"/>
    <s v="HNA"/>
    <s v="SUB_MPC"/>
    <n v="12027.35571"/>
    <n v="1029.53691"/>
    <n v="0"/>
    <n v="5398"/>
    <n v="359.26499999999999"/>
    <n v="0"/>
    <n v="1"/>
    <n v="5286458860"/>
    <n v="23642908385"/>
    <n v="1042771787504"/>
    <n v="0"/>
    <n v="0"/>
    <n v="1858.6012800000001"/>
    <n v="2308.8660100000002"/>
    <n v="7868.7540200000003"/>
    <n v="15552604"/>
    <s v="skgo"/>
    <s v="skgo"/>
    <d v="2023-02-03T16:39:00"/>
    <d v="2023-02-03T16:39:00"/>
  </r>
  <r>
    <x v="3"/>
    <x v="72"/>
    <n v="405579"/>
    <n v="164553"/>
    <n v="314982"/>
    <n v="953713996603"/>
    <s v="HNA"/>
    <s v="SUB_MPC"/>
    <n v="22279.444289999999"/>
    <n v="1648.93364"/>
    <n v="5182.6171999999997"/>
    <n v="7499"/>
    <n v="0"/>
    <n v="0"/>
    <n v="1"/>
    <n v="119766062565"/>
    <n v="24797949332"/>
    <n v="965168007568"/>
    <n v="21622396673"/>
    <n v="0"/>
    <n v="3736.0320499999998"/>
    <n v="7586.4493300000004"/>
    <n v="10972.39191"/>
    <n v="9936703"/>
    <s v="skgo"/>
    <s v="skgo"/>
    <d v="2023-02-03T16:39:00"/>
    <d v="2023-02-03T16:39:00"/>
  </r>
  <r>
    <x v="3"/>
    <x v="73"/>
    <n v="223021"/>
    <n v="104650"/>
    <n v="177467"/>
    <n v="631227425403"/>
    <s v="CCA"/>
    <s v="SUB_MPC"/>
    <n v="13668.37066"/>
    <n v="789.15781000000004"/>
    <n v="0"/>
    <n v="8744"/>
    <n v="21.311299999999999"/>
    <n v="0"/>
    <n v="1"/>
    <n v="3562684780"/>
    <n v="19232389100"/>
    <n v="643397030219"/>
    <n v="60726865"/>
    <n v="0"/>
    <n v="2721.4526500000002"/>
    <n v="1269.83941"/>
    <n v="9684.0601999999999"/>
    <n v="3328197"/>
    <s v="skgo"/>
    <s v="skgo"/>
    <d v="2023-02-03T16:39:00"/>
    <d v="2023-02-03T16:39:00"/>
  </r>
  <r>
    <x v="3"/>
    <x v="74"/>
    <n v="235550"/>
    <n v="98346"/>
    <n v="182090"/>
    <n v="579094794000"/>
    <s v="CCA"/>
    <s v="SUB_MPC"/>
    <n v="6217.9039899999998"/>
    <n v="470.64704999999998"/>
    <n v="0"/>
    <n v="3423"/>
    <n v="104.1178"/>
    <n v="0"/>
    <n v="1"/>
    <n v="1223489990"/>
    <n v="30559892450"/>
    <n v="599812974983"/>
    <n v="0"/>
    <n v="0"/>
    <n v="817.16197"/>
    <n v="580.61440000000005"/>
    <n v="4825.1788200000001"/>
    <n v="1592363"/>
    <s v="skgo"/>
    <s v="skgo"/>
    <d v="2023-02-03T16:39:00"/>
    <d v="2023-02-03T16:39:00"/>
  </r>
  <r>
    <x v="3"/>
    <x v="75"/>
    <n v="477880"/>
    <n v="204879"/>
    <n v="326990"/>
    <n v="928763973279"/>
    <s v="CCA"/>
    <s v="SUB_MPC"/>
    <n v="9553.0565399999996"/>
    <n v="810.59668999999997"/>
    <n v="0"/>
    <n v="5115"/>
    <n v="138.18469999999999"/>
    <n v="0"/>
    <n v="1"/>
    <n v="3972035410"/>
    <n v="58368368152"/>
    <n v="987708427231"/>
    <n v="469211004"/>
    <n v="0"/>
    <n v="1581.3867499999999"/>
    <n v="1095.12077"/>
    <n v="6882.2304199999999"/>
    <n v="1170811"/>
    <s v="skgo"/>
    <s v="skgo"/>
    <d v="2023-02-03T16:39:00"/>
    <d v="2023-02-03T16:39:00"/>
  </r>
  <r>
    <x v="3"/>
    <x v="76"/>
    <n v="351047"/>
    <n v="156839"/>
    <n v="249435"/>
    <n v="695944846938"/>
    <s v="CCA"/>
    <s v="SUB_MPC"/>
    <n v="17655.421869999998"/>
    <n v="1272.2670499999999"/>
    <n v="0"/>
    <n v="9631"/>
    <n v="419.51519999999999"/>
    <n v="0"/>
    <n v="1"/>
    <n v="3449962440"/>
    <n v="32888982980"/>
    <n v="759499354389"/>
    <n v="1108160626"/>
    <n v="0"/>
    <n v="2424.64869"/>
    <n v="2873.4122400000001"/>
    <n v="12364.655339999999"/>
    <n v="982504"/>
    <s v="skgo"/>
    <s v="skgo"/>
    <d v="2023-02-03T16:39:00"/>
    <d v="2023-02-03T16:39:00"/>
  </r>
  <r>
    <x v="3"/>
    <x v="77"/>
    <n v="176384"/>
    <n v="74306"/>
    <n v="136957"/>
    <n v="522222548715"/>
    <s v="CCA"/>
    <s v="SUB_MPC"/>
    <n v="6871.5956200000001"/>
    <n v="640.93235000000004"/>
    <n v="0"/>
    <n v="2851"/>
    <n v="44.087899999999998"/>
    <n v="0"/>
    <n v="1"/>
    <n v="1503785360"/>
    <n v="33969621542"/>
    <n v="567080320412"/>
    <n v="0"/>
    <n v="0"/>
    <n v="1865.29114"/>
    <n v="1078.8246200000001"/>
    <n v="3931.7009600000001"/>
    <n v="50432"/>
    <s v="skgo"/>
    <s v="skgo"/>
    <d v="2023-02-03T16:39:00"/>
    <d v="2023-02-03T16:39:00"/>
  </r>
  <r>
    <x v="3"/>
    <x v="78"/>
    <n v="217595"/>
    <n v="87519"/>
    <n v="156429"/>
    <n v="478447514097"/>
    <s v="YNA"/>
    <s v="SUB_MPC"/>
    <n v="3700.72642"/>
    <n v="405.07409999999999"/>
    <n v="0"/>
    <n v="1422"/>
    <n v="9.5276999999999994"/>
    <n v="0"/>
    <n v="1"/>
    <n v="8203919149"/>
    <n v="14381733321"/>
    <n v="487628080424"/>
    <n v="6330428319"/>
    <n v="0"/>
    <n v="779.56102999999996"/>
    <n v="481.03404999999998"/>
    <n v="2444.3424399999999"/>
    <n v="73085"/>
    <s v="skgo"/>
    <s v="skgo"/>
    <d v="2023-02-03T16:39:00"/>
    <d v="2023-02-03T16:39:00"/>
  </r>
  <r>
    <x v="3"/>
    <x v="79"/>
    <n v="320064"/>
    <n v="132915"/>
    <n v="234666"/>
    <n v="634351248553"/>
    <s v="YNA"/>
    <s v="SUB_MPC"/>
    <n v="7351.0696399999997"/>
    <n v="789.83637999999996"/>
    <n v="0"/>
    <n v="1757"/>
    <n v="8.5500000000000007E-2"/>
    <n v="1"/>
    <n v="0"/>
    <n v="97100234877"/>
    <n v="22251510054"/>
    <n v="651444761485"/>
    <n v="17901434934"/>
    <n v="33.049999999999997"/>
    <n v="1291.4228800000001"/>
    <n v="2591.9054000000001"/>
    <n v="3473.0977600000001"/>
    <n v="453829"/>
    <s v="skgo"/>
    <s v="skgo"/>
    <d v="2023-02-03T16:39:00"/>
    <d v="2023-02-03T16:39:00"/>
  </r>
  <r>
    <x v="3"/>
    <x v="80"/>
    <n v="156806"/>
    <n v="62485"/>
    <n v="115190"/>
    <n v="330128868644"/>
    <s v="YNA"/>
    <s v="SUB_MPC"/>
    <n v="3607.4907400000002"/>
    <n v="282.06608"/>
    <n v="0"/>
    <n v="1872"/>
    <n v="0"/>
    <n v="1"/>
    <n v="0"/>
    <n v="3092755000"/>
    <n v="8100574260"/>
    <n v="380572160928"/>
    <n v="0"/>
    <n v="45.19"/>
    <n v="367.64159999999998"/>
    <n v="799.18146999999999"/>
    <n v="2442.7653700000001"/>
    <n v="147000"/>
    <s v="skgo"/>
    <s v="skgo"/>
    <d v="2023-02-03T16:39:00"/>
    <d v="2023-02-03T16:39:00"/>
  </r>
  <r>
    <x v="3"/>
    <x v="81"/>
    <n v="219014"/>
    <n v="80063"/>
    <n v="160569"/>
    <n v="495230641923"/>
    <s v="YNA"/>
    <s v="SUB_MPC"/>
    <n v="15735.16727"/>
    <n v="675.85527000000002"/>
    <n v="0"/>
    <n v="11094"/>
    <n v="17.633199999999999"/>
    <n v="1"/>
    <n v="0"/>
    <n v="3134196920"/>
    <n v="18854596997"/>
    <n v="504291728546"/>
    <n v="5939320252"/>
    <n v="18.100000000000001"/>
    <n v="1577.4455599999999"/>
    <n v="2985.8345599999998"/>
    <n v="11179.284949999999"/>
    <n v="1149157"/>
    <s v="skgo"/>
    <s v="skgo"/>
    <d v="2023-02-03T16:39:00"/>
    <d v="2023-02-03T16:39:00"/>
  </r>
  <r>
    <x v="3"/>
    <x v="82"/>
    <n v="222538"/>
    <n v="90013"/>
    <n v="188161"/>
    <n v="949203872870"/>
    <s v="YNA"/>
    <s v="SUB_MPC"/>
    <n v="75814.162179999999"/>
    <n v="2607.8746500000002"/>
    <n v="8213.7083000000002"/>
    <n v="51856"/>
    <n v="3.6981000000000002"/>
    <n v="1"/>
    <n v="0"/>
    <n v="15865227270"/>
    <n v="114089867190"/>
    <n v="963446669833"/>
    <n v="18281547282"/>
    <n v="53.89"/>
    <n v="6852.16957"/>
    <n v="13449.820599999999"/>
    <n v="55543.276210000004"/>
    <n v="2977234"/>
    <s v="skgo"/>
    <s v="skgo"/>
    <d v="2023-02-03T16:39:00"/>
    <d v="2023-02-03T16:39:00"/>
  </r>
  <r>
    <x v="3"/>
    <x v="83"/>
    <n v="1186078"/>
    <n v="488201"/>
    <n v="775852"/>
    <n v="3431365701285"/>
    <s v="MPA"/>
    <s v="MNC"/>
    <n v="12109.16784"/>
    <n v="1577.8218899999999"/>
    <n v="969.64700000000005"/>
    <n v="2593"/>
    <n v="376.4085"/>
    <n v="0"/>
    <n v="1"/>
    <n v="98953601682"/>
    <n v="257071326583"/>
    <n v="3611474238418"/>
    <n v="148177223954"/>
    <n v="0"/>
    <n v="2249.7564000000002"/>
    <n v="2079.1481100000001"/>
    <n v="7793.1407300000001"/>
    <n v="36000"/>
    <s v="skgo"/>
    <s v="skgo"/>
    <d v="2023-02-03T16:39:00"/>
    <d v="2023-02-03T16:39:00"/>
  </r>
  <r>
    <x v="3"/>
    <x v="84"/>
    <n v="940064"/>
    <n v="379640"/>
    <n v="558374"/>
    <n v="3272804096207"/>
    <s v="MPA"/>
    <s v="MNC"/>
    <n v="14163.2155"/>
    <n v="1607.52747"/>
    <n v="398.63900000000001"/>
    <n v="6881"/>
    <n v="372.4837"/>
    <n v="0"/>
    <n v="1"/>
    <n v="106787563590"/>
    <n v="265544804943"/>
    <n v="3738527965552"/>
    <n v="424344672215"/>
    <n v="0"/>
    <n v="2212.1849000000002"/>
    <n v="1081.66777"/>
    <n v="10878.646629999999"/>
    <n v="30600"/>
    <s v="skgo"/>
    <s v="skgo"/>
    <d v="2023-02-03T16:39:00"/>
    <d v="2023-02-03T16:39:00"/>
  </r>
  <r>
    <x v="3"/>
    <x v="85"/>
    <n v="461710"/>
    <n v="180351"/>
    <n v="328100"/>
    <n v="1398277667906"/>
    <s v="MPA"/>
    <s v="MNC"/>
    <n v="8154.6632600000003"/>
    <n v="711.34402"/>
    <n v="267.11700000000002"/>
    <n v="4690"/>
    <n v="155.501"/>
    <n v="0"/>
    <n v="1"/>
    <n v="108618834724"/>
    <n v="103177680657"/>
    <n v="1542328070553"/>
    <n v="117125623093"/>
    <n v="0"/>
    <n v="1087.4924699999999"/>
    <n v="792.36012000000005"/>
    <n v="6280.3476700000001"/>
    <n v="38700"/>
    <s v="skgo"/>
    <s v="skgo"/>
    <d v="2023-02-03T16:39:00"/>
    <d v="2023-02-03T16:39:00"/>
  </r>
  <r>
    <x v="3"/>
    <x v="86"/>
    <n v="550027"/>
    <n v="207634"/>
    <n v="366626"/>
    <n v="1690285982407"/>
    <s v="MPA"/>
    <s v="MNC"/>
    <n v="5847.2851000000001"/>
    <n v="590.14913999999999"/>
    <n v="59.646999999999998"/>
    <n v="2993"/>
    <n v="0.34079999999999999"/>
    <n v="0"/>
    <n v="1"/>
    <n v="72070333529"/>
    <n v="150678797820"/>
    <n v="1851419093594"/>
    <n v="74772721258"/>
    <n v="0"/>
    <n v="831.99779000000001"/>
    <n v="286.44484999999997"/>
    <n v="4732.8360599999996"/>
    <n v="0"/>
    <s v="skgo"/>
    <s v="skgo"/>
    <d v="2023-02-03T16:39:00"/>
    <d v="2023-02-03T16:39:00"/>
  </r>
  <r>
    <x v="3"/>
    <x v="87"/>
    <n v="818383"/>
    <n v="329594"/>
    <n v="560197"/>
    <n v="2294378873651"/>
    <s v="MPA"/>
    <s v="MNC"/>
    <n v="5345.1955900000003"/>
    <n v="941.09770000000003"/>
    <n v="501.56259999999997"/>
    <n v="955"/>
    <n v="69.759900000000002"/>
    <n v="0"/>
    <n v="1"/>
    <n v="114520616850"/>
    <n v="163417952188"/>
    <n v="2384486942727"/>
    <n v="112723006230"/>
    <n v="0"/>
    <n v="1117.36553"/>
    <n v="940.79799000000003"/>
    <n v="3293.2251700000002"/>
    <n v="0"/>
    <s v="skgo"/>
    <s v="skgo"/>
    <d v="2023-02-03T16:39:00"/>
    <d v="2023-02-03T16:39:00"/>
  </r>
  <r>
    <x v="3"/>
    <x v="88"/>
    <n v="298599"/>
    <n v="114422"/>
    <n v="212501"/>
    <n v="910967241828"/>
    <s v="MPA"/>
    <s v="MNC"/>
    <n v="3852.8651100000002"/>
    <n v="451.62425000000002"/>
    <n v="437.30689999999998"/>
    <n v="1472"/>
    <n v="46.066200000000002"/>
    <n v="0"/>
    <n v="1"/>
    <n v="44159637930"/>
    <n v="35870819600"/>
    <n v="966801360695"/>
    <n v="38134339070"/>
    <n v="0"/>
    <n v="723.51167999999996"/>
    <n v="725.44650000000001"/>
    <n v="2407.1340300000002"/>
    <n v="31300"/>
    <s v="skgo"/>
    <s v="skgo"/>
    <d v="2023-02-03T16:39:00"/>
    <d v="2023-02-03T16:39:00"/>
  </r>
  <r>
    <x v="3"/>
    <x v="89"/>
    <n v="537307"/>
    <n v="224080"/>
    <n v="473070"/>
    <n v="2262870850979"/>
    <s v="MPA"/>
    <s v="MNC"/>
    <n v="45824.253499999999"/>
    <n v="3059.0491699999998"/>
    <n v="17478.4221"/>
    <n v="7762"/>
    <n v="122.4753"/>
    <n v="1"/>
    <n v="0"/>
    <n v="120608336088"/>
    <n v="264270641088"/>
    <n v="2373388609014"/>
    <n v="219892075214"/>
    <n v="53.66"/>
    <n v="8681.1488599999993"/>
    <n v="21983.962780000002"/>
    <n v="15196.29306"/>
    <n v="436525"/>
    <s v="skgo"/>
    <s v="skgo"/>
    <d v="2023-02-03T16:39:00"/>
    <d v="2023-02-03T16:39:00"/>
  </r>
  <r>
    <x v="3"/>
    <x v="90"/>
    <n v="94353"/>
    <n v="39055"/>
    <n v="82053"/>
    <n v="505665699017"/>
    <s v="MPA"/>
    <s v="MNC"/>
    <n v="9566.6945199999991"/>
    <n v="297.59300999999999"/>
    <n v="370.995"/>
    <n v="6289"/>
    <n v="109.52209999999999"/>
    <n v="0"/>
    <n v="1"/>
    <n v="33992280510"/>
    <n v="54849919200"/>
    <n v="567697338883"/>
    <n v="0"/>
    <n v="0"/>
    <n v="702.14115000000004"/>
    <n v="1051.8756100000001"/>
    <n v="7816.8907600000002"/>
    <n v="94793"/>
    <s v="skgo"/>
    <s v="skgo"/>
    <d v="2023-02-03T16:39:00"/>
    <d v="2023-02-03T16:39:00"/>
  </r>
  <r>
    <x v="3"/>
    <x v="91"/>
    <n v="654915"/>
    <n v="291294"/>
    <n v="456070"/>
    <n v="2148135210975"/>
    <s v="MPA"/>
    <s v="MNC"/>
    <n v="15633.360269999999"/>
    <n v="1745.7079000000001"/>
    <n v="1813.5160000000001"/>
    <n v="6205"/>
    <n v="286.90820000000002"/>
    <n v="1"/>
    <n v="0"/>
    <n v="315728201032"/>
    <n v="119431160513"/>
    <n v="2677387562317"/>
    <n v="186479362331"/>
    <n v="92.7"/>
    <n v="2717.4994900000002"/>
    <n v="3891.54909"/>
    <n v="9034.3503899999996"/>
    <n v="34686"/>
    <s v="skgo"/>
    <s v="skgo"/>
    <d v="2023-02-03T16:39:00"/>
    <d v="2023-02-03T16:39:00"/>
  </r>
  <r>
    <x v="3"/>
    <x v="92"/>
    <n v="1079216"/>
    <n v="404705"/>
    <n v="689871"/>
    <n v="2978231499244"/>
    <s v="MPA"/>
    <s v="MNC"/>
    <n v="26810.23388"/>
    <n v="2048.6335100000001"/>
    <n v="3513.0401999999999"/>
    <n v="9236"/>
    <n v="3605.8416999999999"/>
    <n v="0"/>
    <n v="1"/>
    <n v="184192224770"/>
    <n v="186381116730"/>
    <n v="3193089635711"/>
    <n v="158933479723"/>
    <n v="0"/>
    <n v="5637.17328"/>
    <n v="6227.2444699999996"/>
    <n v="14963.45343"/>
    <n v="62296"/>
    <s v="skgo"/>
    <s v="skgo"/>
    <d v="2023-02-03T16:39:00"/>
    <d v="2023-02-03T16:39:00"/>
  </r>
  <r>
    <x v="3"/>
    <x v="93"/>
    <n v="63231"/>
    <n v="20629"/>
    <n v="31337"/>
    <n v="747222748741"/>
    <s v="MPA"/>
    <s v="MNC"/>
    <n v="3587.0152200000002"/>
    <n v="223.3389"/>
    <n v="213.4872"/>
    <n v="2327"/>
    <n v="3.8384"/>
    <n v="0"/>
    <n v="1"/>
    <n v="11653274891"/>
    <n v="24887699560"/>
    <n v="840562513287"/>
    <n v="25598026405"/>
    <n v="0"/>
    <n v="351.33904000000001"/>
    <n v="485.17599999999999"/>
    <n v="2752.2154799999998"/>
    <n v="0"/>
    <s v="skgo"/>
    <s v="skgo"/>
    <d v="2023-02-03T16:39:00"/>
    <d v="2023-02-03T16:39:00"/>
  </r>
  <r>
    <x v="3"/>
    <x v="94"/>
    <n v="197454"/>
    <n v="73909"/>
    <n v="126215"/>
    <n v="677907170285"/>
    <s v="MPA"/>
    <s v="MNC"/>
    <n v="3332.9248899999998"/>
    <n v="381.62671999999998"/>
    <n v="280.72680000000003"/>
    <n v="1284"/>
    <n v="796.70399999999995"/>
    <n v="0"/>
    <n v="1"/>
    <n v="40572574320"/>
    <n v="39107605150"/>
    <n v="725498497570"/>
    <n v="38660061199"/>
    <n v="0"/>
    <n v="938.61356000000001"/>
    <n v="473.15766000000002"/>
    <n v="1923.7524699999999"/>
    <n v="3600"/>
    <s v="skgo"/>
    <s v="skgo"/>
    <d v="2023-02-03T16:39:00"/>
    <d v="2023-02-03T16:39:00"/>
  </r>
  <r>
    <x v="3"/>
    <x v="95"/>
    <n v="713321"/>
    <n v="255575"/>
    <n v="498196"/>
    <n v="2128774804299"/>
    <s v="MPA"/>
    <s v="MNC"/>
    <n v="45814.434880000001"/>
    <n v="1667.30906"/>
    <n v="2465.8935000000001"/>
    <n v="30822"/>
    <n v="1232.4813999999999"/>
    <n v="0"/>
    <n v="1"/>
    <n v="85309660472"/>
    <n v="229981677652"/>
    <n v="2283060135296"/>
    <n v="124820092122"/>
    <n v="0"/>
    <n v="4789.6237300000003"/>
    <n v="6440.07431"/>
    <n v="34606.599139999998"/>
    <n v="1436560"/>
    <s v="skgo"/>
    <s v="skgo"/>
    <d v="2023-02-03T16:39:00"/>
    <d v="2023-02-03T16:39:00"/>
  </r>
  <r>
    <x v="3"/>
    <x v="96"/>
    <n v="229725"/>
    <n v="98336"/>
    <n v="169892"/>
    <n v="778469414962"/>
    <s v="MPA"/>
    <s v="MNC"/>
    <n v="4270.5786200000002"/>
    <n v="535.29845"/>
    <n v="392.01159999999999"/>
    <n v="1074"/>
    <n v="52.901699999999998"/>
    <n v="0"/>
    <n v="1"/>
    <n v="14460375379"/>
    <n v="69754076278"/>
    <n v="798755194007"/>
    <n v="22685885410"/>
    <n v="0"/>
    <n v="789.92570999999998"/>
    <n v="1167.8800699999999"/>
    <n v="2316.7978400000002"/>
    <n v="2700"/>
    <s v="skgo"/>
    <s v="skgo"/>
    <d v="2023-02-03T16:39:00"/>
    <d v="2023-02-03T16:39:00"/>
  </r>
  <r>
    <x v="3"/>
    <x v="97"/>
    <n v="500895"/>
    <n v="213850"/>
    <n v="365798"/>
    <n v="1776893213471"/>
    <s v="MPA"/>
    <s v="MNC"/>
    <n v="13968.013000000001"/>
    <n v="1891.7159099999999"/>
    <n v="2399.6181000000001"/>
    <n v="4156"/>
    <n v="217.654"/>
    <n v="1"/>
    <n v="0"/>
    <n v="112500581279"/>
    <n v="118686139554"/>
    <n v="1770730623968"/>
    <n v="129291104923"/>
    <n v="23.32"/>
    <n v="2692.3647500000002"/>
    <n v="4829.8090199999997"/>
    <n v="6455.4930299999996"/>
    <n v="25100"/>
    <s v="skgo"/>
    <s v="skgo"/>
    <d v="2023-02-03T16:39:00"/>
    <d v="2023-02-03T16:39:00"/>
  </r>
  <r>
    <x v="3"/>
    <x v="98"/>
    <n v="273791"/>
    <n v="107215"/>
    <n v="185903"/>
    <n v="840498891636"/>
    <s v="MPA"/>
    <s v="MNC"/>
    <n v="3641.66959"/>
    <n v="416.78323"/>
    <n v="179.38659999999999"/>
    <n v="1663"/>
    <n v="24.5641"/>
    <n v="0"/>
    <n v="1"/>
    <n v="36728790320"/>
    <n v="58303620713"/>
    <n v="899192990813"/>
    <n v="55106945948"/>
    <n v="0"/>
    <n v="593.68444"/>
    <n v="525.03337999999997"/>
    <n v="2525.1195699999998"/>
    <n v="25200"/>
    <s v="skgo"/>
    <s v="skgo"/>
    <d v="2023-02-03T16:39:00"/>
    <d v="2023-02-03T16:39:00"/>
  </r>
  <r>
    <x v="3"/>
    <x v="99"/>
    <n v="163795"/>
    <n v="59922"/>
    <n v="118308"/>
    <n v="515283179128"/>
    <s v="MPA"/>
    <s v="MNC"/>
    <n v="5403.4385400000001"/>
    <n v="490.11462999999998"/>
    <n v="369.35219999999998"/>
    <n v="3392"/>
    <n v="86.518199999999993"/>
    <n v="0"/>
    <n v="1"/>
    <n v="25450637330"/>
    <n v="50907323190"/>
    <n v="559208536688"/>
    <n v="24063737023"/>
    <n v="0"/>
    <n v="934.96204"/>
    <n v="774.11149"/>
    <n v="3697.4559100000001"/>
    <n v="0"/>
    <s v="skgo"/>
    <s v="skgo"/>
    <d v="2023-02-03T16:39:00"/>
    <d v="2023-02-03T16:39:00"/>
  </r>
  <r>
    <x v="3"/>
    <x v="100"/>
    <n v="293452"/>
    <n v="113584"/>
    <n v="175786"/>
    <n v="853720556180"/>
    <s v="MPA"/>
    <s v="MNC"/>
    <n v="9298.7239800000007"/>
    <n v="577.87494000000004"/>
    <n v="262.09989999999999"/>
    <n v="4810"/>
    <n v="973.99289999999996"/>
    <n v="0"/>
    <n v="1"/>
    <n v="45481904110"/>
    <n v="61143813820"/>
    <n v="895107670200"/>
    <n v="167543777788"/>
    <n v="0"/>
    <n v="1804.00224"/>
    <n v="1322.0530100000001"/>
    <n v="6178.7173300000004"/>
    <n v="115863"/>
    <s v="skgo"/>
    <s v="skgo"/>
    <d v="2023-02-03T16:39:00"/>
    <d v="2023-02-03T16:39:00"/>
  </r>
  <r>
    <x v="3"/>
    <x v="101"/>
    <n v="1074176"/>
    <n v="394636"/>
    <n v="728699"/>
    <n v="2951794280117"/>
    <s v="MPA"/>
    <s v="MNC"/>
    <n v="59123.139199999998"/>
    <n v="2373.1644200000001"/>
    <n v="6766.0447999999997"/>
    <n v="29908"/>
    <n v="1084.0539000000001"/>
    <n v="0"/>
    <n v="1"/>
    <n v="458668594554"/>
    <n v="346304924530"/>
    <n v="3007543195963"/>
    <n v="279949677250"/>
    <n v="0"/>
    <n v="5364.3989199999996"/>
    <n v="12052.47421"/>
    <n v="41739.147069999999"/>
    <n v="6533982"/>
    <s v="skgo"/>
    <s v="skgo"/>
    <d v="2023-02-03T16:39:00"/>
    <d v="2023-02-03T16:39:00"/>
  </r>
  <r>
    <x v="3"/>
    <x v="102"/>
    <n v="465617"/>
    <n v="174764"/>
    <n v="347651"/>
    <n v="1720494151576"/>
    <s v="MPA"/>
    <s v="MNC"/>
    <n v="67386.101349999997"/>
    <n v="2532.11249"/>
    <n v="10211.1234"/>
    <n v="26947"/>
    <n v="4980.9721"/>
    <n v="0"/>
    <n v="1"/>
    <n v="112567604770"/>
    <n v="155283584550"/>
    <n v="1874426947047"/>
    <n v="35721731837"/>
    <n v="0"/>
    <n v="9223.6709499999997"/>
    <n v="20055.048009999999"/>
    <n v="38138.690490000001"/>
    <n v="2325592"/>
    <s v="skgo"/>
    <s v="skgo"/>
    <d v="2023-02-03T16:39:00"/>
    <d v="2023-02-03T16:39:00"/>
  </r>
  <r>
    <x v="3"/>
    <x v="103"/>
    <n v="218388"/>
    <n v="86215"/>
    <n v="178582"/>
    <n v="1096695153904"/>
    <s v="MPA"/>
    <s v="MNC"/>
    <n v="46143.041790000003"/>
    <n v="2423.8572600000002"/>
    <n v="16174.850700000001"/>
    <n v="16460"/>
    <n v="368.69450000000001"/>
    <n v="0"/>
    <n v="1"/>
    <n v="68109779700"/>
    <n v="175542345507"/>
    <n v="1509852666411"/>
    <n v="10774713866"/>
    <n v="0"/>
    <n v="5423.3086599999997"/>
    <n v="18965.06567"/>
    <n v="21781.772260000002"/>
    <n v="16591606"/>
    <s v="skgo"/>
    <s v="skgo"/>
    <d v="2023-02-03T16:39:00"/>
    <d v="2023-02-03T16:39:00"/>
  </r>
  <r>
    <x v="3"/>
    <x v="104"/>
    <n v="187012"/>
    <n v="82928"/>
    <n v="174892"/>
    <n v="1069116798054"/>
    <s v="MPA"/>
    <s v="MNC"/>
    <n v="55346.087370000001"/>
    <n v="2312.0575100000001"/>
    <n v="14562.8264"/>
    <n v="23711"/>
    <n v="228.36709999999999"/>
    <n v="0"/>
    <n v="1"/>
    <n v="80537242150"/>
    <n v="94312471186"/>
    <n v="1104321204420"/>
    <n v="23782323957"/>
    <n v="0"/>
    <n v="5905.6854300000005"/>
    <n v="18554.402719999998"/>
    <n v="30913.986519999999"/>
    <n v="28001457"/>
    <s v="skgo"/>
    <s v="skgo"/>
    <d v="2023-02-03T16:39:00"/>
    <d v="2023-02-03T16:39:00"/>
  </r>
  <r>
    <x v="3"/>
    <x v="105"/>
    <n v="473970"/>
    <n v="179106"/>
    <n v="332893"/>
    <n v="1690321237055"/>
    <s v="MPA"/>
    <s v="MNC"/>
    <n v="27660.618109999999"/>
    <n v="1774.81693"/>
    <n v="7070.6289999999999"/>
    <n v="6714"/>
    <n v="174.70070000000001"/>
    <n v="1"/>
    <n v="0"/>
    <n v="98913798310"/>
    <n v="158890424750"/>
    <n v="1726435783045"/>
    <n v="82273098692"/>
    <n v="29.28"/>
    <n v="6493.1007099999997"/>
    <n v="10427.526089999999"/>
    <n v="10757.827310000001"/>
    <n v="83846"/>
    <s v="skgo"/>
    <s v="skgo"/>
    <d v="2023-02-03T16:39:00"/>
    <d v="2023-02-03T16:39:00"/>
  </r>
  <r>
    <x v="3"/>
    <x v="106"/>
    <n v="43516"/>
    <n v="18368"/>
    <n v="43397"/>
    <n v="643999655493"/>
    <s v="MPA"/>
    <s v="MNC"/>
    <n v="67630.819969999997"/>
    <n v="1189.2481600000001"/>
    <n v="8150.3984"/>
    <n v="36954"/>
    <n v="120.232"/>
    <n v="0"/>
    <n v="1"/>
    <n v="17835412700"/>
    <n v="56468354002"/>
    <n v="709275900162"/>
    <n v="10970068270"/>
    <n v="0"/>
    <n v="5508.8058000000001"/>
    <n v="13438.79494"/>
    <n v="48700.313829999999"/>
    <n v="30808940"/>
    <s v="skgo"/>
    <s v="skgo"/>
    <d v="2023-02-03T16:39:00"/>
    <d v="2023-02-03T16:39:00"/>
  </r>
  <r>
    <x v="3"/>
    <x v="107"/>
    <n v="62377"/>
    <n v="26056"/>
    <n v="68009"/>
    <n v="554558770591"/>
    <s v="MPA"/>
    <s v="MNC"/>
    <n v="84366.473610000001"/>
    <n v="1115.0839800000001"/>
    <n v="2903.6145000000001"/>
    <n v="68332"/>
    <n v="3332.5394999999999"/>
    <n v="0"/>
    <n v="1"/>
    <n v="32617132145"/>
    <n v="29740055890"/>
    <n v="565057164296"/>
    <n v="14653109138"/>
    <n v="0"/>
    <n v="5096.1067400000002"/>
    <n v="7157.2503200000001"/>
    <n v="72131.855450000003"/>
    <n v="15160002"/>
    <s v="skgo"/>
    <s v="skgo"/>
    <d v="2023-02-03T16:39:00"/>
    <d v="2023-02-03T16:39:00"/>
  </r>
  <r>
    <x v="3"/>
    <x v="108"/>
    <n v="118810"/>
    <n v="48197"/>
    <n v="124466"/>
    <n v="847668693074"/>
    <s v="MPA"/>
    <s v="MNC"/>
    <n v="87769.322929999995"/>
    <n v="2080.6555699999999"/>
    <n v="7651.9883"/>
    <n v="61340"/>
    <n v="1849.9349999999999"/>
    <n v="0"/>
    <n v="1"/>
    <n v="42259802250"/>
    <n v="48947225830"/>
    <n v="876473619506"/>
    <n v="38162603749"/>
    <n v="0"/>
    <n v="7271.6540800000002"/>
    <n v="12610.269609999999"/>
    <n v="67919.528739999994"/>
    <n v="4838705"/>
    <s v="skgo"/>
    <s v="skgo"/>
    <d v="2023-02-03T16:39:00"/>
    <d v="2023-02-03T16:39:00"/>
  </r>
  <r>
    <x v="3"/>
    <x v="109"/>
    <n v="282765"/>
    <n v="119722"/>
    <n v="233413"/>
    <n v="1445876601181"/>
    <s v="GWA"/>
    <s v="MNC"/>
    <n v="111640.1657"/>
    <n v="2287.5969100000002"/>
    <n v="6186.3858"/>
    <n v="79716"/>
    <n v="1061.7121999999999"/>
    <n v="0"/>
    <n v="1"/>
    <n v="6610536651"/>
    <n v="92355972099"/>
    <n v="1493691074224"/>
    <n v="143904413558"/>
    <n v="0"/>
    <n v="12765.23927"/>
    <n v="10481.79646"/>
    <n v="88417.638219999993"/>
    <n v="5349038"/>
    <s v="skgo"/>
    <s v="skgo"/>
    <d v="2023-02-03T16:39:00"/>
    <d v="2023-02-03T16:39:00"/>
  </r>
  <r>
    <x v="3"/>
    <x v="110"/>
    <n v="354376"/>
    <n v="151688"/>
    <n v="315544"/>
    <n v="1612879399896"/>
    <s v="GWA"/>
    <s v="MNC"/>
    <n v="86822.851550000007"/>
    <n v="2854.3258700000001"/>
    <n v="7652.1625000000004"/>
    <n v="60704"/>
    <n v="523.26310000000001"/>
    <n v="0"/>
    <n v="1"/>
    <n v="7661554280"/>
    <n v="128926986330"/>
    <n v="1659048925471"/>
    <n v="32753230411"/>
    <n v="0"/>
    <n v="6964.0999300000003"/>
    <n v="12721.69349"/>
    <n v="67163.839730000007"/>
    <n v="1241554"/>
    <s v="skgo"/>
    <s v="skgo"/>
    <d v="2023-02-03T16:39:00"/>
    <d v="2023-02-03T16:39:00"/>
  </r>
  <r>
    <x v="3"/>
    <x v="111"/>
    <n v="213321"/>
    <n v="99109"/>
    <n v="204707"/>
    <n v="1278730717953"/>
    <s v="GWA"/>
    <s v="MNC"/>
    <n v="104078.2377"/>
    <n v="2493.5527200000001"/>
    <n v="7012.0078999999996"/>
    <n v="82654"/>
    <n v="696.12339999999995"/>
    <n v="1"/>
    <n v="0"/>
    <n v="11212161230"/>
    <n v="56872009900"/>
    <n v="1310053968846"/>
    <n v="42567074776"/>
    <n v="77.7"/>
    <n v="6138.7851300000002"/>
    <n v="10853.452230000001"/>
    <n v="87109.257620000004"/>
    <n v="7652694"/>
    <s v="skgo"/>
    <s v="skgo"/>
    <d v="2023-02-03T16:39:00"/>
    <d v="2023-02-03T16:39:00"/>
  </r>
  <r>
    <x v="3"/>
    <x v="112"/>
    <n v="90593"/>
    <n v="37871"/>
    <n v="92694"/>
    <n v="520572050592"/>
    <s v="GWA"/>
    <s v="MNC"/>
    <n v="18020.741580000002"/>
    <n v="737.47868000000005"/>
    <n v="853.23860000000002"/>
    <n v="13635"/>
    <n v="213.68729999999999"/>
    <n v="1"/>
    <n v="0"/>
    <n v="6074769960"/>
    <n v="25520145348"/>
    <n v="529147266727"/>
    <n v="9277188930"/>
    <n v="42.5"/>
    <n v="1403.0432000000001"/>
    <n v="1810.3501699999999"/>
    <n v="14813.25131"/>
    <n v="544200"/>
    <s v="skgo"/>
    <s v="skgo"/>
    <d v="2023-02-03T16:39:00"/>
    <d v="2023-02-03T16:39:00"/>
  </r>
  <r>
    <x v="3"/>
    <x v="113"/>
    <n v="42719"/>
    <n v="18688"/>
    <n v="46887"/>
    <n v="388617414067"/>
    <s v="GWA"/>
    <s v="MNC"/>
    <n v="30348.890630000002"/>
    <n v="451.43632000000002"/>
    <n v="849.62760000000003"/>
    <n v="26713"/>
    <n v="240.8"/>
    <n v="0"/>
    <n v="1"/>
    <n v="11815314693"/>
    <n v="17700708524"/>
    <n v="414270853346"/>
    <n v="359578440"/>
    <n v="0"/>
    <n v="1107.72469"/>
    <n v="1619.34518"/>
    <n v="27625.189160000002"/>
    <n v="1035463"/>
    <s v="skgo"/>
    <s v="skgo"/>
    <d v="2023-02-03T16:39:00"/>
    <d v="2023-02-03T16:39:00"/>
  </r>
  <r>
    <x v="3"/>
    <x v="114"/>
    <n v="82665"/>
    <n v="35922"/>
    <n v="83916"/>
    <n v="496289163734"/>
    <s v="GWA"/>
    <s v="MNC"/>
    <n v="10576.14381"/>
    <n v="424.23352999999997"/>
    <n v="542.38570000000004"/>
    <n v="7957"/>
    <n v="70.2"/>
    <n v="1"/>
    <n v="0"/>
    <n v="44732585001"/>
    <n v="34345484319"/>
    <n v="527613479523"/>
    <n v="19031493240"/>
    <n v="30.2"/>
    <n v="832.73461999999995"/>
    <n v="873.22919999999999"/>
    <n v="8874.1608899999992"/>
    <n v="6813022"/>
    <s v="skgo"/>
    <s v="skgo"/>
    <d v="2023-02-03T16:39:00"/>
    <d v="2023-02-03T16:39:00"/>
  </r>
  <r>
    <x v="3"/>
    <x v="115"/>
    <n v="65243"/>
    <n v="31016"/>
    <n v="74964"/>
    <n v="778567874388"/>
    <s v="GWA"/>
    <s v="MNC"/>
    <n v="118780.8257"/>
    <n v="1875.8315700000001"/>
    <n v="4055.5412999999999"/>
    <n v="102169"/>
    <n v="1321.9830999999999"/>
    <n v="1"/>
    <n v="0"/>
    <n v="25274391380"/>
    <n v="66503843060"/>
    <n v="795491893122"/>
    <n v="14829435329"/>
    <n v="124.32"/>
    <n v="5273.1511200000004"/>
    <n v="7512.26062"/>
    <n v="106010.424"/>
    <n v="16153973"/>
    <s v="skgo"/>
    <s v="skgo"/>
    <d v="2023-02-03T16:39:00"/>
    <d v="2023-02-03T16:39:00"/>
  </r>
  <r>
    <x v="3"/>
    <x v="116"/>
    <n v="69242"/>
    <n v="29533"/>
    <n v="79270"/>
    <n v="701184650823"/>
    <s v="GWA"/>
    <s v="MNC"/>
    <n v="182034.3873"/>
    <n v="2258.8090099999999"/>
    <n v="10975.700699999999"/>
    <n v="148328"/>
    <n v="3093.4144000000001"/>
    <n v="0"/>
    <n v="1"/>
    <n v="58820683310"/>
    <n v="44286515920"/>
    <n v="757037129595"/>
    <n v="9298046773"/>
    <n v="0"/>
    <n v="8147.5502699999997"/>
    <n v="17665.156589999999"/>
    <n v="156246.99919999999"/>
    <n v="3357037"/>
    <s v="skgo"/>
    <s v="skgo"/>
    <d v="2023-02-03T16:39:00"/>
    <d v="2023-02-03T16:39:00"/>
  </r>
  <r>
    <x v="3"/>
    <x v="117"/>
    <n v="46472"/>
    <n v="19775"/>
    <n v="54711"/>
    <n v="525954672227"/>
    <s v="GWA"/>
    <s v="MNC"/>
    <n v="99806.706130000006"/>
    <n v="2230.52621"/>
    <n v="8748.5311000000002"/>
    <n v="72054"/>
    <n v="946.99530000000004"/>
    <n v="0"/>
    <n v="1"/>
    <n v="45167432030"/>
    <n v="22818244394"/>
    <n v="572594258222"/>
    <n v="10890485455"/>
    <n v="0"/>
    <n v="6292.777"/>
    <n v="14970.33747"/>
    <n v="78564.291259999998"/>
    <n v="909842"/>
    <s v="skgo"/>
    <s v="skgo"/>
    <d v="2023-02-03T16:39:00"/>
    <d v="2023-02-03T16:39:00"/>
  </r>
  <r>
    <x v="3"/>
    <x v="118"/>
    <n v="38662"/>
    <n v="17175"/>
    <n v="46128"/>
    <n v="488488937875"/>
    <s v="GWA"/>
    <s v="MNC"/>
    <n v="112732.4866"/>
    <n v="1440.9704099999999"/>
    <n v="6064.9251000000004"/>
    <n v="89690"/>
    <n v="2001.0379"/>
    <n v="0"/>
    <n v="1"/>
    <n v="13708898556"/>
    <n v="27878249715"/>
    <n v="500199407096"/>
    <n v="25476716707"/>
    <n v="0"/>
    <n v="5626.8271100000002"/>
    <n v="9913.5293999999994"/>
    <n v="97206.492970000007"/>
    <n v="4026418"/>
    <s v="skgo"/>
    <s v="skgo"/>
    <d v="2023-02-03T16:39:00"/>
    <d v="2023-02-03T16:39:00"/>
  </r>
  <r>
    <x v="3"/>
    <x v="119"/>
    <n v="41681"/>
    <n v="18519"/>
    <n v="56215"/>
    <n v="519586055859"/>
    <s v="GWA"/>
    <s v="MNC"/>
    <n v="146395.50839999999"/>
    <n v="2033.1136300000001"/>
    <n v="9156.3083000000006"/>
    <n v="119088"/>
    <n v="2357.9267"/>
    <n v="0"/>
    <n v="1"/>
    <n v="13005225608"/>
    <n v="20852173664"/>
    <n v="526613278699"/>
    <n v="2343860330"/>
    <n v="0"/>
    <n v="6490.1745199999996"/>
    <n v="15541.84006"/>
    <n v="124384.47169999999"/>
    <n v="5138472"/>
    <s v="skgo"/>
    <s v="skgo"/>
    <d v="2023-02-03T16:39:00"/>
    <d v="2023-02-03T16:39:00"/>
  </r>
  <r>
    <x v="3"/>
    <x v="120"/>
    <n v="36870"/>
    <n v="16375"/>
    <n v="44449"/>
    <n v="508444343859"/>
    <s v="GWA"/>
    <s v="MNC"/>
    <n v="121986.1455"/>
    <n v="1294.9240199999999"/>
    <n v="6854.723"/>
    <n v="99786"/>
    <n v="2943.7637"/>
    <n v="0"/>
    <n v="1"/>
    <n v="21630453570"/>
    <n v="24506596526"/>
    <n v="556910942315"/>
    <n v="23274993782"/>
    <n v="0"/>
    <n v="5643.6052200000004"/>
    <n v="10894.463519999999"/>
    <n v="105460.88959999999"/>
    <n v="1626020"/>
    <s v="skgo"/>
    <s v="skgo"/>
    <d v="2023-02-03T16:39:00"/>
    <d v="2023-02-03T16:39:00"/>
  </r>
  <r>
    <x v="3"/>
    <x v="121"/>
    <n v="44699"/>
    <n v="17244"/>
    <n v="42618"/>
    <n v="539465903131"/>
    <s v="GWA"/>
    <s v="MNC"/>
    <n v="88969.362389999995"/>
    <n v="1364.18247"/>
    <n v="12551.4962"/>
    <n v="63894"/>
    <n v="1266.3"/>
    <n v="0"/>
    <n v="1"/>
    <n v="21669886820"/>
    <n v="28242691350"/>
    <n v="550750216034"/>
    <n v="10533644096"/>
    <n v="0"/>
    <n v="5319.4009500000002"/>
    <n v="21086.59302"/>
    <n v="62580.838920000002"/>
    <n v="60853743"/>
    <s v="skgo"/>
    <s v="skgo"/>
    <d v="2023-02-03T16:39:00"/>
    <d v="2023-02-03T16:39:00"/>
  </r>
  <r>
    <x v="3"/>
    <x v="122"/>
    <n v="24857"/>
    <n v="9997"/>
    <n v="25560"/>
    <n v="382580155835"/>
    <s v="GWA"/>
    <s v="MNC"/>
    <n v="90893.390339999998"/>
    <n v="1087.93256"/>
    <n v="3011.3216000000002"/>
    <n v="79641"/>
    <n v="472.87869999999998"/>
    <n v="0"/>
    <n v="1"/>
    <n v="3009297440"/>
    <n v="13896782416"/>
    <n v="388963639917"/>
    <n v="12289547894"/>
    <n v="0"/>
    <n v="5810.2149499999996"/>
    <n v="6018.7518300000002"/>
    <n v="79073.193660000004"/>
    <n v="11831118"/>
    <s v="skgo"/>
    <s v="skgo"/>
    <d v="2023-02-03T16:39:00"/>
    <d v="2023-02-03T16:39:00"/>
  </r>
  <r>
    <x v="3"/>
    <x v="123"/>
    <n v="22278"/>
    <n v="8606"/>
    <n v="21364"/>
    <n v="375476838182"/>
    <s v="GWA"/>
    <s v="MNC"/>
    <n v="66196.703460000004"/>
    <n v="970.56317000000001"/>
    <n v="4388.3864000000003"/>
    <n v="57704"/>
    <n v="1632.2927"/>
    <n v="0"/>
    <n v="1"/>
    <n v="13031416150"/>
    <n v="13094266948"/>
    <n v="427484246792"/>
    <n v="0"/>
    <n v="0"/>
    <n v="4067.9921199999999"/>
    <n v="7361.4566199999999"/>
    <n v="54776.64112"/>
    <n v="9230187"/>
    <s v="skgo"/>
    <s v="skgo"/>
    <d v="2023-02-03T16:39:00"/>
    <d v="2023-02-03T16:39:00"/>
  </r>
  <r>
    <x v="3"/>
    <x v="124"/>
    <n v="31694"/>
    <n v="12698"/>
    <n v="33664"/>
    <n v="553587443488"/>
    <s v="GWA"/>
    <s v="MNC"/>
    <n v="164609.92120000001"/>
    <n v="1646.8833099999999"/>
    <n v="3588.4780999999998"/>
    <n v="158948"/>
    <n v="3765.7993999999999"/>
    <n v="0"/>
    <n v="1"/>
    <n v="14762107740"/>
    <n v="40007170155"/>
    <n v="582063024063"/>
    <n v="7458294797"/>
    <n v="0"/>
    <n v="7717.8628799999997"/>
    <n v="7109.1934799999999"/>
    <n v="149794.56270000001"/>
    <n v="20821217"/>
    <s v="skgo"/>
    <s v="skgo"/>
    <d v="2023-02-03T16:39:00"/>
    <d v="2023-02-03T16:39:00"/>
  </r>
  <r>
    <x v="3"/>
    <x v="125"/>
    <n v="26757"/>
    <n v="12096"/>
    <n v="32707"/>
    <n v="419914566203"/>
    <s v="GWA"/>
    <s v="MNC"/>
    <n v="66074.783370000005"/>
    <n v="1089.5008600000001"/>
    <n v="3880.1554000000001"/>
    <n v="51936"/>
    <n v="759.07860000000005"/>
    <n v="1"/>
    <n v="0"/>
    <n v="26268504413"/>
    <n v="12780441589"/>
    <n v="434036298622"/>
    <n v="153237410"/>
    <n v="102.23"/>
    <n v="3757.7103999999999"/>
    <n v="5822.1472400000002"/>
    <n v="56505.358930000002"/>
    <n v="14194990"/>
    <s v="skgo"/>
    <s v="skgo"/>
    <d v="2023-02-03T16:39:00"/>
    <d v="2023-02-03T16:39:00"/>
  </r>
  <r>
    <x v="3"/>
    <x v="126"/>
    <n v="27946"/>
    <n v="12445"/>
    <n v="36808"/>
    <n v="355516775749"/>
    <s v="GWA"/>
    <s v="MNC"/>
    <n v="63000.513220000001"/>
    <n v="1548.80025"/>
    <n v="2887.0974999999999"/>
    <n v="52027"/>
    <n v="1519.3166000000001"/>
    <n v="1"/>
    <n v="0"/>
    <n v="11725021986"/>
    <n v="24424648214"/>
    <n v="382973443885"/>
    <n v="9846340639"/>
    <n v="61.9"/>
    <n v="3800.2408"/>
    <n v="5203.06005"/>
    <n v="54009.115169999997"/>
    <n v="22571765"/>
    <s v="skgo"/>
    <s v="skgo"/>
    <d v="2023-02-03T16:39:00"/>
    <d v="2023-02-03T16:39:00"/>
  </r>
  <r>
    <x v="3"/>
    <x v="127"/>
    <n v="210186"/>
    <n v="95281"/>
    <n v="216861"/>
    <n v="1285512549812"/>
    <s v="CCA"/>
    <s v="MNC"/>
    <n v="98359.433919999996"/>
    <n v="3899.9753700000001"/>
    <n v="13370.393099999999"/>
    <n v="61131"/>
    <n v="2875.6916999999999"/>
    <n v="0"/>
    <n v="1"/>
    <n v="26265794930"/>
    <n v="108389850827"/>
    <n v="1308545636182"/>
    <n v="28264394253"/>
    <n v="0"/>
    <n v="12762.666859999999"/>
    <n v="18687.00477"/>
    <n v="66941.590490000002"/>
    <n v="90353384"/>
    <s v="skgo"/>
    <s v="skgo"/>
    <d v="2023-02-03T16:39:00"/>
    <d v="2023-02-03T16:39:00"/>
  </r>
  <r>
    <x v="3"/>
    <x v="128"/>
    <n v="133018"/>
    <n v="60173"/>
    <n v="136724"/>
    <n v="995883959452"/>
    <s v="CCA"/>
    <s v="MNC"/>
    <n v="88349.051529999997"/>
    <n v="2381.7752599999999"/>
    <n v="9342.402"/>
    <n v="64368"/>
    <n v="53.2744"/>
    <n v="0"/>
    <n v="1"/>
    <n v="20774003850"/>
    <n v="72142160700"/>
    <n v="1052464713259"/>
    <n v="7604123597"/>
    <n v="0"/>
    <n v="9078.8934800000006"/>
    <n v="12001.11652"/>
    <n v="67290.248030000002"/>
    <n v="71609188"/>
    <s v="skgo"/>
    <s v="skgo"/>
    <d v="2023-02-03T16:39:00"/>
    <d v="2023-02-03T16:39:00"/>
  </r>
  <r>
    <x v="3"/>
    <x v="129"/>
    <n v="32412"/>
    <n v="14464"/>
    <n v="43227"/>
    <n v="479334265505"/>
    <s v="CCA"/>
    <s v="MNC"/>
    <n v="58420.782829999996"/>
    <n v="1586.4698699999999"/>
    <n v="8418.2540000000008"/>
    <n v="39064"/>
    <n v="1002.0407"/>
    <n v="0"/>
    <n v="1"/>
    <n v="17645906370"/>
    <n v="19001044650"/>
    <n v="502580568734"/>
    <n v="1583605660"/>
    <n v="0"/>
    <n v="5444.62122"/>
    <n v="11628.09346"/>
    <n v="41364.530350000001"/>
    <n v="522966"/>
    <s v="skgo"/>
    <s v="skgo"/>
    <d v="2023-02-03T16:39:00"/>
    <d v="2023-02-03T16:39:00"/>
  </r>
  <r>
    <x v="3"/>
    <x v="130"/>
    <n v="50527"/>
    <n v="20937"/>
    <n v="57400"/>
    <n v="538762868073"/>
    <s v="CCA"/>
    <s v="MNC"/>
    <n v="53725.232199999999"/>
    <n v="1655.1693700000001"/>
    <n v="7240.3608000000004"/>
    <n v="34431"/>
    <n v="1926.1822"/>
    <n v="0"/>
    <n v="1"/>
    <n v="17127740640"/>
    <n v="28239064250"/>
    <n v="560407878450"/>
    <n v="2146860140"/>
    <n v="0"/>
    <n v="6939.8388800000002"/>
    <n v="10638.79077"/>
    <n v="36164.674050000001"/>
    <n v="3044843"/>
    <s v="skgo"/>
    <s v="skgo"/>
    <d v="2023-02-03T16:39:00"/>
    <d v="2023-02-03T16:39:00"/>
  </r>
  <r>
    <x v="3"/>
    <x v="131"/>
    <n v="47475"/>
    <n v="21303"/>
    <n v="57691"/>
    <n v="585165862789"/>
    <s v="CCA"/>
    <s v="MNC"/>
    <n v="84605.388550000003"/>
    <n v="1856.52235"/>
    <n v="8640.0431000000008"/>
    <n v="63872"/>
    <n v="2348.2883000000002"/>
    <n v="0"/>
    <n v="1"/>
    <n v="44128794350"/>
    <n v="25898046820"/>
    <n v="597030057585"/>
    <n v="5679808852"/>
    <n v="0"/>
    <n v="6010.7072799999996"/>
    <n v="11478.290139999999"/>
    <n v="67138.845929999996"/>
    <n v="9570692"/>
    <s v="skgo"/>
    <s v="skgo"/>
    <d v="2023-02-03T16:39:00"/>
    <d v="2023-02-03T16:39:00"/>
  </r>
  <r>
    <x v="3"/>
    <x v="132"/>
    <n v="83718"/>
    <n v="37427"/>
    <n v="87686"/>
    <n v="551762888633"/>
    <s v="CCA"/>
    <s v="MNC"/>
    <n v="40732.996229999997"/>
    <n v="1575.66803"/>
    <n v="7320.7960000000003"/>
    <n v="23527"/>
    <n v="85.387100000000004"/>
    <n v="0"/>
    <n v="1"/>
    <n v="5123329790"/>
    <n v="20337008500"/>
    <n v="561835760651"/>
    <n v="9033521093"/>
    <n v="0"/>
    <n v="4539.5456599999998"/>
    <n v="10942.20973"/>
    <n v="25267.853040000002"/>
    <n v="5182568"/>
    <s v="skgo"/>
    <s v="skgo"/>
    <d v="2023-02-03T16:39:00"/>
    <d v="2023-02-03T16:39:00"/>
  </r>
  <r>
    <x v="3"/>
    <x v="133"/>
    <n v="39393"/>
    <n v="18470"/>
    <n v="48396"/>
    <n v="580855971156"/>
    <s v="CCA"/>
    <s v="MNC"/>
    <n v="84214.168179999993"/>
    <n v="2066.9918499999999"/>
    <n v="10724.8977"/>
    <n v="63656"/>
    <n v="1577.248"/>
    <n v="0"/>
    <n v="1"/>
    <n v="42701783860"/>
    <n v="24157770860"/>
    <n v="599494038510"/>
    <n v="14913400261"/>
    <n v="0"/>
    <n v="5610.5068000000001"/>
    <n v="14287.14661"/>
    <n v="64336.513870000002"/>
    <n v="3715423"/>
    <s v="skgo"/>
    <s v="skgo"/>
    <d v="2023-02-03T16:39:00"/>
    <d v="2023-02-03T16:39:00"/>
  </r>
  <r>
    <x v="3"/>
    <x v="134"/>
    <n v="93153"/>
    <n v="43664"/>
    <n v="102094"/>
    <n v="710431999793"/>
    <s v="CCA"/>
    <s v="MNC"/>
    <n v="52016.50477"/>
    <n v="2354.2951800000001"/>
    <n v="12379.0978"/>
    <n v="24378"/>
    <n v="207.41640000000001"/>
    <n v="0"/>
    <n v="1"/>
    <n v="6509465704"/>
    <n v="33682679336"/>
    <n v="731480798556"/>
    <n v="105813222635"/>
    <n v="0"/>
    <n v="5470.3358399999997"/>
    <n v="16856.802889999999"/>
    <n v="29712.633740000001"/>
    <n v="26676742"/>
    <s v="skgo"/>
    <s v="skgo"/>
    <d v="2023-02-03T16:39:00"/>
    <d v="2023-02-03T16:39:00"/>
  </r>
  <r>
    <x v="3"/>
    <x v="135"/>
    <n v="29155"/>
    <n v="12845"/>
    <n v="37246"/>
    <n v="413284256026"/>
    <s v="CCA"/>
    <s v="MNC"/>
    <n v="78009.785369999998"/>
    <n v="1456.7189599999999"/>
    <n v="4858.0744000000004"/>
    <n v="62543"/>
    <n v="1782.7809999999999"/>
    <n v="0"/>
    <n v="1"/>
    <n v="10981576100"/>
    <n v="27970631670"/>
    <n v="419740324640"/>
    <n v="7573267694"/>
    <n v="0"/>
    <n v="4606.1289800000004"/>
    <n v="7906.0185000000001"/>
    <n v="65511.223389999999"/>
    <n v="39062619"/>
    <s v="skgo"/>
    <s v="skgo"/>
    <d v="2023-02-03T16:39:00"/>
    <d v="2023-02-03T16:39:00"/>
  </r>
  <r>
    <x v="3"/>
    <x v="136"/>
    <n v="658808"/>
    <n v="284818"/>
    <n v="522556"/>
    <n v="2222431549809"/>
    <s v="CCA"/>
    <s v="MNC"/>
    <n v="63609.406080000001"/>
    <n v="2736.42049"/>
    <n v="12815.9174"/>
    <n v="32298"/>
    <n v="1783.2877000000001"/>
    <n v="0"/>
    <n v="1"/>
    <n v="35613116040"/>
    <n v="187687709473"/>
    <n v="2294518346068"/>
    <n v="48554962702"/>
    <n v="0"/>
    <n v="6200.56005"/>
    <n v="19317.08942"/>
    <n v="38121.773509999999"/>
    <n v="23838614"/>
    <s v="skgo"/>
    <s v="skgo"/>
    <d v="2023-02-03T16:39:00"/>
    <d v="2023-02-03T16:39:00"/>
  </r>
  <r>
    <x v="3"/>
    <x v="137"/>
    <n v="104545"/>
    <n v="46981"/>
    <n v="114280"/>
    <n v="924203485425"/>
    <s v="CCA"/>
    <s v="MNC"/>
    <n v="86414.938399999999"/>
    <n v="1958.51314"/>
    <n v="10118.7024"/>
    <n v="60332"/>
    <n v="1943.6122"/>
    <n v="0"/>
    <n v="1"/>
    <n v="13536138850"/>
    <n v="51589214350"/>
    <n v="977357493750"/>
    <n v="4063671816"/>
    <n v="0"/>
    <n v="6884.4495299999999"/>
    <n v="16355.576230000001"/>
    <n v="63203.000639999998"/>
    <n v="986884"/>
    <s v="skgo"/>
    <s v="skgo"/>
    <d v="2023-02-03T16:39:00"/>
    <d v="2023-02-03T16:39:00"/>
  </r>
  <r>
    <x v="3"/>
    <x v="138"/>
    <n v="100229"/>
    <n v="43181"/>
    <n v="110720"/>
    <n v="950647799794"/>
    <s v="CCA"/>
    <s v="MNC"/>
    <n v="58674.461439999999"/>
    <n v="2223.6290800000002"/>
    <n v="12788.438099999999"/>
    <n v="33552"/>
    <n v="743.94389999999999"/>
    <n v="1"/>
    <n v="0"/>
    <n v="28948879887"/>
    <n v="25871459070"/>
    <n v="973159211267"/>
    <n v="19230116889"/>
    <n v="275.24"/>
    <n v="7503.6843500000004"/>
    <n v="15375.79911"/>
    <n v="35819.130879999997"/>
    <n v="1061105"/>
    <s v="skgo"/>
    <s v="skgo"/>
    <d v="2023-02-03T16:39:00"/>
    <d v="2023-02-03T16:39:00"/>
  </r>
  <r>
    <x v="3"/>
    <x v="139"/>
    <n v="316129"/>
    <n v="136783"/>
    <n v="277572"/>
    <n v="1489140036438"/>
    <s v="CCA"/>
    <s v="MNC"/>
    <n v="54285.091119999997"/>
    <n v="2172.15488"/>
    <n v="14504.201999999999"/>
    <n v="18450"/>
    <n v="406.04559999999998"/>
    <n v="1"/>
    <n v="0"/>
    <n v="93956618857"/>
    <n v="107173262858"/>
    <n v="1529479642186"/>
    <n v="28925267455"/>
    <n v="7.63"/>
    <n v="7765.8926899999997"/>
    <n v="21388.23574"/>
    <n v="25159.830989999999"/>
    <n v="21066626"/>
    <s v="skgo"/>
    <s v="skgo"/>
    <d v="2023-02-03T16:39:00"/>
    <d v="2023-02-03T16:39:00"/>
  </r>
  <r>
    <x v="3"/>
    <x v="140"/>
    <n v="175591"/>
    <n v="74847"/>
    <n v="169408"/>
    <n v="1044356813075"/>
    <s v="CCA"/>
    <s v="MNC"/>
    <n v="74214.488719999994"/>
    <n v="2625.0974799999999"/>
    <n v="25922.475299999998"/>
    <n v="29744"/>
    <n v="297.36509999999998"/>
    <n v="1"/>
    <n v="0"/>
    <n v="56117694862"/>
    <n v="49543644309"/>
    <n v="1130547257744"/>
    <n v="761288500"/>
    <n v="146.1"/>
    <n v="10130.691210000001"/>
    <n v="29898.039990000001"/>
    <n v="34218.462720000003"/>
    <n v="1246122"/>
    <s v="skgo"/>
    <s v="skgo"/>
    <d v="2023-02-03T16:39:00"/>
    <d v="2023-02-03T16:39:00"/>
  </r>
  <r>
    <x v="3"/>
    <x v="141"/>
    <n v="116675"/>
    <n v="51800"/>
    <n v="125795"/>
    <n v="911818665674"/>
    <s v="CCA"/>
    <s v="MNC"/>
    <n v="55562.397629999999"/>
    <n v="2200.82836"/>
    <n v="18398.046399999999"/>
    <n v="22554"/>
    <n v="1027.1311000000001"/>
    <n v="0"/>
    <n v="1"/>
    <n v="3315505880"/>
    <n v="55093791050"/>
    <n v="969369027838"/>
    <n v="26281789067"/>
    <n v="0"/>
    <n v="7293.9389899999996"/>
    <n v="21091.28398"/>
    <n v="27207.663659999998"/>
    <n v="2099895"/>
    <s v="skgo"/>
    <s v="skgo"/>
    <d v="2023-02-03T16:39:00"/>
    <d v="2023-02-03T16:39:00"/>
  </r>
  <r>
    <x v="3"/>
    <x v="142"/>
    <n v="51413"/>
    <n v="24102"/>
    <n v="62656"/>
    <n v="576050810210"/>
    <s v="CCA"/>
    <s v="MNC"/>
    <n v="57720.22522"/>
    <n v="1416.1387400000001"/>
    <n v="7222.3026"/>
    <n v="40599"/>
    <n v="801.8"/>
    <n v="0"/>
    <n v="1"/>
    <n v="27499839010"/>
    <n v="31002461520"/>
    <n v="576873734615"/>
    <n v="12803353011"/>
    <n v="0"/>
    <n v="4229.5758100000003"/>
    <n v="11303.66185"/>
    <n v="42205.822059999999"/>
    <n v="16385723"/>
    <s v="skgo"/>
    <s v="skgo"/>
    <d v="2023-02-03T16:39:00"/>
    <d v="2023-02-03T16:39:00"/>
  </r>
  <r>
    <x v="3"/>
    <x v="143"/>
    <n v="65354"/>
    <n v="28671"/>
    <n v="81667"/>
    <n v="810061372299"/>
    <s v="CCA"/>
    <s v="MNC"/>
    <n v="62461.466789999999"/>
    <n v="2019.2854299999999"/>
    <n v="15675.8784"/>
    <n v="31692"/>
    <n v="980.80960000000005"/>
    <n v="0"/>
    <n v="1"/>
    <n v="8131057770"/>
    <n v="25331140574"/>
    <n v="909915969896"/>
    <n v="11361296907"/>
    <n v="0"/>
    <n v="8348.3146899999992"/>
    <n v="19672.055049999999"/>
    <n v="34468.151949999999"/>
    <n v="446182"/>
    <s v="skgo"/>
    <s v="skgo"/>
    <d v="2023-02-03T16:39:00"/>
    <d v="2023-02-03T16:39:00"/>
  </r>
  <r>
    <x v="3"/>
    <x v="144"/>
    <n v="51866"/>
    <n v="23143"/>
    <n v="69715"/>
    <n v="600801477554"/>
    <s v="CCA"/>
    <s v="MNC"/>
    <n v="36613.20839"/>
    <n v="1824.8172300000001"/>
    <n v="13069.144700000001"/>
    <n v="14841"/>
    <n v="462.16989999999998"/>
    <n v="1"/>
    <n v="0"/>
    <n v="5368727440"/>
    <n v="37985655415"/>
    <n v="656138862310"/>
    <n v="0"/>
    <n v="110.42"/>
    <n v="5334.2478300000002"/>
    <n v="14313.039140000001"/>
    <n v="16986.61462"/>
    <n v="122598"/>
    <s v="skgo"/>
    <s v="skgo"/>
    <d v="2023-02-03T16:39:00"/>
    <d v="2023-02-03T16:39:00"/>
  </r>
  <r>
    <x v="3"/>
    <x v="145"/>
    <n v="30948"/>
    <n v="13745"/>
    <n v="39550"/>
    <n v="416373807245"/>
    <s v="CCA"/>
    <s v="MNC"/>
    <n v="47909.84908"/>
    <n v="1533.23516"/>
    <n v="8150.3406999999997"/>
    <n v="30466"/>
    <n v="966.80589999999995"/>
    <n v="0"/>
    <n v="1"/>
    <n v="6283987832"/>
    <n v="10669994380"/>
    <n v="468714753944"/>
    <n v="1596363495"/>
    <n v="0"/>
    <n v="4110.3783800000001"/>
    <n v="10852.94859"/>
    <n v="32963.336510000001"/>
    <n v="222145"/>
    <s v="skgo"/>
    <s v="skgo"/>
    <d v="2023-02-03T16:39:00"/>
    <d v="2023-02-03T16:39:00"/>
  </r>
  <r>
    <x v="3"/>
    <x v="146"/>
    <n v="100102"/>
    <n v="44090"/>
    <n v="107018"/>
    <n v="691414274560"/>
    <s v="CCA"/>
    <s v="MNC"/>
    <n v="44669.51872"/>
    <n v="1858.33609"/>
    <n v="13241.429400000001"/>
    <n v="18834"/>
    <n v="117.42400000000001"/>
    <n v="1"/>
    <n v="0"/>
    <n v="8960034230"/>
    <n v="32126176798"/>
    <n v="756826917907"/>
    <n v="2482694195"/>
    <n v="25.09"/>
    <n v="5601.0412399999996"/>
    <n v="16914.262009999999"/>
    <n v="22178.735369999999"/>
    <n v="1891054"/>
    <s v="skgo"/>
    <s v="skgo"/>
    <d v="2023-02-03T16:39:00"/>
    <d v="2023-02-03T16:39:00"/>
  </r>
  <r>
    <x v="3"/>
    <x v="147"/>
    <n v="78084"/>
    <n v="34488"/>
    <n v="93432"/>
    <n v="738665065208"/>
    <s v="CCA"/>
    <s v="MNC"/>
    <n v="54266.070160000003"/>
    <n v="2320.9448200000002"/>
    <n v="18247.402399999999"/>
    <n v="23225"/>
    <n v="1897.4323999999999"/>
    <n v="0"/>
    <n v="1"/>
    <n v="27657982740"/>
    <n v="32537132060"/>
    <n v="774287850180"/>
    <n v="12308711867"/>
    <n v="0"/>
    <n v="7619.3320400000002"/>
    <n v="19720.60298"/>
    <n v="26952.51914"/>
    <n v="19334374"/>
    <s v="skgo"/>
    <s v="skgo"/>
    <d v="2023-02-03T16:39:00"/>
    <d v="2023-02-03T16:39:00"/>
  </r>
  <r>
    <x v="3"/>
    <x v="148"/>
    <n v="62214"/>
    <n v="28521"/>
    <n v="75073"/>
    <n v="646749062651"/>
    <s v="CCA"/>
    <s v="MNC"/>
    <n v="51597.91145"/>
    <n v="1715.3356100000001"/>
    <n v="13778.0268"/>
    <n v="21708"/>
    <n v="0"/>
    <n v="1"/>
    <n v="0"/>
    <n v="23799493302"/>
    <n v="28085655710"/>
    <n v="655581463004"/>
    <n v="364371080"/>
    <n v="546.27"/>
    <n v="5709.7217000000001"/>
    <n v="19060.48847"/>
    <n v="26849.715479999999"/>
    <n v="191753"/>
    <s v="skgo"/>
    <s v="skgo"/>
    <d v="2023-02-03T16:39:00"/>
    <d v="2023-02-03T16:39:00"/>
  </r>
  <r>
    <x v="3"/>
    <x v="149"/>
    <n v="657432"/>
    <n v="274810"/>
    <n v="521449"/>
    <n v="2289532492366"/>
    <s v="HNA"/>
    <s v="MNC"/>
    <n v="20604.34345"/>
    <n v="1856.7123999999999"/>
    <n v="4869.2037"/>
    <n v="6109"/>
    <n v="16.208300000000001"/>
    <n v="0"/>
    <n v="1"/>
    <n v="21892755816"/>
    <n v="177912216245"/>
    <n v="2368767439899"/>
    <n v="115689340289"/>
    <n v="0"/>
    <n v="3632.3440300000002"/>
    <n v="5600.7245800000001"/>
    <n v="11390.630740000001"/>
    <n v="2693916"/>
    <s v="skgo"/>
    <s v="skgo"/>
    <d v="2023-02-03T16:39:00"/>
    <d v="2023-02-03T16:39:00"/>
  </r>
  <r>
    <x v="3"/>
    <x v="150"/>
    <n v="267859"/>
    <n v="114147"/>
    <n v="262391"/>
    <n v="1515054694903"/>
    <s v="HNA"/>
    <s v="MNC"/>
    <n v="39726.750690000001"/>
    <n v="2459.7330499999998"/>
    <n v="14002.007100000001"/>
    <n v="7996"/>
    <n v="246.5592"/>
    <n v="1"/>
    <n v="0"/>
    <n v="39187380156"/>
    <n v="94420907609"/>
    <n v="1620884833297"/>
    <n v="4912316770"/>
    <n v="278.36"/>
    <n v="8701.4522300000008"/>
    <n v="17481.794399999999"/>
    <n v="13569.68606"/>
    <n v="1404591"/>
    <s v="skgo"/>
    <s v="skgo"/>
    <d v="2023-02-03T16:39:00"/>
    <d v="2023-02-03T16:39:00"/>
  </r>
  <r>
    <x v="3"/>
    <x v="151"/>
    <n v="282276"/>
    <n v="121413"/>
    <n v="269583"/>
    <n v="1517666374274"/>
    <s v="HNA"/>
    <s v="MNC"/>
    <n v="50655.30401"/>
    <n v="3205.9953799999998"/>
    <n v="22808.4506"/>
    <n v="11850"/>
    <n v="539.71079999999995"/>
    <n v="0"/>
    <n v="1"/>
    <n v="17282629720"/>
    <n v="74844324740"/>
    <n v="1602734592849"/>
    <n v="6855887297"/>
    <n v="0"/>
    <n v="8480.1812300000001"/>
    <n v="26407.894810000002"/>
    <n v="15806.04437"/>
    <n v="274943"/>
    <s v="skgo"/>
    <s v="skgo"/>
    <d v="2023-02-03T16:39:00"/>
    <d v="2023-02-03T16:39:00"/>
  </r>
  <r>
    <x v="3"/>
    <x v="152"/>
    <n v="108508"/>
    <n v="46850"/>
    <n v="122533"/>
    <n v="1018466942951"/>
    <s v="HNA"/>
    <s v="MNC"/>
    <n v="69307.012879999995"/>
    <n v="2903.9952899999998"/>
    <n v="22248.066800000001"/>
    <n v="32142"/>
    <n v="1376.8575000000001"/>
    <n v="0"/>
    <n v="1"/>
    <n v="10532282177"/>
    <n v="77251154146"/>
    <n v="1071987311146"/>
    <n v="3115082000"/>
    <n v="0"/>
    <n v="8610.3131400000002"/>
    <n v="25544.884010000002"/>
    <n v="35192.011830000003"/>
    <n v="1233961"/>
    <s v="skgo"/>
    <s v="skgo"/>
    <d v="2023-02-03T16:39:00"/>
    <d v="2023-02-03T16:39:00"/>
  </r>
  <r>
    <x v="3"/>
    <x v="153"/>
    <n v="80662"/>
    <n v="34331"/>
    <n v="90469"/>
    <n v="912734953655"/>
    <s v="HNA"/>
    <s v="MNC"/>
    <n v="75220.552939999994"/>
    <n v="3095.6750900000002"/>
    <n v="14565.1471"/>
    <n v="46604"/>
    <n v="1784.9077"/>
    <n v="0"/>
    <n v="1"/>
    <n v="29607984560"/>
    <n v="52234774788"/>
    <n v="928513892642"/>
    <n v="4676651712"/>
    <n v="0"/>
    <n v="7817.45975"/>
    <n v="17752.03368"/>
    <n v="49683.696510000002"/>
    <n v="52065307"/>
    <s v="skgo"/>
    <s v="skgo"/>
    <d v="2023-02-03T16:39:00"/>
    <d v="2023-02-03T16:39:00"/>
  </r>
  <r>
    <x v="3"/>
    <x v="154"/>
    <n v="82450"/>
    <n v="35247"/>
    <n v="100006"/>
    <n v="966861895144"/>
    <s v="HNA"/>
    <s v="MNC"/>
    <n v="54587.114260000002"/>
    <n v="2904.2468899999999"/>
    <n v="26179.621800000001"/>
    <n v="9045"/>
    <n v="641.5181"/>
    <n v="1"/>
    <n v="0"/>
    <n v="22246427744"/>
    <n v="49085863685"/>
    <n v="1046421019760"/>
    <n v="4238978181"/>
    <n v="81.99"/>
    <n v="11445.4311"/>
    <n v="28076.067350000001"/>
    <n v="15102.380510000001"/>
    <n v="1699721"/>
    <s v="skgo"/>
    <s v="skgo"/>
    <d v="2023-02-03T16:39:00"/>
    <d v="2023-02-03T16:39:00"/>
  </r>
  <r>
    <x v="3"/>
    <x v="155"/>
    <n v="91609"/>
    <n v="39629"/>
    <n v="97258"/>
    <n v="764309969825"/>
    <s v="HNA"/>
    <s v="MNC"/>
    <n v="82111.319889999999"/>
    <n v="2487.6099800000002"/>
    <n v="11247.8061"/>
    <n v="58592"/>
    <n v="3059.1878999999999"/>
    <n v="0"/>
    <n v="1"/>
    <n v="21319001840"/>
    <n v="30912949430"/>
    <n v="782430208094"/>
    <n v="11735761588"/>
    <n v="0"/>
    <n v="7138.2215999999999"/>
    <n v="13463.057849999999"/>
    <n v="61538.077140000001"/>
    <n v="10258018"/>
    <s v="skgo"/>
    <s v="skgo"/>
    <d v="2023-02-03T16:39:00"/>
    <d v="2023-02-03T16:39:00"/>
  </r>
  <r>
    <x v="3"/>
    <x v="156"/>
    <n v="25394"/>
    <n v="10774"/>
    <n v="30949"/>
    <n v="461834580330"/>
    <s v="HNA"/>
    <s v="MNC"/>
    <n v="78904.042860000001"/>
    <n v="1829.4416200000001"/>
    <n v="7085.9934999999996"/>
    <n v="59406"/>
    <n v="1273.6168"/>
    <n v="0"/>
    <n v="1"/>
    <n v="44401173320"/>
    <n v="15203778620"/>
    <n v="476653791230"/>
    <n v="12737018188"/>
    <n v="0"/>
    <n v="7904.9385300000004"/>
    <n v="9104.9219699999994"/>
    <n v="61919.386460000002"/>
    <n v="12368560"/>
    <s v="skgo"/>
    <s v="skgo"/>
    <d v="2023-02-03T16:39:00"/>
    <d v="2023-02-03T16:39:00"/>
  </r>
  <r>
    <x v="3"/>
    <x v="157"/>
    <n v="24036"/>
    <n v="10539"/>
    <n v="31373"/>
    <n v="425200701676"/>
    <s v="HNA"/>
    <s v="MNC"/>
    <n v="63178.09794"/>
    <n v="1438.15536"/>
    <n v="5226.9417999999996"/>
    <n v="51547"/>
    <n v="1622.3090999999999"/>
    <n v="0"/>
    <n v="1"/>
    <n v="16316883310"/>
    <n v="20337621020"/>
    <n v="441768939912"/>
    <n v="359580106"/>
    <n v="0"/>
    <n v="3831.8370300000001"/>
    <n v="6954.0970100000004"/>
    <n v="52407.659699999997"/>
    <n v="12159438"/>
    <s v="skgo"/>
    <s v="skgo"/>
    <d v="2023-02-03T16:39:00"/>
    <d v="2023-02-03T16:39:00"/>
  </r>
  <r>
    <x v="3"/>
    <x v="158"/>
    <n v="22085"/>
    <n v="9497"/>
    <n v="27215"/>
    <n v="413195338782"/>
    <s v="HNA"/>
    <s v="MNC"/>
    <n v="53316.549249999996"/>
    <n v="1659.25262"/>
    <n v="6826.1724999999997"/>
    <n v="39963"/>
    <n v="395.76459999999997"/>
    <n v="0"/>
    <n v="1"/>
    <n v="11194424910"/>
    <n v="11386457400"/>
    <n v="456374414724"/>
    <n v="9736161709"/>
    <n v="0"/>
    <n v="3797.5268799999999"/>
    <n v="8586.1823999999997"/>
    <n v="40949.886469999998"/>
    <n v="19984542"/>
    <s v="skgo"/>
    <s v="skgo"/>
    <d v="2023-02-03T16:39:00"/>
    <d v="2023-02-03T16:39:00"/>
  </r>
  <r>
    <x v="3"/>
    <x v="159"/>
    <n v="27314"/>
    <n v="12380"/>
    <n v="36252"/>
    <n v="471114257459"/>
    <s v="HNA"/>
    <s v="MNC"/>
    <n v="59722.332419999999"/>
    <n v="1938.4435100000001"/>
    <n v="7404.317"/>
    <n v="41239"/>
    <n v="3.16"/>
    <n v="0"/>
    <n v="1"/>
    <n v="4228997640"/>
    <n v="21859094950"/>
    <n v="482489531277"/>
    <n v="12062521384"/>
    <n v="0"/>
    <n v="6739.6107700000002"/>
    <n v="10469.50972"/>
    <n v="42537.572930000002"/>
    <n v="3909642"/>
    <s v="skgo"/>
    <s v="skgo"/>
    <d v="2023-02-03T16:39:00"/>
    <d v="2023-02-03T16:39:00"/>
  </r>
  <r>
    <x v="3"/>
    <x v="160"/>
    <n v="27810"/>
    <n v="11750"/>
    <n v="37250"/>
    <n v="447582488251"/>
    <s v="HNA"/>
    <s v="MNC"/>
    <n v="49582.95031"/>
    <n v="1708.40165"/>
    <n v="9560.5728999999992"/>
    <n v="32812"/>
    <n v="1457.3372999999999"/>
    <n v="0"/>
    <n v="1"/>
    <n v="20792141710"/>
    <n v="14687456400"/>
    <n v="477863240376"/>
    <n v="27047456482"/>
    <n v="0"/>
    <n v="4686.0168400000002"/>
    <n v="11247.714889999999"/>
    <n v="33669.528680000003"/>
    <n v="12062919"/>
    <s v="skgo"/>
    <s v="skgo"/>
    <d v="2023-02-03T16:39:00"/>
    <d v="2023-02-03T16:39:00"/>
  </r>
  <r>
    <x v="3"/>
    <x v="161"/>
    <n v="54529"/>
    <n v="23845"/>
    <n v="70115"/>
    <n v="717745289423"/>
    <s v="HNA"/>
    <s v="MNC"/>
    <n v="60749.270420000001"/>
    <n v="2943.75846"/>
    <n v="23863.808799999999"/>
    <n v="22864"/>
    <n v="854.95849999999996"/>
    <n v="1"/>
    <n v="0"/>
    <n v="35871243786"/>
    <n v="22106177725"/>
    <n v="738890097804"/>
    <n v="5820017253"/>
    <n v="10.88"/>
    <n v="7483.3181400000003"/>
    <n v="24297.846140000001"/>
    <n v="29001.48144"/>
    <n v="5302906"/>
    <s v="skgo"/>
    <s v="skgo"/>
    <d v="2023-02-03T16:39:00"/>
    <d v="2023-02-03T16:39:00"/>
  </r>
  <r>
    <x v="3"/>
    <x v="162"/>
    <n v="52140"/>
    <n v="22591"/>
    <n v="66551"/>
    <n v="658174621127"/>
    <s v="HNA"/>
    <s v="MNC"/>
    <n v="49317.932460000004"/>
    <n v="2387.44821"/>
    <n v="17902.653200000001"/>
    <n v="20577"/>
    <n v="528.28440000000001"/>
    <n v="1"/>
    <n v="0"/>
    <n v="64610311190"/>
    <n v="31737713290"/>
    <n v="675090514797"/>
    <n v="2980903101"/>
    <n v="178.01"/>
    <n v="7500.8426300000001"/>
    <n v="19845.490580000002"/>
    <n v="21997.07965"/>
    <n v="423010"/>
    <s v="skgo"/>
    <s v="skgo"/>
    <d v="2023-02-03T16:39:00"/>
    <d v="2023-02-03T16:39:00"/>
  </r>
  <r>
    <x v="3"/>
    <x v="163"/>
    <n v="224044"/>
    <n v="95492"/>
    <n v="209945"/>
    <n v="1008016790551"/>
    <s v="HNA"/>
    <s v="MNC"/>
    <n v="5162.1494199999997"/>
    <n v="696.99683000000005"/>
    <n v="487.28570000000002"/>
    <n v="1111"/>
    <n v="36.079099999999997"/>
    <n v="1"/>
    <n v="0"/>
    <n v="5751278745"/>
    <n v="63139408460"/>
    <n v="1041797589377"/>
    <n v="61647275411"/>
    <n v="82.74"/>
    <n v="993.95344"/>
    <n v="1077.05349"/>
    <n v="3098.15769"/>
    <n v="11000"/>
    <s v="skgo"/>
    <s v="skgo"/>
    <d v="2023-02-03T16:39:00"/>
    <d v="2023-02-03T16:39:00"/>
  </r>
  <r>
    <x v="3"/>
    <x v="164"/>
    <n v="280242"/>
    <n v="113780"/>
    <n v="266066"/>
    <n v="1537593131063"/>
    <s v="HNA"/>
    <s v="MNC"/>
    <n v="51224.683389999998"/>
    <n v="2264.9621699999998"/>
    <n v="7213.2722000000003"/>
    <n v="30328"/>
    <n v="184.09710000000001"/>
    <n v="1"/>
    <n v="0"/>
    <n v="8023028820"/>
    <n v="137231603350"/>
    <n v="1614920386058"/>
    <n v="38288545615"/>
    <n v="1022.79"/>
    <n v="3560.55447"/>
    <n v="12625.086230000001"/>
    <n v="35069.563190000001"/>
    <n v="309044"/>
    <s v="skgo"/>
    <s v="skgo"/>
    <d v="2023-02-03T16:39:00"/>
    <d v="2023-02-03T16:39:00"/>
  </r>
  <r>
    <x v="3"/>
    <x v="165"/>
    <n v="282189"/>
    <n v="110833"/>
    <n v="260156"/>
    <n v="1364520957357"/>
    <s v="HNA"/>
    <s v="MNC"/>
    <n v="91103.263080000004"/>
    <n v="2941.7211000000002"/>
    <n v="12673.6185"/>
    <n v="62162"/>
    <n v="1404.3598"/>
    <n v="1"/>
    <n v="0"/>
    <n v="114321845976"/>
    <n v="101169914261"/>
    <n v="1470492535341"/>
    <n v="18005184532"/>
    <n v="39.42"/>
    <n v="8414.5434399999995"/>
    <n v="16999.57014"/>
    <n v="65727.255600000004"/>
    <n v="3894698"/>
    <s v="skgo"/>
    <s v="skgo"/>
    <d v="2023-02-03T16:39:00"/>
    <d v="2023-02-03T16:39:00"/>
  </r>
  <r>
    <x v="3"/>
    <x v="166"/>
    <n v="115613"/>
    <n v="49264"/>
    <n v="133479"/>
    <n v="904483315076"/>
    <s v="HNA"/>
    <s v="MNC"/>
    <n v="60837.196170000003"/>
    <n v="2782.04747"/>
    <n v="21193.4519"/>
    <n v="22512"/>
    <n v="3413.7374"/>
    <n v="0"/>
    <n v="1"/>
    <n v="29714004040"/>
    <n v="66347099540"/>
    <n v="928463067868"/>
    <n v="13333618725"/>
    <n v="0"/>
    <n v="10370.69101"/>
    <n v="23209.13982"/>
    <n v="27296.36794"/>
    <n v="24822515"/>
    <s v="skgo"/>
    <s v="skgo"/>
    <d v="2023-02-03T16:39:00"/>
    <d v="2023-02-03T16:39:00"/>
  </r>
  <r>
    <x v="3"/>
    <x v="167"/>
    <n v="151769"/>
    <n v="58325"/>
    <n v="134905"/>
    <n v="1023902539242"/>
    <s v="HNA"/>
    <s v="MNC"/>
    <n v="46412.613530000002"/>
    <n v="2134.5284000000001"/>
    <n v="4765.1903000000002"/>
    <n v="30104"/>
    <n v="505.62079999999997"/>
    <n v="1"/>
    <n v="0"/>
    <n v="34171491861"/>
    <n v="81670853543"/>
    <n v="1043013002342"/>
    <n v="8393539168"/>
    <n v="74.27"/>
    <n v="4598.2873499999996"/>
    <n v="8953.1151599999994"/>
    <n v="32880.994919999997"/>
    <n v="6668891"/>
    <s v="skgo"/>
    <s v="skgo"/>
    <d v="2023-02-03T16:39:00"/>
    <d v="2023-02-03T16:39:00"/>
  </r>
  <r>
    <x v="3"/>
    <x v="168"/>
    <n v="46280"/>
    <n v="18333"/>
    <n v="52724"/>
    <n v="511894420486"/>
    <s v="HNA"/>
    <s v="MNC"/>
    <n v="45508.743150000002"/>
    <n v="1892.65903"/>
    <n v="8941.9853999999996"/>
    <n v="27447"/>
    <n v="917.65859999999998"/>
    <n v="0"/>
    <n v="1"/>
    <n v="13851295200"/>
    <n v="20648682830"/>
    <n v="522187874121"/>
    <n v="68351067915"/>
    <n v="0"/>
    <n v="5034.1713900000004"/>
    <n v="10951.00346"/>
    <n v="29546.647199999999"/>
    <n v="50637308"/>
    <s v="skgo"/>
    <s v="skgo"/>
    <d v="2023-02-03T16:39:00"/>
    <d v="2023-02-03T16:39:00"/>
  </r>
  <r>
    <x v="3"/>
    <x v="169"/>
    <n v="28039"/>
    <n v="12833"/>
    <n v="38487"/>
    <n v="445834971735"/>
    <s v="HNA"/>
    <s v="MNC"/>
    <n v="54750.133959999999"/>
    <n v="1323.82357"/>
    <n v="8003.6253999999999"/>
    <n v="38337"/>
    <n v="1635.4345000000001"/>
    <n v="0"/>
    <n v="1"/>
    <n v="22854480480"/>
    <n v="21128799305"/>
    <n v="468587247367"/>
    <n v="7468441634"/>
    <n v="0"/>
    <n v="4397.5756700000002"/>
    <n v="9614.1369200000008"/>
    <n v="40757.983469999999"/>
    <n v="29558029"/>
    <s v="skgo"/>
    <s v="skgo"/>
    <d v="2023-02-03T16:39:00"/>
    <d v="2023-02-03T16:39:00"/>
  </r>
  <r>
    <x v="3"/>
    <x v="170"/>
    <n v="25719"/>
    <n v="11089"/>
    <n v="33402"/>
    <n v="356346294985"/>
    <s v="HNA"/>
    <s v="MNC"/>
    <n v="44293.01208"/>
    <n v="1009.17709"/>
    <n v="5299.3433000000005"/>
    <n v="34747"/>
    <n v="1069.9499000000001"/>
    <n v="0"/>
    <n v="1"/>
    <n v="19758856260"/>
    <n v="13136790670"/>
    <n v="372511511939"/>
    <n v="0"/>
    <n v="0"/>
    <n v="3068.8695299999999"/>
    <n v="6212.9188299999996"/>
    <n v="35026.052920000002"/>
    <n v="41870137"/>
    <s v="skgo"/>
    <s v="skgo"/>
    <d v="2023-02-03T16:39:00"/>
    <d v="2023-02-03T16:39:00"/>
  </r>
  <r>
    <x v="3"/>
    <x v="171"/>
    <n v="63922"/>
    <n v="29852"/>
    <n v="96332"/>
    <n v="840200967601"/>
    <s v="HNA"/>
    <s v="MNC"/>
    <n v="80732.51023"/>
    <n v="2811.2820400000001"/>
    <n v="20768.0232"/>
    <n v="45852"/>
    <n v="3805.2"/>
    <n v="1"/>
    <n v="0"/>
    <n v="5875316317"/>
    <n v="32458799492"/>
    <n v="876401767181"/>
    <n v="8856289448"/>
    <n v="751.66"/>
    <n v="8372.8409599999995"/>
    <n v="24405.06984"/>
    <n v="47994.978730000003"/>
    <n v="458001"/>
    <s v="skgo"/>
    <s v="skgo"/>
    <d v="2023-02-03T16:39:00"/>
    <d v="2023-02-03T16:39:00"/>
  </r>
  <r>
    <x v="3"/>
    <x v="172"/>
    <n v="40482"/>
    <n v="17980"/>
    <n v="55143"/>
    <n v="593349739158"/>
    <s v="HNA"/>
    <s v="MNC"/>
    <n v="66406.09"/>
    <n v="2398.4276199999999"/>
    <n v="13595.343800000001"/>
    <n v="40872"/>
    <n v="535.28"/>
    <n v="1"/>
    <n v="0"/>
    <n v="26557184980"/>
    <n v="17072738753"/>
    <n v="638984821971"/>
    <n v="0"/>
    <n v="107.09"/>
    <n v="6739.5696399999997"/>
    <n v="16401.06266"/>
    <n v="43293.693200000002"/>
    <n v="51387"/>
    <s v="skgo"/>
    <s v="skgo"/>
    <d v="2023-02-03T16:39:00"/>
    <d v="2023-02-03T16:39:00"/>
  </r>
  <r>
    <x v="3"/>
    <x v="173"/>
    <n v="62522"/>
    <n v="25608"/>
    <n v="72650"/>
    <n v="685434296934"/>
    <s v="HNA"/>
    <s v="MNC"/>
    <n v="78704.789739999993"/>
    <n v="1789.2531100000001"/>
    <n v="9140.8893000000007"/>
    <n v="55851"/>
    <n v="118.3882"/>
    <n v="0"/>
    <n v="1"/>
    <n v="45668346260"/>
    <n v="40487448000"/>
    <n v="697316247781"/>
    <n v="988055788"/>
    <n v="0"/>
    <n v="6450.6415100000004"/>
    <n v="12464.322679999999"/>
    <n v="59816.329250000003"/>
    <n v="14002631"/>
    <s v="skgo"/>
    <s v="skgo"/>
    <d v="2023-02-03T16:39:00"/>
    <d v="2023-02-03T16:39:00"/>
  </r>
  <r>
    <x v="3"/>
    <x v="174"/>
    <n v="37800"/>
    <n v="16646"/>
    <n v="49323"/>
    <n v="511209615700"/>
    <s v="HNA"/>
    <s v="MNC"/>
    <n v="62234.718489999999"/>
    <n v="2072.7337900000002"/>
    <n v="11170.245500000001"/>
    <n v="39928"/>
    <n v="103.5"/>
    <n v="1"/>
    <n v="0"/>
    <n v="9562475920"/>
    <n v="10836675150"/>
    <n v="551178261982"/>
    <n v="2497329446"/>
    <n v="110.38"/>
    <n v="6648.4818800000003"/>
    <n v="13592.050509999999"/>
    <n v="42018.613599999997"/>
    <n v="147177"/>
    <s v="skgo"/>
    <s v="skgo"/>
    <d v="2023-02-03T16:39:00"/>
    <d v="2023-02-03T16:39:00"/>
  </r>
  <r>
    <x v="3"/>
    <x v="175"/>
    <n v="34597"/>
    <n v="15398"/>
    <n v="48333"/>
    <n v="486966624458"/>
    <s v="HNA"/>
    <s v="MNC"/>
    <n v="50090.43273"/>
    <n v="1771.4573800000001"/>
    <n v="12043.374599999999"/>
    <n v="28678"/>
    <n v="92.456100000000006"/>
    <n v="1"/>
    <n v="0"/>
    <n v="4653309310"/>
    <n v="11183437760"/>
    <n v="498692807742"/>
    <n v="1000273490"/>
    <n v="78.260000000000005"/>
    <n v="5208.1776900000004"/>
    <n v="14421.8002"/>
    <n v="30482.676439999999"/>
    <n v="25996"/>
    <s v="skgo"/>
    <s v="skgo"/>
    <d v="2023-02-03T16:39:00"/>
    <d v="2023-02-03T16:39:00"/>
  </r>
  <r>
    <x v="3"/>
    <x v="176"/>
    <n v="68806"/>
    <n v="29535"/>
    <n v="87021"/>
    <n v="884936643805"/>
    <s v="HNA"/>
    <s v="MNC"/>
    <n v="103296.20140000001"/>
    <n v="3974.1800699999999"/>
    <n v="33622.769200000002"/>
    <n v="44278"/>
    <n v="471.21730000000002"/>
    <n v="1"/>
    <n v="0"/>
    <n v="9930900290"/>
    <n v="37880611950"/>
    <n v="1061487615211"/>
    <n v="0"/>
    <n v="324.55"/>
    <n v="16662.21257"/>
    <n v="36215.759100000003"/>
    <n v="50462.157630000002"/>
    <n v="126195"/>
    <s v="skgo"/>
    <s v="skgo"/>
    <d v="2023-02-03T16:39:00"/>
    <d v="2023-02-03T16:39:00"/>
  </r>
  <r>
    <x v="3"/>
    <x v="177"/>
    <n v="53699"/>
    <n v="25307"/>
    <n v="70161"/>
    <n v="622691710956"/>
    <s v="HNA"/>
    <s v="MNC"/>
    <n v="61248.68303"/>
    <n v="2836.4351099999999"/>
    <n v="21779.8344"/>
    <n v="22250"/>
    <n v="2436.4070000000002"/>
    <n v="1"/>
    <n v="0"/>
    <n v="9399770590"/>
    <n v="18452625310"/>
    <n v="677624508772"/>
    <n v="1111348440"/>
    <n v="23.78"/>
    <n v="10087.218140000001"/>
    <n v="24248.853760000002"/>
    <n v="26942.017830000001"/>
    <n v="3600"/>
    <s v="skgo"/>
    <s v="skgo"/>
    <d v="2023-02-03T16:39:00"/>
    <d v="2023-02-03T16:39:00"/>
  </r>
  <r>
    <x v="3"/>
    <x v="178"/>
    <n v="86132"/>
    <n v="36094"/>
    <n v="89331"/>
    <n v="677117007669"/>
    <s v="HNA"/>
    <s v="MNC"/>
    <n v="45036.794520000003"/>
    <n v="2184.3344200000001"/>
    <n v="19889.454099999999"/>
    <n v="12951"/>
    <n v="1919.1481000000001"/>
    <n v="1"/>
    <n v="0"/>
    <n v="32462754700"/>
    <n v="28475920530"/>
    <n v="800801873900"/>
    <n v="243758950"/>
    <n v="232.67"/>
    <n v="6745.7330400000001"/>
    <n v="19546.302680000001"/>
    <n v="18773.795099999999"/>
    <n v="280596"/>
    <s v="skgo"/>
    <s v="skgo"/>
    <d v="2023-02-03T16:39:00"/>
    <d v="2023-02-03T16:39:00"/>
  </r>
  <r>
    <x v="3"/>
    <x v="179"/>
    <n v="32050"/>
    <n v="13720"/>
    <n v="42792"/>
    <n v="454997640873"/>
    <s v="HNA"/>
    <s v="MNC"/>
    <n v="39210.598059999997"/>
    <n v="1881.2759900000001"/>
    <n v="12267.91"/>
    <n v="16742"/>
    <n v="955.40509999999995"/>
    <n v="1"/>
    <n v="0"/>
    <n v="20500078434"/>
    <n v="21493347870"/>
    <n v="453895668137"/>
    <n v="0"/>
    <n v="24.57"/>
    <n v="4873.6273199999996"/>
    <n v="14294.05128"/>
    <n v="20066.53816"/>
    <n v="7775733"/>
    <s v="skgo"/>
    <s v="skgo"/>
    <d v="2023-02-03T16:39:00"/>
    <d v="2023-02-03T16:39:00"/>
  </r>
  <r>
    <x v="3"/>
    <x v="180"/>
    <n v="53099"/>
    <n v="22102"/>
    <n v="61621"/>
    <n v="586440397664"/>
    <s v="HNA"/>
    <s v="MNC"/>
    <n v="47489.702140000001"/>
    <n v="2009.8234199999999"/>
    <n v="16362.962600000001"/>
    <n v="20505"/>
    <n v="827.30129999999997"/>
    <n v="1"/>
    <n v="0"/>
    <n v="16211861080"/>
    <n v="27322379378"/>
    <n v="659924634801"/>
    <n v="22158619243"/>
    <n v="253.91"/>
    <n v="5447.9829900000004"/>
    <n v="19030.968400000002"/>
    <n v="23036.27205"/>
    <n v="9358106"/>
    <s v="skgo"/>
    <s v="skgo"/>
    <d v="2023-02-03T16:39:00"/>
    <d v="2023-02-03T16:39:00"/>
  </r>
  <r>
    <x v="3"/>
    <x v="181"/>
    <n v="44464"/>
    <n v="17583"/>
    <n v="51313"/>
    <n v="469949542426"/>
    <s v="HNA"/>
    <s v="MNC"/>
    <n v="51827.607470000003"/>
    <n v="2023.1587999999999"/>
    <n v="10156.9108"/>
    <n v="31321"/>
    <n v="726.06859999999995"/>
    <n v="0"/>
    <n v="1"/>
    <n v="39371085540"/>
    <n v="28907968390"/>
    <n v="480781155661"/>
    <n v="3383843329"/>
    <n v="0"/>
    <n v="5692.7350100000003"/>
    <n v="12050.59627"/>
    <n v="34109.838589999999"/>
    <n v="24906272"/>
    <s v="skgo"/>
    <s v="skgo"/>
    <d v="2023-02-03T16:39:00"/>
    <d v="2023-02-03T16:39:00"/>
  </r>
  <r>
    <x v="3"/>
    <x v="182"/>
    <n v="49916"/>
    <n v="22006"/>
    <n v="62368"/>
    <n v="589812012289"/>
    <s v="HNA"/>
    <s v="MNC"/>
    <n v="39672.553659999998"/>
    <n v="1376.6591000000001"/>
    <n v="5690.4342999999999"/>
    <n v="25629"/>
    <n v="29.4053"/>
    <n v="1"/>
    <n v="0"/>
    <n v="8005734840"/>
    <n v="14286724650"/>
    <n v="650665065156"/>
    <n v="0"/>
    <n v="1065.81"/>
    <n v="2546.7270800000001"/>
    <n v="9455.8690100000003"/>
    <n v="27692.345170000001"/>
    <n v="2071440"/>
    <s v="skgo"/>
    <s v="skgo"/>
    <d v="2023-02-03T16:39:00"/>
    <d v="2023-02-03T16:39:00"/>
  </r>
  <r>
    <x v="3"/>
    <x v="183"/>
    <n v="31227"/>
    <n v="13883"/>
    <n v="40895"/>
    <n v="458660954484"/>
    <s v="HNA"/>
    <s v="MNC"/>
    <n v="44009.736570000001"/>
    <n v="1596.1677199999999"/>
    <n v="11973.4624"/>
    <n v="24709"/>
    <n v="471.57139999999998"/>
    <n v="1"/>
    <n v="0"/>
    <n v="23681038176"/>
    <n v="11211605140"/>
    <n v="541712953629"/>
    <n v="8725871740"/>
    <n v="720.33"/>
    <n v="4290.7986000000001"/>
    <n v="13040.40523"/>
    <n v="26697.304540000001"/>
    <n v="10551"/>
    <s v="skgo"/>
    <s v="skgo"/>
    <d v="2023-02-03T16:39:00"/>
    <d v="2023-02-03T16:39:00"/>
  </r>
  <r>
    <x v="3"/>
    <x v="184"/>
    <n v="38938"/>
    <n v="16997"/>
    <n v="49685"/>
    <n v="784126550663"/>
    <s v="HNA"/>
    <s v="MNC"/>
    <n v="65557.047449999998"/>
    <n v="1520.4833100000001"/>
    <n v="19356.691699999999"/>
    <n v="30538"/>
    <n v="178.78049999999999"/>
    <n v="1"/>
    <n v="0"/>
    <n v="17019102858"/>
    <n v="43674620090"/>
    <n v="793353826946"/>
    <n v="3868527795"/>
    <n v="1960.72"/>
    <n v="4917.8928400000004"/>
    <n v="25526.31583"/>
    <n v="35144.72208"/>
    <n v="119295"/>
    <s v="skgo"/>
    <s v="skgo"/>
    <d v="2023-02-03T16:39:00"/>
    <d v="2023-02-03T16:39:00"/>
  </r>
  <r>
    <x v="3"/>
    <x v="185"/>
    <n v="502916"/>
    <n v="209373"/>
    <n v="449572"/>
    <n v="2355456402275"/>
    <s v="YNA"/>
    <s v="MNC"/>
    <n v="113046.7267"/>
    <n v="3195.8454400000001"/>
    <n v="13072.716899999999"/>
    <n v="74813"/>
    <n v="601.21690000000001"/>
    <n v="1"/>
    <n v="0"/>
    <n v="57105530730"/>
    <n v="181556637283"/>
    <n v="2426802394263"/>
    <n v="84801886150"/>
    <n v="214.53"/>
    <n v="8735.1906299999991"/>
    <n v="19465.612539999998"/>
    <n v="84887.690969999996"/>
    <n v="7736155"/>
    <s v="skgo"/>
    <s v="skgo"/>
    <d v="2023-02-03T16:39:00"/>
    <d v="2023-02-03T16:39:00"/>
  </r>
  <r>
    <x v="3"/>
    <x v="186"/>
    <n v="253502"/>
    <n v="116452"/>
    <n v="264722"/>
    <n v="1481732930201"/>
    <s v="YNA"/>
    <s v="MNC"/>
    <n v="132485.79319999999"/>
    <n v="3775.4199199999998"/>
    <n v="19151.6286"/>
    <n v="88736"/>
    <n v="1965.9929"/>
    <n v="1"/>
    <n v="0"/>
    <n v="90243923595"/>
    <n v="83413259710"/>
    <n v="1535084484471"/>
    <n v="78670128265"/>
    <n v="48.88"/>
    <n v="11882.224850000001"/>
    <n v="25871.06712"/>
    <n v="94784.947610000003"/>
    <n v="10290078"/>
    <s v="skgo"/>
    <s v="skgo"/>
    <d v="2023-02-03T16:39:00"/>
    <d v="2023-02-03T16:39:00"/>
  </r>
  <r>
    <x v="3"/>
    <x v="187"/>
    <n v="140548"/>
    <n v="60013"/>
    <n v="147168"/>
    <n v="1015278556928"/>
    <s v="YNA"/>
    <s v="MNC"/>
    <n v="100979.69130000001"/>
    <n v="2336.2371199999998"/>
    <n v="14447.1175"/>
    <n v="69509"/>
    <n v="154.8877"/>
    <n v="0"/>
    <n v="1"/>
    <n v="5500727660"/>
    <n v="83492207570"/>
    <n v="1064916371887"/>
    <n v="22070752998"/>
    <n v="0"/>
    <n v="8226.7067399999996"/>
    <n v="20218.37715"/>
    <n v="72569.877829999998"/>
    <n v="1028546"/>
    <s v="skgo"/>
    <s v="skgo"/>
    <d v="2023-02-03T16:39:00"/>
    <d v="2023-02-03T16:39:00"/>
  </r>
  <r>
    <x v="3"/>
    <x v="188"/>
    <n v="158907"/>
    <n v="71424"/>
    <n v="171388"/>
    <n v="1265116219976"/>
    <s v="YNA"/>
    <s v="MNC"/>
    <n v="152209.01379999999"/>
    <n v="3262.9878100000001"/>
    <n v="19022.8177"/>
    <n v="106206"/>
    <n v="3708.8155000000002"/>
    <n v="0"/>
    <n v="1"/>
    <n v="6545371110"/>
    <n v="58499624567"/>
    <n v="1365574749280"/>
    <n v="25973606817"/>
    <n v="0"/>
    <n v="18597.389879999999"/>
    <n v="23485.417280000001"/>
    <n v="110165.2781"/>
    <n v="481140"/>
    <s v="skgo"/>
    <s v="skgo"/>
    <d v="2023-02-03T16:39:00"/>
    <d v="2023-02-03T16:39:00"/>
  </r>
  <r>
    <x v="3"/>
    <x v="189"/>
    <n v="416328"/>
    <n v="171496"/>
    <n v="329389"/>
    <n v="1500161782272"/>
    <s v="YNA"/>
    <s v="MNC"/>
    <n v="61532.33455"/>
    <n v="2188.1447400000002"/>
    <n v="10759.814"/>
    <n v="34070"/>
    <n v="1012.9851"/>
    <n v="0"/>
    <n v="1"/>
    <n v="6794249090"/>
    <n v="105478247260"/>
    <n v="1537820446302"/>
    <n v="88879413203"/>
    <n v="0"/>
    <n v="8861.8949799999991"/>
    <n v="14854.35138"/>
    <n v="37841.630790000003"/>
    <n v="171440"/>
    <s v="skgo"/>
    <s v="skgo"/>
    <d v="2023-02-03T16:39:00"/>
    <d v="2023-02-03T16:39:00"/>
  </r>
  <r>
    <x v="3"/>
    <x v="190"/>
    <n v="103119"/>
    <n v="45970"/>
    <n v="105529"/>
    <n v="838908006444"/>
    <s v="YNA"/>
    <s v="MNC"/>
    <n v="67010.466759999996"/>
    <n v="1765.4910600000001"/>
    <n v="13258.6603"/>
    <n v="40733"/>
    <n v="1429.3649"/>
    <n v="0"/>
    <n v="1"/>
    <n v="33597657750"/>
    <n v="45878531420"/>
    <n v="880295083762"/>
    <n v="863534317"/>
    <n v="0"/>
    <n v="5334.2757000000001"/>
    <n v="16118.398789999999"/>
    <n v="45580.467470000003"/>
    <n v="444559"/>
    <s v="skgo"/>
    <s v="skgo"/>
    <d v="2023-02-03T16:39:00"/>
    <d v="2023-02-03T16:39:00"/>
  </r>
  <r>
    <x v="3"/>
    <x v="191"/>
    <n v="102015"/>
    <n v="45647"/>
    <n v="113121"/>
    <n v="903531036992"/>
    <s v="YNA"/>
    <s v="MNC"/>
    <n v="91919.257329999993"/>
    <n v="2637.3710799999999"/>
    <n v="13521.2901"/>
    <n v="61985"/>
    <n v="1850.7959000000001"/>
    <n v="0"/>
    <n v="1"/>
    <n v="13570368782"/>
    <n v="77721746790"/>
    <n v="1004038617315"/>
    <n v="12596124078"/>
    <n v="0"/>
    <n v="8870.3100699999995"/>
    <n v="17499.087950000001"/>
    <n v="65584.764410000003"/>
    <n v="158202"/>
    <s v="skgo"/>
    <s v="skgo"/>
    <d v="2023-02-03T16:39:00"/>
    <d v="2023-02-03T16:39:00"/>
  </r>
  <r>
    <x v="3"/>
    <x v="192"/>
    <n v="97228"/>
    <n v="44043"/>
    <n v="116995"/>
    <n v="1051653588977"/>
    <s v="YNA"/>
    <s v="MNC"/>
    <n v="125460.75750000001"/>
    <n v="2976.1826299999998"/>
    <n v="24848.717799999999"/>
    <n v="82049"/>
    <n v="3040.6396"/>
    <n v="0"/>
    <n v="1"/>
    <n v="11141408636"/>
    <n v="66015679580"/>
    <n v="1311278647304"/>
    <n v="3023612310"/>
    <n v="0"/>
    <n v="10877.782429999999"/>
    <n v="28012.336240000001"/>
    <n v="86610.238339999996"/>
    <n v="1397700"/>
    <s v="skgo"/>
    <s v="skgo"/>
    <d v="2023-02-03T16:39:00"/>
    <d v="2023-02-03T16:39:00"/>
  </r>
  <r>
    <x v="3"/>
    <x v="193"/>
    <n v="71406"/>
    <n v="30839"/>
    <n v="80188"/>
    <n v="728509747239"/>
    <s v="YNA"/>
    <s v="MNC"/>
    <n v="91193.703120000006"/>
    <n v="1951.22685"/>
    <n v="10757.277"/>
    <n v="68387"/>
    <n v="114.3437"/>
    <n v="0"/>
    <n v="1"/>
    <n v="6673781886"/>
    <n v="44014970360"/>
    <n v="744765545725"/>
    <n v="10078229137"/>
    <n v="0"/>
    <n v="5561.2400399999997"/>
    <n v="13206.59966"/>
    <n v="72445.697419999997"/>
    <n v="614817"/>
    <s v="skgo"/>
    <s v="skgo"/>
    <d v="2023-02-03T16:39:00"/>
    <d v="2023-02-03T16:39:00"/>
  </r>
  <r>
    <x v="3"/>
    <x v="194"/>
    <n v="263728"/>
    <n v="120756"/>
    <n v="216152"/>
    <n v="1310862571167"/>
    <s v="YNA"/>
    <s v="MNC"/>
    <n v="41177.429340000002"/>
    <n v="1630.41059"/>
    <n v="9252.6466"/>
    <n v="23009"/>
    <n v="375.22800000000001"/>
    <n v="0"/>
    <n v="1"/>
    <n v="88774392627"/>
    <n v="119101996228"/>
    <n v="1350959481206"/>
    <n v="13820993779"/>
    <n v="0"/>
    <n v="4566.5508900000004"/>
    <n v="10359.891449999999"/>
    <n v="26274.614099999999"/>
    <n v="196293"/>
    <s v="skgo"/>
    <s v="skgo"/>
    <d v="2023-02-03T16:39:00"/>
    <d v="2023-02-03T16:39:00"/>
  </r>
  <r>
    <x v="3"/>
    <x v="195"/>
    <n v="23256"/>
    <n v="10850"/>
    <n v="31843"/>
    <n v="379262670467"/>
    <s v="YNA"/>
    <s v="MNC"/>
    <n v="61434.484880000004"/>
    <n v="1193.43256"/>
    <n v="6945.5132999999996"/>
    <n v="46178"/>
    <n v="1551.5250000000001"/>
    <n v="0"/>
    <n v="1"/>
    <n v="15843991910"/>
    <n v="13909529801"/>
    <n v="397900210988"/>
    <n v="3492167000"/>
    <n v="0"/>
    <n v="5024.9575400000003"/>
    <n v="8988.2138500000001"/>
    <n v="47440.51539"/>
    <n v="123636"/>
    <s v="skgo"/>
    <s v="skgo"/>
    <d v="2023-02-03T16:39:00"/>
    <d v="2023-02-03T16:39:00"/>
  </r>
  <r>
    <x v="3"/>
    <x v="196"/>
    <n v="51724"/>
    <n v="24312"/>
    <n v="74770"/>
    <n v="688793905632"/>
    <s v="YNA"/>
    <s v="MNC"/>
    <n v="117472.1355"/>
    <n v="2316.8379399999999"/>
    <n v="19700.198499999999"/>
    <n v="78777"/>
    <n v="2873.9268000000002"/>
    <n v="0"/>
    <n v="1"/>
    <n v="22059245296"/>
    <n v="24733745712"/>
    <n v="740677431805"/>
    <n v="2921038090"/>
    <n v="0"/>
    <n v="9656.7597999999998"/>
    <n v="22867.210360000001"/>
    <n v="84985.914090000006"/>
    <n v="407807"/>
    <s v="skgo"/>
    <s v="skgo"/>
    <d v="2023-02-03T16:39:00"/>
    <d v="2023-02-03T16:39:00"/>
  </r>
  <r>
    <x v="3"/>
    <x v="197"/>
    <n v="25044"/>
    <n v="11797"/>
    <n v="34819"/>
    <n v="406892293720"/>
    <s v="YNA"/>
    <s v="MNC"/>
    <n v="84616.92942"/>
    <n v="1000.57839"/>
    <n v="7419.9531999999999"/>
    <n v="66472"/>
    <n v="4679.5844999999999"/>
    <n v="0"/>
    <n v="1"/>
    <n v="21839635270"/>
    <n v="15187886060"/>
    <n v="414444229754"/>
    <n v="3159302673"/>
    <n v="0"/>
    <n v="5105.6753900000003"/>
    <n v="9646.0693100000008"/>
    <n v="69880.560320000004"/>
    <n v="5396780"/>
    <s v="skgo"/>
    <s v="skgo"/>
    <d v="2023-02-03T16:39:00"/>
    <d v="2023-02-03T16:39:00"/>
  </r>
  <r>
    <x v="3"/>
    <x v="198"/>
    <n v="16692"/>
    <n v="7725"/>
    <n v="23499"/>
    <n v="318561288071"/>
    <s v="YNA"/>
    <s v="MNC"/>
    <n v="81577.039709999997"/>
    <n v="1005.39328"/>
    <n v="5990.4116999999997"/>
    <n v="65697"/>
    <n v="1215.1895"/>
    <n v="0"/>
    <n v="1"/>
    <n v="7484485908"/>
    <n v="14706095053"/>
    <n v="362665638830"/>
    <n v="45004954009"/>
    <n v="0"/>
    <n v="3500.31176"/>
    <n v="7670.9257500000003"/>
    <n v="70417.520300000004"/>
    <n v="3326765"/>
    <s v="skgo"/>
    <s v="skgo"/>
    <d v="2023-02-03T16:39:00"/>
    <d v="2023-02-03T16:39:00"/>
  </r>
  <r>
    <x v="3"/>
    <x v="199"/>
    <n v="36313"/>
    <n v="17206"/>
    <n v="51081"/>
    <n v="561694415734"/>
    <s v="YNA"/>
    <s v="MNC"/>
    <n v="74125.205379999999"/>
    <n v="1020.08673"/>
    <n v="5607.4462000000003"/>
    <n v="59391"/>
    <n v="983.95759999999996"/>
    <n v="1"/>
    <n v="0"/>
    <n v="85816951840"/>
    <n v="19863068100"/>
    <n v="566728670924"/>
    <n v="2099519370"/>
    <n v="98.22"/>
    <n v="4469.7552800000003"/>
    <n v="8236.8421400000007"/>
    <n v="61435.923759999998"/>
    <n v="10860098"/>
    <s v="skgo"/>
    <s v="skgo"/>
    <d v="2023-02-03T16:39:00"/>
    <d v="2023-02-03T16:39:00"/>
  </r>
  <r>
    <x v="3"/>
    <x v="200"/>
    <n v="42263"/>
    <n v="19004"/>
    <n v="61683"/>
    <n v="451137941251"/>
    <s v="YNA"/>
    <s v="MNC"/>
    <n v="69380.948940000002"/>
    <n v="1483.82222"/>
    <n v="9776.4871000000003"/>
    <n v="50476"/>
    <n v="66.005200000000002"/>
    <n v="0"/>
    <n v="1"/>
    <n v="33970650090"/>
    <n v="17590996310"/>
    <n v="460708038133"/>
    <n v="10373381582"/>
    <n v="0"/>
    <n v="5637.5950800000001"/>
    <n v="11152.974480000001"/>
    <n v="52616.107580000004"/>
    <n v="579793"/>
    <s v="skgo"/>
    <s v="skgo"/>
    <d v="2023-02-03T16:39:00"/>
    <d v="2023-02-03T16:39:00"/>
  </r>
  <r>
    <x v="3"/>
    <x v="201"/>
    <n v="31361"/>
    <n v="13917"/>
    <n v="36568"/>
    <n v="349480902000"/>
    <s v="YNA"/>
    <s v="MNC"/>
    <n v="38405.713839999997"/>
    <n v="1004.6236699999999"/>
    <n v="5650.0852000000004"/>
    <n v="24203"/>
    <n v="94.052800000000005"/>
    <n v="0"/>
    <n v="1"/>
    <n v="8317755190"/>
    <n v="12382169250"/>
    <n v="355596313164"/>
    <n v="0"/>
    <n v="0"/>
    <n v="5205.6898799999999"/>
    <n v="7563.3785099999996"/>
    <n v="25652.45955"/>
    <n v="243940"/>
    <s v="skgo"/>
    <s v="skgo"/>
    <d v="2023-02-03T16:39:00"/>
    <d v="2023-02-03T16:39:00"/>
  </r>
  <r>
    <x v="3"/>
    <x v="202"/>
    <n v="43414"/>
    <n v="18713"/>
    <n v="48769"/>
    <n v="546621134600"/>
    <s v="YNA"/>
    <s v="MNC"/>
    <n v="61610.210059999998"/>
    <n v="1458.23423"/>
    <n v="8166.5005000000001"/>
    <n v="40450"/>
    <n v="1356.6711"/>
    <n v="0"/>
    <n v="1"/>
    <n v="35244228460"/>
    <n v="21237247700"/>
    <n v="557367986282"/>
    <n v="1252999740"/>
    <n v="0"/>
    <n v="5244.7805799999996"/>
    <n v="13331.144899999999"/>
    <n v="43057.15468"/>
    <n v="1870132"/>
    <s v="skgo"/>
    <s v="skgo"/>
    <d v="2023-02-03T16:39:00"/>
    <d v="2023-02-03T16:39:00"/>
  </r>
  <r>
    <x v="3"/>
    <x v="203"/>
    <n v="114758"/>
    <n v="47953"/>
    <n v="102381"/>
    <n v="593527545890"/>
    <s v="YNA"/>
    <s v="MNC"/>
    <n v="45093.627979999997"/>
    <n v="1321.43371"/>
    <n v="5689.3233"/>
    <n v="29009"/>
    <n v="1648.3969999999999"/>
    <n v="0"/>
    <n v="1"/>
    <n v="8747026590"/>
    <n v="25110399810"/>
    <n v="599798026779"/>
    <n v="234271230"/>
    <n v="0"/>
    <n v="4713.8170200000004"/>
    <n v="8028.8314300000002"/>
    <n v="32370.210129999999"/>
    <n v="925543"/>
    <s v="skgo"/>
    <s v="skgo"/>
    <d v="2023-02-03T16:39:00"/>
    <d v="2023-02-03T16:39:00"/>
  </r>
  <r>
    <x v="3"/>
    <x v="204"/>
    <n v="55613"/>
    <n v="24213"/>
    <n v="71328"/>
    <n v="549013015334"/>
    <s v="YNA"/>
    <s v="MNC"/>
    <n v="66150.085070000001"/>
    <n v="2219.08781"/>
    <n v="16952.875100000001"/>
    <n v="35339"/>
    <n v="3356.8908000000001"/>
    <n v="0"/>
    <n v="1"/>
    <n v="19969307170"/>
    <n v="26493428828"/>
    <n v="553736258331"/>
    <n v="4926743030"/>
    <n v="0"/>
    <n v="8092.6241200000004"/>
    <n v="19546.811280000002"/>
    <n v="38535.198369999998"/>
    <n v="3096655"/>
    <s v="skgo"/>
    <s v="skgo"/>
    <d v="2023-02-03T16:39:00"/>
    <d v="2023-02-03T16:39:00"/>
  </r>
  <r>
    <x v="3"/>
    <x v="205"/>
    <n v="31494"/>
    <n v="14189"/>
    <n v="42782"/>
    <n v="490734009725"/>
    <s v="YNA"/>
    <s v="MNC"/>
    <n v="120210.3106"/>
    <n v="1952.1524199999999"/>
    <n v="11478.904699999999"/>
    <n v="97933"/>
    <n v="224.64089999999999"/>
    <n v="0"/>
    <n v="1"/>
    <n v="24910801039"/>
    <n v="22646255320"/>
    <n v="508895263980"/>
    <n v="1645227270"/>
    <n v="0"/>
    <n v="5594.76944"/>
    <n v="14167.83836"/>
    <n v="100464.7718"/>
    <n v="7347665"/>
    <s v="skgo"/>
    <s v="skgo"/>
    <d v="2023-02-03T16:39:00"/>
    <d v="2023-02-03T16:39:00"/>
  </r>
  <r>
    <x v="3"/>
    <x v="206"/>
    <n v="48716"/>
    <n v="22006"/>
    <n v="62858"/>
    <n v="756626667111"/>
    <s v="YNA"/>
    <s v="MNC"/>
    <n v="99016.928010000003"/>
    <n v="1299.76368"/>
    <n v="4736.2182000000003"/>
    <n v="84184"/>
    <n v="357.27609999999999"/>
    <n v="1"/>
    <n v="0"/>
    <n v="60206247250"/>
    <n v="14071776630"/>
    <n v="769373669354"/>
    <n v="41232991732"/>
    <n v="121.23"/>
    <n v="4786.4043799999999"/>
    <n v="8125.7448999999997"/>
    <n v="86122.905629999994"/>
    <n v="16666078"/>
    <s v="skgo"/>
    <s v="skgo"/>
    <d v="2023-02-03T16:39:00"/>
    <d v="2023-02-03T16:39:00"/>
  </r>
  <r>
    <x v="3"/>
    <x v="207"/>
    <n v="9077"/>
    <n v="4199"/>
    <n v="8545"/>
    <n v="206163878878"/>
    <s v="YNA"/>
    <s v="MNC"/>
    <n v="7294.1532900000002"/>
    <n v="125.29886999999999"/>
    <n v="1115.9662000000001"/>
    <n v="6085"/>
    <n v="32.359699999999997"/>
    <n v="1"/>
    <n v="0"/>
    <n v="9191615320"/>
    <n v="7186937720"/>
    <n v="211900465816"/>
    <n v="70473536"/>
    <n v="84.85"/>
    <n v="288.16539999999998"/>
    <n v="1277.53944"/>
    <n v="5730.3304500000004"/>
    <n v="45791713"/>
    <s v="skgo"/>
    <s v="skgo"/>
    <d v="2023-02-03T16:39:00"/>
    <d v="2023-02-03T16:39:00"/>
  </r>
  <r>
    <x v="3"/>
    <x v="208"/>
    <n v="348096"/>
    <n v="148396"/>
    <n v="302147"/>
    <n v="1680166508826"/>
    <s v="YNA"/>
    <s v="MNC"/>
    <n v="71283.318740000002"/>
    <n v="3159.5825"/>
    <n v="12596.0852"/>
    <n v="42051"/>
    <n v="52.813400000000001"/>
    <n v="0"/>
    <n v="1"/>
    <n v="16205772470"/>
    <n v="140579939982"/>
    <n v="1982181941361"/>
    <n v="11758154824"/>
    <n v="0"/>
    <n v="10493.189630000001"/>
    <n v="15188.954229999999"/>
    <n v="45637.561679999999"/>
    <n v="484887"/>
    <s v="skgo"/>
    <s v="skgo"/>
    <d v="2023-02-03T16:39:00"/>
    <d v="2023-02-03T16:39:00"/>
  </r>
  <r>
    <x v="3"/>
    <x v="209"/>
    <n v="128293"/>
    <n v="54922"/>
    <n v="124310"/>
    <n v="768480914197"/>
    <s v="YNA"/>
    <s v="MNC"/>
    <n v="23987.9349"/>
    <n v="1123.1389099999999"/>
    <n v="2542.1516999999999"/>
    <n v="15236"/>
    <n v="155.53980000000001"/>
    <n v="1"/>
    <n v="0"/>
    <n v="9028510640"/>
    <n v="28006673450"/>
    <n v="804985042850"/>
    <n v="19478049894"/>
    <n v="776.16"/>
    <n v="1540.1211000000001"/>
    <n v="5221.4088300000003"/>
    <n v="17243.78037"/>
    <n v="266887"/>
    <s v="skgo"/>
    <s v="skgo"/>
    <d v="2023-02-03T16:39:00"/>
    <d v="2023-02-03T16:39:00"/>
  </r>
  <r>
    <x v="3"/>
    <x v="210"/>
    <n v="111105"/>
    <n v="47359"/>
    <n v="118950"/>
    <n v="757767580755"/>
    <s v="YNA"/>
    <s v="MNC"/>
    <n v="39869.835520000001"/>
    <n v="1862.53153"/>
    <n v="7024.9305000000004"/>
    <n v="22834"/>
    <n v="53.901299999999999"/>
    <n v="1"/>
    <n v="0"/>
    <n v="11042422740"/>
    <n v="34888663092"/>
    <n v="771674616761"/>
    <n v="20708295069"/>
    <n v="204.73"/>
    <n v="4591.9509699999999"/>
    <n v="9443.9681199999995"/>
    <n v="25856.439330000001"/>
    <n v="55557"/>
    <s v="skgo"/>
    <s v="skgo"/>
    <d v="2023-02-03T16:39:00"/>
    <d v="2023-02-03T16:39:00"/>
  </r>
  <r>
    <x v="3"/>
    <x v="211"/>
    <n v="542338"/>
    <n v="214170"/>
    <n v="415032"/>
    <n v="1878747213147"/>
    <s v="YNA"/>
    <s v="MNC"/>
    <n v="46344.487889999997"/>
    <n v="2992.5988699999998"/>
    <n v="7384.3134"/>
    <n v="23640"/>
    <n v="235.22280000000001"/>
    <n v="0"/>
    <n v="1"/>
    <n v="26219329080"/>
    <n v="156069284035"/>
    <n v="1932282882650"/>
    <n v="149937972271"/>
    <n v="0"/>
    <n v="7092.1402900000003"/>
    <n v="11600.76454"/>
    <n v="27678.679059999999"/>
    <n v="400499"/>
    <s v="skgo"/>
    <s v="skgo"/>
    <d v="2023-02-03T16:39:00"/>
    <d v="2023-02-03T16:39:00"/>
  </r>
  <r>
    <x v="3"/>
    <x v="212"/>
    <n v="104831"/>
    <n v="46860"/>
    <n v="126050"/>
    <n v="897968239651"/>
    <s v="YNA"/>
    <s v="MNC"/>
    <n v="79864.530970000007"/>
    <n v="2119.6576"/>
    <n v="12845.261399999999"/>
    <n v="51109"/>
    <n v="481.58589999999998"/>
    <n v="0"/>
    <n v="1"/>
    <n v="50365886851"/>
    <n v="63207731198"/>
    <n v="950021497335"/>
    <n v="32172166582"/>
    <n v="0"/>
    <n v="8039.0052699999997"/>
    <n v="17168.06294"/>
    <n v="54691.516259999997"/>
    <n v="3391614"/>
    <s v="skgo"/>
    <s v="skgo"/>
    <d v="2023-02-03T16:39:00"/>
    <d v="2023-02-03T16:39:00"/>
  </r>
  <r>
    <x v="3"/>
    <x v="213"/>
    <n v="245754"/>
    <n v="98586"/>
    <n v="222374"/>
    <n v="1067790599502"/>
    <s v="YNA"/>
    <s v="MNC"/>
    <n v="40381.665540000002"/>
    <n v="1624.1659500000001"/>
    <n v="3909.7959999999998"/>
    <n v="28320"/>
    <n v="255.768"/>
    <n v="1"/>
    <n v="0"/>
    <n v="33224855064"/>
    <n v="88665726225"/>
    <n v="1104046033394"/>
    <n v="224605437011"/>
    <n v="513.64"/>
    <n v="2602.0651499999999"/>
    <n v="7164.7653799999998"/>
    <n v="30637.210709999999"/>
    <n v="4855858"/>
    <s v="skgo"/>
    <s v="skgo"/>
    <d v="2023-02-03T16:39:00"/>
    <d v="2023-02-03T16:39:00"/>
  </r>
  <r>
    <x v="3"/>
    <x v="214"/>
    <n v="352229"/>
    <n v="141072"/>
    <n v="280705"/>
    <n v="1329448230286"/>
    <s v="YNA"/>
    <s v="MNC"/>
    <n v="48562.516100000001"/>
    <n v="1617.67"/>
    <n v="2399.5868"/>
    <n v="35918"/>
    <n v="1213.5968"/>
    <n v="0"/>
    <n v="1"/>
    <n v="6728611530"/>
    <n v="207985569582"/>
    <n v="1374312007140"/>
    <n v="37751639622"/>
    <n v="0"/>
    <n v="3791.0295799999999"/>
    <n v="5506.8202600000004"/>
    <n v="39280.833160000002"/>
    <n v="7059998"/>
    <s v="skgo"/>
    <s v="skgo"/>
    <d v="2023-02-03T16:39:00"/>
    <d v="2023-02-03T16:39:00"/>
  </r>
  <r>
    <x v="3"/>
    <x v="215"/>
    <n v="26800"/>
    <n v="12535"/>
    <n v="38214"/>
    <n v="420885356009"/>
    <s v="YNA"/>
    <s v="MNC"/>
    <n v="48290.327980000002"/>
    <n v="1261.3750399999999"/>
    <n v="6035.2348000000002"/>
    <n v="32920"/>
    <n v="2.4916999999999998"/>
    <n v="0"/>
    <n v="1"/>
    <n v="10636901370"/>
    <n v="15608486960"/>
    <n v="477682891288"/>
    <n v="1584154909"/>
    <n v="0"/>
    <n v="4775.0304800000004"/>
    <n v="9177.7437499999996"/>
    <n v="34358.34835"/>
    <n v="4075612"/>
    <s v="skgo"/>
    <s v="skgo"/>
    <d v="2023-02-03T16:39:00"/>
    <d v="2023-02-03T16:39:00"/>
  </r>
  <r>
    <x v="3"/>
    <x v="216"/>
    <n v="64182"/>
    <n v="27594"/>
    <n v="71403"/>
    <n v="563142431501"/>
    <s v="YNA"/>
    <s v="MNC"/>
    <n v="41660.315699999999"/>
    <n v="1791.0703699999999"/>
    <n v="9084.6455999999998"/>
    <n v="21282"/>
    <n v="90.834000000000003"/>
    <n v="0"/>
    <n v="1"/>
    <n v="8342869890"/>
    <n v="30126008281"/>
    <n v="601524307831"/>
    <n v="16646948628"/>
    <n v="0"/>
    <n v="5365.3186299999998"/>
    <n v="13079.739009999999"/>
    <n v="23239.317760000002"/>
    <n v="776312"/>
    <s v="skgo"/>
    <s v="skgo"/>
    <d v="2023-02-03T16:39:00"/>
    <d v="2023-02-03T16:39:00"/>
  </r>
  <r>
    <x v="3"/>
    <x v="217"/>
    <n v="61301"/>
    <n v="27754"/>
    <n v="75532"/>
    <n v="570466403895"/>
    <s v="YNA"/>
    <s v="MNC"/>
    <n v="53273.890870000003"/>
    <n v="1735.59195"/>
    <n v="10019.9128"/>
    <n v="28901"/>
    <n v="19.158799999999999"/>
    <n v="0"/>
    <n v="1"/>
    <n v="12142836410"/>
    <n v="28903786761"/>
    <n v="598626869567"/>
    <n v="17879695179"/>
    <n v="0"/>
    <n v="6916.1681799999997"/>
    <n v="15310.185390000001"/>
    <n v="31075.607800000002"/>
    <n v="1895624"/>
    <s v="skgo"/>
    <s v="skgo"/>
    <d v="2023-02-03T16:39:00"/>
    <d v="2023-02-03T16:39:00"/>
  </r>
  <r>
    <x v="3"/>
    <x v="218"/>
    <n v="51361"/>
    <n v="22436"/>
    <n v="64977"/>
    <n v="584986568295"/>
    <s v="YNA"/>
    <s v="MNC"/>
    <n v="51794.636129999999"/>
    <n v="1743.5134"/>
    <n v="9194.8233"/>
    <n v="33941"/>
    <n v="682.58789999999999"/>
    <n v="1"/>
    <n v="0"/>
    <n v="12335313460"/>
    <n v="27695365077"/>
    <n v="623132458580"/>
    <n v="1250005170"/>
    <n v="216.22"/>
    <n v="4162.5201399999996"/>
    <n v="11748.21134"/>
    <n v="35910.955150000002"/>
    <n v="417112"/>
    <s v="skgo"/>
    <s v="skgo"/>
    <d v="2023-02-03T16:39:00"/>
    <d v="2023-02-03T16:39:00"/>
  </r>
  <r>
    <x v="3"/>
    <x v="219"/>
    <n v="42958"/>
    <n v="19721"/>
    <n v="65471"/>
    <n v="535310300341"/>
    <s v="YNA"/>
    <s v="MNC"/>
    <n v="35754.462619999998"/>
    <n v="1104.0898"/>
    <n v="5331.4648999999999"/>
    <n v="23763"/>
    <n v="266.40269999999998"/>
    <n v="1"/>
    <n v="0"/>
    <n v="9238606910"/>
    <n v="20653710978"/>
    <n v="554515862568"/>
    <n v="1709301780"/>
    <n v="375.07"/>
    <n v="2182.0235600000001"/>
    <n v="7827.9517599999999"/>
    <n v="25768.6522"/>
    <n v="2548574"/>
    <s v="skgo"/>
    <s v="skgo"/>
    <d v="2023-02-03T16:39:00"/>
    <d v="2023-02-03T16:39:00"/>
  </r>
  <r>
    <x v="3"/>
    <x v="220"/>
    <n v="44785"/>
    <n v="19600"/>
    <n v="57705"/>
    <n v="570115328208"/>
    <s v="YNA"/>
    <s v="MNC"/>
    <n v="67524.845029999997"/>
    <n v="1999.2847999999999"/>
    <n v="8887.3608999999997"/>
    <n v="48540"/>
    <n v="1149.5499"/>
    <n v="1"/>
    <n v="0"/>
    <n v="33626800400"/>
    <n v="21613974585"/>
    <n v="574461659689"/>
    <n v="6955780968"/>
    <n v="79"/>
    <n v="5651.0410300000003"/>
    <n v="11424.01838"/>
    <n v="50478.696020000003"/>
    <n v="13954753"/>
    <s v="skgo"/>
    <s v="skgo"/>
    <d v="2023-02-03T16:39:00"/>
    <d v="2023-02-03T16:39:00"/>
  </r>
  <r>
    <x v="3"/>
    <x v="221"/>
    <n v="34857"/>
    <n v="15823"/>
    <n v="48701"/>
    <n v="499255940639"/>
    <s v="YNA"/>
    <s v="MNC"/>
    <n v="79463.524749999997"/>
    <n v="2061.7662"/>
    <n v="6563.1275999999998"/>
    <n v="60891"/>
    <n v="2633.2163999999998"/>
    <n v="0"/>
    <n v="1"/>
    <n v="20414350880"/>
    <n v="24053920939"/>
    <n v="512626353990"/>
    <n v="0"/>
    <n v="0"/>
    <n v="6090.2376599999998"/>
    <n v="10204.192080000001"/>
    <n v="63194.081209999997"/>
    <n v="6338395"/>
    <s v="skgo"/>
    <s v="skgo"/>
    <d v="2023-02-03T16:39:00"/>
    <d v="2023-02-03T16:39:00"/>
  </r>
  <r>
    <x v="3"/>
    <x v="222"/>
    <n v="39080"/>
    <n v="17501"/>
    <n v="52398"/>
    <n v="531882136510"/>
    <s v="YNA"/>
    <s v="MNC"/>
    <n v="72550.453760000004"/>
    <n v="1919.6617100000001"/>
    <n v="7081.4371000000001"/>
    <n v="54985"/>
    <n v="1284.2961"/>
    <n v="0"/>
    <n v="1"/>
    <n v="15422077560"/>
    <n v="28751984040"/>
    <n v="547570652174"/>
    <n v="0"/>
    <n v="0"/>
    <n v="4586.9176900000002"/>
    <n v="10779.08445"/>
    <n v="57208.677620000002"/>
    <n v="9616298"/>
    <s v="skgo"/>
    <s v="skgo"/>
    <d v="2023-02-03T16:39:00"/>
    <d v="2023-02-03T16:39:00"/>
  </r>
  <r>
    <x v="3"/>
    <x v="223"/>
    <n v="61502"/>
    <n v="26054"/>
    <n v="71281"/>
    <n v="594966158937"/>
    <s v="YNA"/>
    <s v="MNC"/>
    <n v="80338.284700000004"/>
    <n v="1897.8135199999999"/>
    <n v="10970.9319"/>
    <n v="60810"/>
    <n v="1095.1386"/>
    <n v="0"/>
    <n v="1"/>
    <n v="20373611150"/>
    <n v="29268422807"/>
    <n v="765785622773"/>
    <n v="3547859538"/>
    <n v="0"/>
    <n v="5201.3732799999998"/>
    <n v="12821.55521"/>
    <n v="62341.795010000002"/>
    <n v="14176108"/>
    <s v="skgo"/>
    <s v="skgo"/>
    <d v="2023-02-03T16:39:00"/>
    <d v="2023-02-03T16:39:00"/>
  </r>
  <r>
    <x v="3"/>
    <x v="224"/>
    <n v="44006"/>
    <n v="20322"/>
    <n v="66916"/>
    <n v="636107387679"/>
    <s v="YNA"/>
    <s v="MNC"/>
    <n v="98303.973360000004"/>
    <n v="2493.9601400000001"/>
    <n v="10987.6558"/>
    <n v="71284"/>
    <n v="3578.4337"/>
    <n v="0"/>
    <n v="1"/>
    <n v="17309687940"/>
    <n v="36874440325"/>
    <n v="671808295298"/>
    <n v="1165601000"/>
    <n v="0"/>
    <n v="10265.30731"/>
    <n v="15210.4002"/>
    <n v="72861.020850000001"/>
    <n v="30643562"/>
    <s v="skgo"/>
    <s v="skgo"/>
    <d v="2023-02-03T16:39:00"/>
    <d v="2023-02-03T16:39:00"/>
  </r>
  <r>
    <x v="3"/>
    <x v="225"/>
    <n v="855248"/>
    <n v="336715"/>
    <n v="633320"/>
    <n v="3055754009618"/>
    <s v="MPA"/>
    <s v="MNC"/>
    <n v="69817.977729999999"/>
    <n v="4442.5088299999998"/>
    <n v="20086.238000000001"/>
    <n v="17350"/>
    <n v="1705.2182"/>
    <n v="1"/>
    <n v="0"/>
    <n v="239901501114"/>
    <n v="348496873435"/>
    <n v="3152184022881"/>
    <n v="200119796919"/>
    <n v="69.06"/>
    <n v="9227.6152000000002"/>
    <n v="28578.433089999999"/>
    <n v="32061.15654"/>
    <n v="284716"/>
    <s v="skgo"/>
    <s v="skgo"/>
    <d v="2023-02-03T16:39:00"/>
    <d v="2023-02-03T16:39:00"/>
  </r>
  <r>
    <x v="3"/>
    <x v="226"/>
    <n v="382054"/>
    <n v="147712"/>
    <n v="272589"/>
    <n v="1397893771899"/>
    <s v="MPA"/>
    <s v="MNC"/>
    <n v="43098.853300000002"/>
    <n v="1415.3361299999999"/>
    <n v="2677.4672"/>
    <n v="28194"/>
    <n v="259.55"/>
    <n v="0"/>
    <n v="1"/>
    <n v="51282626265"/>
    <n v="187576159030"/>
    <n v="1408487901418"/>
    <n v="58488780356"/>
    <n v="0"/>
    <n v="4169.0095000000001"/>
    <n v="6253.0451599999997"/>
    <n v="32698.59664"/>
    <n v="21601"/>
    <s v="skgo"/>
    <s v="skgo"/>
    <d v="2023-02-03T16:39:00"/>
    <d v="2023-02-03T16:39:00"/>
  </r>
  <r>
    <x v="3"/>
    <x v="227"/>
    <n v="36807"/>
    <n v="16090"/>
    <n v="34685"/>
    <n v="256016807358"/>
    <s v="CCA"/>
    <s v="MNC"/>
    <n v="8180.5394999999999"/>
    <n v="402.14843000000002"/>
    <n v="1971.4848999999999"/>
    <n v="4065"/>
    <n v="159.3245"/>
    <n v="0"/>
    <n v="1"/>
    <n v="7363720750"/>
    <n v="7856605150"/>
    <n v="269827099154"/>
    <n v="776893949"/>
    <n v="0"/>
    <n v="988.23526000000004"/>
    <n v="2526.1093599999999"/>
    <n v="4670.4377800000002"/>
    <n v="83139"/>
    <s v="skgo"/>
    <s v="skgo"/>
    <d v="2023-02-03T16:39:00"/>
    <d v="2023-02-03T16:39:00"/>
  </r>
  <r>
    <x v="3"/>
    <x v="228"/>
    <n v="42822"/>
    <n v="15207"/>
    <n v="35748"/>
    <n v="240342970086"/>
    <s v="CCA"/>
    <s v="MNC"/>
    <n v="6069.8957799999998"/>
    <n v="227.77377000000001"/>
    <n v="376.1968"/>
    <n v="3961"/>
    <n v="107.0545"/>
    <n v="0"/>
    <n v="1"/>
    <n v="6991960350"/>
    <n v="19300851250"/>
    <n v="281696169239"/>
    <n v="515586686"/>
    <n v="0"/>
    <n v="469.63938999999999"/>
    <n v="657.87284"/>
    <n v="4944.2315500000004"/>
    <n v="662589"/>
    <s v="skgo"/>
    <s v="skgo"/>
    <d v="2023-02-03T16:39:00"/>
    <d v="2023-02-03T16:39:00"/>
  </r>
  <r>
    <x v="3"/>
    <x v="229"/>
    <n v="230359"/>
    <n v="88985"/>
    <n v="182008"/>
    <n v="1000990293832"/>
    <s v="MPA"/>
    <s v="MNC"/>
    <n v="31042.845399999998"/>
    <n v="1289.2242699999999"/>
    <n v="3744.2283000000002"/>
    <n v="15972"/>
    <n v="856.32550000000003"/>
    <n v="0"/>
    <n v="1"/>
    <n v="49317466710"/>
    <n v="107310930880"/>
    <n v="1020172612738"/>
    <n v="34775872080"/>
    <n v="0"/>
    <n v="2731.1057599999999"/>
    <n v="7000.1860900000001"/>
    <n v="21326.851350000001"/>
    <n v="1406100"/>
    <s v="skgo"/>
    <s v="skgo"/>
    <d v="2023-02-03T16:39:00"/>
    <d v="2023-02-03T16:39:00"/>
  </r>
  <r>
    <x v="3"/>
    <x v="230"/>
    <n v="147274"/>
    <n v="63701"/>
    <n v="131113"/>
    <n v="1019190066062"/>
    <s v="MPA"/>
    <s v="MNC"/>
    <n v="82691.447920000006"/>
    <n v="1637.00242"/>
    <n v="9426.5722000000005"/>
    <n v="53199"/>
    <n v="1728.8779999999999"/>
    <n v="0"/>
    <n v="1"/>
    <n v="119259949840"/>
    <n v="69697944720"/>
    <n v="1325121259051"/>
    <n v="15404847684"/>
    <n v="0"/>
    <n v="5360.3322900000003"/>
    <n v="15810.832899999999"/>
    <n v="61546.37113"/>
    <n v="4453804"/>
    <s v="skgo"/>
    <s v="skgo"/>
    <d v="2023-02-03T16:39:00"/>
    <d v="2023-02-03T16:39:00"/>
  </r>
  <r>
    <x v="3"/>
    <x v="231"/>
    <n v="1036738"/>
    <n v="415535"/>
    <n v="809256"/>
    <n v="3840784888947"/>
    <s v="YNA"/>
    <s v="MNC"/>
    <n v="74806.312420000002"/>
    <n v="3937.1121400000002"/>
    <n v="9030.7361000000001"/>
    <n v="42385"/>
    <n v="520.78989999999999"/>
    <n v="1"/>
    <n v="0"/>
    <n v="88837414838"/>
    <n v="252527178223"/>
    <n v="4045708156809"/>
    <n v="162021129226"/>
    <n v="313.08"/>
    <n v="8376.3214499999995"/>
    <n v="15032.291010000001"/>
    <n v="51439.17886"/>
    <n v="1213841"/>
    <s v="skgo"/>
    <s v="skgo"/>
    <d v="2023-02-03T16:39:00"/>
    <d v="2023-02-03T16:39:00"/>
  </r>
  <r>
    <x v="3"/>
    <x v="232"/>
    <n v="166249"/>
    <n v="71690"/>
    <n v="151981"/>
    <n v="1096931520775"/>
    <s v="CCA"/>
    <s v="MNC"/>
    <n v="70547.894480000003"/>
    <n v="3560.97055"/>
    <n v="24323.112300000001"/>
    <n v="21841"/>
    <n v="1886.9698000000001"/>
    <n v="1"/>
    <n v="0"/>
    <n v="11668270230"/>
    <n v="50140014810"/>
    <n v="1119781351701"/>
    <n v="8260988239"/>
    <n v="102.84"/>
    <n v="11690.00402"/>
    <n v="31411.560119999998"/>
    <n v="27481.577939999999"/>
    <n v="826468"/>
    <s v="skgo"/>
    <s v="skgo"/>
    <d v="2023-02-03T16:39:00"/>
    <d v="2023-02-03T16:39:00"/>
  </r>
  <r>
    <x v="3"/>
    <x v="233"/>
    <n v="111897"/>
    <n v="45457"/>
    <n v="103844"/>
    <n v="933483157466"/>
    <s v="MPA"/>
    <s v="MNC"/>
    <n v="60826.401899999997"/>
    <n v="2446.7659600000002"/>
    <n v="14900.698399999999"/>
    <n v="28420"/>
    <n v="1656.6016999999999"/>
    <n v="0"/>
    <n v="1"/>
    <n v="59475658070"/>
    <n v="90374448027"/>
    <n v="1082182067926"/>
    <n v="15733496326"/>
    <n v="0"/>
    <n v="8399.9455099999996"/>
    <n v="17834.702990000002"/>
    <n v="34617.578399999999"/>
    <n v="1214359"/>
    <s v="skgo"/>
    <s v="skgo"/>
    <d v="2023-02-03T16:39:00"/>
    <d v="2023-02-03T16:39:00"/>
  </r>
  <r>
    <x v="3"/>
    <x v="234"/>
    <n v="844993"/>
    <n v="355294"/>
    <n v="668694"/>
    <n v="2979687696846"/>
    <s v="CCA"/>
    <s v="MNC"/>
    <n v="94081.601460000005"/>
    <n v="4945.5014700000002"/>
    <n v="16614.3891"/>
    <n v="47302"/>
    <n v="3501.8510000000001"/>
    <n v="0"/>
    <n v="1"/>
    <n v="18861168381"/>
    <n v="215236873249"/>
    <n v="3260525667683"/>
    <n v="146212603817"/>
    <n v="0"/>
    <n v="12911.483920000001"/>
    <n v="24825.2736"/>
    <n v="56391.762439999999"/>
    <n v="2310383"/>
    <s v="skgo"/>
    <s v="skgo"/>
    <d v="2023-02-03T16:39:00"/>
    <d v="2023-02-03T16:39:00"/>
  </r>
  <r>
    <x v="4"/>
    <x v="0"/>
    <n v="743790"/>
    <n v="147347"/>
    <n v="303611"/>
    <n v="1930533596419"/>
    <s v="CCA"/>
    <s v="SPC"/>
    <n v="46491.834629999998"/>
    <n v="2045.5889500000001"/>
    <n v="7357.6477999999997"/>
    <n v="24849"/>
    <n v="4827.2281999999996"/>
    <n v="0"/>
    <n v="1"/>
    <n v="32714528680"/>
    <n v="99360674650"/>
    <n v="2025086581830"/>
    <n v="218817808827"/>
    <n v="0"/>
    <n v="6041.3667299999997"/>
    <n v="11668.32388"/>
    <n v="28802.35932"/>
    <n v="0"/>
    <s v="skgo"/>
    <s v="skgo"/>
    <d v="2023-02-03T16:39:00"/>
    <d v="2023-02-03T16:39:00"/>
  </r>
  <r>
    <x v="4"/>
    <x v="1"/>
    <n v="9509458"/>
    <n v="4191171"/>
    <n v="6436461"/>
    <n v="22734545999732"/>
    <s v="MPA"/>
    <s v="SPC"/>
    <n v="60524.396119999998"/>
    <n v="8025.6643999999997"/>
    <n v="618.53489999999999"/>
    <n v="15323"/>
    <n v="7207.4763999999996"/>
    <n v="0"/>
    <n v="1"/>
    <n v="515197666405"/>
    <n v="4264351564242"/>
    <n v="41853195072822"/>
    <n v="11747358217204"/>
    <n v="0"/>
    <n v="14985.009309999999"/>
    <n v="2131.0903600000001"/>
    <n v="43500.523450000001"/>
    <n v="0"/>
    <s v="skgo"/>
    <s v="skgo"/>
    <d v="2023-02-03T16:39:00"/>
    <d v="2023-02-03T16:39:00"/>
  </r>
  <r>
    <x v="4"/>
    <x v="2"/>
    <n v="3350380"/>
    <n v="1447194"/>
    <n v="2756553"/>
    <n v="7708489353469"/>
    <s v="YNA"/>
    <s v="MPC"/>
    <n v="77017.075079999995"/>
    <n v="5928.0665300000001"/>
    <n v="5041.6399000000001"/>
    <n v="34926"/>
    <n v="531.96820000000002"/>
    <n v="0"/>
    <n v="1"/>
    <n v="148911007315"/>
    <n v="1863533966924"/>
    <n v="14677086676380"/>
    <n v="2639332424095"/>
    <n v="0"/>
    <n v="12690.60982"/>
    <n v="12100.53213"/>
    <n v="52298.005429999997"/>
    <n v="1834404"/>
    <s v="skgo"/>
    <s v="skgo"/>
    <d v="2023-02-03T16:39:00"/>
    <d v="2023-02-03T16:39:00"/>
  </r>
  <r>
    <x v="4"/>
    <x v="3"/>
    <n v="2385412"/>
    <n v="1013488"/>
    <n v="1769977"/>
    <n v="5578359569998"/>
    <s v="YNA"/>
    <s v="MPC"/>
    <n v="88369.821859999996"/>
    <n v="6080.6297500000001"/>
    <n v="7037.9234999999999"/>
    <n v="48338"/>
    <n v="924.56399999999996"/>
    <n v="0"/>
    <n v="1"/>
    <n v="240329736064"/>
    <n v="847205804074"/>
    <n v="10632082868108"/>
    <n v="1851431869361"/>
    <n v="0"/>
    <n v="13155.331179999999"/>
    <n v="14085.161679999999"/>
    <n v="61189.797299999998"/>
    <n v="56669"/>
    <s v="skgo"/>
    <s v="skgo"/>
    <d v="2023-02-03T16:39:00"/>
    <d v="2023-02-03T16:39:00"/>
  </r>
  <r>
    <x v="4"/>
    <x v="4"/>
    <n v="2948375"/>
    <n v="1216719"/>
    <n v="2201476"/>
    <n v="7831723888063"/>
    <s v="MPA"/>
    <s v="MPC"/>
    <n v="106646.5187"/>
    <n v="8481.6723600000005"/>
    <n v="17620.067800000001"/>
    <n v="39373"/>
    <n v="1353.9730999999999"/>
    <n v="0"/>
    <n v="1"/>
    <n v="293614276137"/>
    <n v="943365599745"/>
    <n v="14084090817427"/>
    <n v="4891092287127"/>
    <n v="0"/>
    <n v="14288.513419999999"/>
    <n v="27210.733560000001"/>
    <n v="65214.097309999997"/>
    <n v="22000"/>
    <s v="skgo"/>
    <s v="skgo"/>
    <d v="2023-02-03T16:39:00"/>
    <d v="2023-02-03T16:39:00"/>
  </r>
  <r>
    <x v="4"/>
    <x v="5"/>
    <n v="1441611"/>
    <n v="625511"/>
    <n v="1164340"/>
    <n v="3807659352701"/>
    <s v="HNA"/>
    <s v="MPC"/>
    <n v="50111.318160000003"/>
    <n v="4136.9240600000003"/>
    <n v="9368.2150999999994"/>
    <n v="18944"/>
    <n v="5614.26"/>
    <n v="0"/>
    <n v="1"/>
    <n v="103917123874"/>
    <n v="739629078906"/>
    <n v="7089286461800"/>
    <n v="1153359118138"/>
    <n v="0"/>
    <n v="8291.0921400000007"/>
    <n v="13405.29968"/>
    <n v="28454.227139999999"/>
    <n v="150176"/>
    <s v="skgo"/>
    <s v="skgo"/>
    <d v="2023-02-03T16:39:00"/>
    <d v="2023-02-03T16:39:00"/>
  </r>
  <r>
    <x v="4"/>
    <x v="6"/>
    <n v="1452251"/>
    <n v="648593"/>
    <n v="1079629"/>
    <n v="3577861953143"/>
    <s v="CCA"/>
    <s v="MPC"/>
    <n v="53950.358760000003"/>
    <n v="4017.4027900000001"/>
    <n v="3961.0891999999999"/>
    <n v="29764"/>
    <n v="21371.4277"/>
    <n v="0"/>
    <n v="1"/>
    <n v="111663048089"/>
    <n v="427238669558"/>
    <n v="6958771222729"/>
    <n v="1217365967337"/>
    <n v="0"/>
    <n v="9430.3544500000007"/>
    <n v="6759.8440899999996"/>
    <n v="37789.330620000001"/>
    <n v="0"/>
    <s v="skgo"/>
    <s v="skgo"/>
    <d v="2023-02-03T16:39:00"/>
    <d v="2023-02-03T16:39:00"/>
  </r>
  <r>
    <x v="4"/>
    <x v="7"/>
    <n v="1121592"/>
    <n v="460289"/>
    <n v="859127"/>
    <n v="2513629688873"/>
    <s v="YNA"/>
    <s v="MPC"/>
    <n v="106232.7677"/>
    <n v="4841.2452300000004"/>
    <n v="9273.7724999999991"/>
    <n v="68001"/>
    <n v="134.5257"/>
    <n v="0"/>
    <n v="1"/>
    <n v="128662983217"/>
    <n v="256366464246"/>
    <n v="4520766621590"/>
    <n v="553173028731"/>
    <n v="0"/>
    <n v="10934.809149999999"/>
    <n v="20238.83165"/>
    <n v="75109.366349999997"/>
    <n v="2431802"/>
    <s v="skgo"/>
    <s v="skgo"/>
    <d v="2023-02-03T16:39:00"/>
    <d v="2023-02-03T16:39:00"/>
  </r>
  <r>
    <x v="4"/>
    <x v="8"/>
    <n v="676759"/>
    <n v="278458"/>
    <n v="596069"/>
    <n v="6035103845447"/>
    <s v="JJA"/>
    <s v="SPC"/>
    <n v="185027.87239999999"/>
    <n v="9000.0341700000008"/>
    <n v="56355.0072"/>
    <n v="87334"/>
    <n v="62.625300000000003"/>
    <n v="0"/>
    <n v="1"/>
    <n v="236813992305"/>
    <n v="479496580862"/>
    <n v="6303168504647"/>
    <n v="769312726726"/>
    <n v="0"/>
    <n v="12491.54795"/>
    <n v="67731.427739999999"/>
    <n v="104892.0499"/>
    <n v="21973"/>
    <s v="skgo"/>
    <s v="skgo"/>
    <d v="2023-02-03T16:39:00"/>
    <d v="2023-02-03T16:39:00"/>
  </r>
  <r>
    <x v="4"/>
    <x v="9"/>
    <n v="144683"/>
    <n v="68541"/>
    <n v="105757"/>
    <n v="530753102210"/>
    <s v="MPA"/>
    <s v="SUB_SPC"/>
    <n v="2391.2935699999998"/>
    <n v="238.67311000000001"/>
    <n v="0"/>
    <n v="956"/>
    <n v="72.0685"/>
    <n v="0"/>
    <n v="1"/>
    <n v="3043149730"/>
    <n v="37198869500"/>
    <n v="706316519285"/>
    <n v="18491494984"/>
    <n v="0"/>
    <n v="284.94547999999998"/>
    <n v="80.109549999999999"/>
    <n v="2031.1629399999999"/>
    <n v="0"/>
    <s v="skgo"/>
    <s v="skgo"/>
    <d v="2023-02-03T16:39:00"/>
    <d v="2023-02-03T16:39:00"/>
  </r>
  <r>
    <x v="4"/>
    <x v="10"/>
    <n v="122499"/>
    <n v="61073"/>
    <n v="90503"/>
    <n v="529497633699"/>
    <s v="MPA"/>
    <s v="SUB_SPC"/>
    <n v="996.02620000000002"/>
    <n v="213.74005"/>
    <n v="0"/>
    <n v="151"/>
    <n v="0"/>
    <n v="0"/>
    <n v="1"/>
    <n v="4201246590"/>
    <n v="21363709459"/>
    <n v="591055929925"/>
    <n v="37847715187"/>
    <n v="0"/>
    <n v="234.01093"/>
    <n v="0.43615999999999999"/>
    <n v="765.07911000000001"/>
    <n v="0"/>
    <s v="skgo"/>
    <s v="skgo"/>
    <d v="2023-02-03T16:39:00"/>
    <d v="2023-02-03T16:39:00"/>
  </r>
  <r>
    <x v="4"/>
    <x v="11"/>
    <n v="222953"/>
    <n v="102638"/>
    <n v="165194"/>
    <n v="581025979589"/>
    <s v="MPA"/>
    <s v="SUB_SPC"/>
    <n v="2186.6145200000001"/>
    <n v="252.24966000000001"/>
    <n v="0"/>
    <n v="180"/>
    <n v="0.64600000000000002"/>
    <n v="0"/>
    <n v="1"/>
    <n v="3546131000"/>
    <n v="65063535970"/>
    <n v="658549776930"/>
    <n v="19652195977"/>
    <n v="0"/>
    <n v="878.84613000000002"/>
    <n v="3.6486499999999999"/>
    <n v="1308.6204399999999"/>
    <n v="0"/>
    <s v="skgo"/>
    <s v="skgo"/>
    <d v="2023-02-03T16:39:00"/>
    <d v="2023-02-03T16:39:00"/>
  </r>
  <r>
    <x v="4"/>
    <x v="12"/>
    <n v="285990"/>
    <n v="127440"/>
    <n v="191982"/>
    <n v="746283417810"/>
    <s v="MPA"/>
    <s v="SUB_SPC"/>
    <n v="1685.9898900000001"/>
    <n v="227.54328000000001"/>
    <n v="0"/>
    <n v="53"/>
    <n v="2.7749999999999999"/>
    <n v="0"/>
    <n v="1"/>
    <n v="5381031170"/>
    <n v="47267121730"/>
    <n v="782823781274"/>
    <n v="40012727078"/>
    <n v="0"/>
    <n v="714.54808000000003"/>
    <n v="67.579149999999998"/>
    <n v="906.55075999999997"/>
    <n v="0"/>
    <s v="skgo"/>
    <s v="skgo"/>
    <d v="2023-02-03T16:39:00"/>
    <d v="2023-02-03T16:39:00"/>
  </r>
  <r>
    <x v="4"/>
    <x v="13"/>
    <n v="339996"/>
    <n v="162785"/>
    <n v="197960"/>
    <n v="719798651436"/>
    <s v="MPA"/>
    <s v="SUB_SPC"/>
    <n v="1706.29952"/>
    <n v="250.06810999999999"/>
    <n v="0"/>
    <n v="295"/>
    <n v="0"/>
    <n v="0"/>
    <n v="1"/>
    <n v="11479827126"/>
    <n v="22404671127"/>
    <n v="878778342459"/>
    <n v="24603376146"/>
    <n v="0"/>
    <n v="560.13270999999997"/>
    <n v="3.8018200000000002"/>
    <n v="1145.6437900000001"/>
    <n v="0"/>
    <s v="skgo"/>
    <s v="skgo"/>
    <d v="2023-02-03T16:39:00"/>
    <d v="2023-02-03T16:39:00"/>
  </r>
  <r>
    <x v="4"/>
    <x v="14"/>
    <n v="337400"/>
    <n v="162315"/>
    <n v="224962"/>
    <n v="834954054841"/>
    <s v="MPA"/>
    <s v="SUB_SPC"/>
    <n v="1421.58061"/>
    <n v="263.77148999999997"/>
    <n v="0"/>
    <n v="114"/>
    <n v="122.992"/>
    <n v="0"/>
    <n v="1"/>
    <n v="8078966390"/>
    <n v="58538594930"/>
    <n v="877249261067"/>
    <n v="16997949182"/>
    <n v="0"/>
    <n v="386.14195000000001"/>
    <n v="6.0057"/>
    <n v="1033.5707600000001"/>
    <n v="0"/>
    <s v="skgo"/>
    <s v="skgo"/>
    <d v="2023-02-03T16:39:00"/>
    <d v="2023-02-03T16:39:00"/>
  </r>
  <r>
    <x v="4"/>
    <x v="15"/>
    <n v="387350"/>
    <n v="170021"/>
    <n v="246971"/>
    <n v="972473106250"/>
    <s v="MPA"/>
    <s v="SUB_SPC"/>
    <n v="1849.55836"/>
    <n v="284.19952000000001"/>
    <n v="0"/>
    <n v="521"/>
    <n v="18.201499999999999"/>
    <n v="0"/>
    <n v="1"/>
    <n v="8242820450"/>
    <n v="33412473205"/>
    <n v="1015672263465"/>
    <n v="19371286466"/>
    <n v="0"/>
    <n v="459.56026000000003"/>
    <n v="69.514920000000004"/>
    <n v="1324.4093800000001"/>
    <n v="0"/>
    <s v="skgo"/>
    <s v="skgo"/>
    <d v="2023-02-03T16:39:00"/>
    <d v="2023-02-03T16:39:00"/>
  </r>
  <r>
    <x v="4"/>
    <x v="16"/>
    <n v="430528"/>
    <n v="187246"/>
    <n v="301937"/>
    <n v="988694829646"/>
    <s v="MPA"/>
    <s v="SUB_SPC"/>
    <n v="2457.6988999999999"/>
    <n v="273.39120000000003"/>
    <n v="0"/>
    <n v="928"/>
    <n v="374.54750000000001"/>
    <n v="0"/>
    <n v="1"/>
    <n v="7092883790"/>
    <n v="41080607038"/>
    <n v="1059925213341"/>
    <n v="42236263269"/>
    <n v="0"/>
    <n v="359.82893000000001"/>
    <n v="11.3314"/>
    <n v="2092.0378700000001"/>
    <n v="0"/>
    <s v="skgo"/>
    <s v="skgo"/>
    <d v="2023-02-03T16:39:00"/>
    <d v="2023-02-03T16:39:00"/>
  </r>
  <r>
    <x v="4"/>
    <x v="17"/>
    <n v="299182"/>
    <n v="132458"/>
    <n v="212941"/>
    <n v="844382497541"/>
    <s v="MPA"/>
    <s v="SUB_SPC"/>
    <n v="2360.0441300000002"/>
    <n v="199.89483000000001"/>
    <n v="0"/>
    <n v="1269"/>
    <n v="60.204000000000001"/>
    <n v="0"/>
    <n v="1"/>
    <n v="3116807480"/>
    <n v="38232025710"/>
    <n v="978046784093"/>
    <n v="18771648533"/>
    <n v="0"/>
    <n v="245.08221"/>
    <n v="9.9353400000000001"/>
    <n v="2109.07528"/>
    <n v="0"/>
    <s v="skgo"/>
    <s v="skgo"/>
    <d v="2023-02-03T16:39:00"/>
    <d v="2023-02-03T16:39:00"/>
  </r>
  <r>
    <x v="4"/>
    <x v="18"/>
    <n v="317366"/>
    <n v="129498"/>
    <n v="224367"/>
    <n v="825587290422"/>
    <s v="MPA"/>
    <s v="SUB_SPC"/>
    <n v="2065.10043"/>
    <n v="208.47379000000001"/>
    <n v="0"/>
    <n v="990"/>
    <n v="16.4544"/>
    <n v="0"/>
    <n v="1"/>
    <n v="1903869501"/>
    <n v="32499337243"/>
    <n v="861530115778"/>
    <n v="25619318047"/>
    <n v="0"/>
    <n v="293.53273999999999"/>
    <n v="38.609490000000001"/>
    <n v="1735.2194999999999"/>
    <n v="0"/>
    <s v="skgo"/>
    <s v="skgo"/>
    <d v="2023-02-03T16:39:00"/>
    <d v="2023-02-03T16:39:00"/>
  </r>
  <r>
    <x v="4"/>
    <x v="19"/>
    <n v="510956"/>
    <n v="205936"/>
    <n v="387257"/>
    <n v="1206545324389"/>
    <s v="MPA"/>
    <s v="SUB_SPC"/>
    <n v="3543.9208699999999"/>
    <n v="287.25288"/>
    <n v="0"/>
    <n v="1640"/>
    <n v="26.84"/>
    <n v="0"/>
    <n v="1"/>
    <n v="97218194590"/>
    <n v="29208524205"/>
    <n v="1246316442150"/>
    <n v="25928948024"/>
    <n v="0"/>
    <n v="499.39155"/>
    <n v="37.709380000000003"/>
    <n v="3008.9098399999998"/>
    <n v="0"/>
    <s v="skgo"/>
    <s v="skgo"/>
    <d v="2023-02-03T16:39:00"/>
    <d v="2023-02-03T16:39:00"/>
  </r>
  <r>
    <x v="4"/>
    <x v="20"/>
    <n v="473307"/>
    <n v="195512"/>
    <n v="328047"/>
    <n v="1077946563488"/>
    <s v="MPA"/>
    <s v="SUB_SPC"/>
    <n v="2971.05215"/>
    <n v="289.11219999999997"/>
    <n v="0"/>
    <n v="1415"/>
    <n v="77.143699999999995"/>
    <n v="0"/>
    <n v="1"/>
    <n v="2830336020"/>
    <n v="35193699978"/>
    <n v="1119055359779"/>
    <n v="12469447398"/>
    <n v="0"/>
    <n v="387.23734999999999"/>
    <n v="89.291579999999996"/>
    <n v="2499.7308200000002"/>
    <n v="0"/>
    <s v="skgo"/>
    <s v="skgo"/>
    <d v="2023-02-03T16:39:00"/>
    <d v="2023-02-03T16:39:00"/>
  </r>
  <r>
    <x v="4"/>
    <x v="21"/>
    <n v="304819"/>
    <n v="140409"/>
    <n v="216404"/>
    <n v="732307954560"/>
    <s v="MPA"/>
    <s v="SUB_SPC"/>
    <n v="1762.6389300000001"/>
    <n v="215.58505"/>
    <n v="0"/>
    <n v="559"/>
    <n v="0.28000000000000003"/>
    <n v="0"/>
    <n v="1"/>
    <n v="1982349970"/>
    <n v="49564215750"/>
    <n v="813119479950"/>
    <n v="14937533856"/>
    <n v="0"/>
    <n v="290.60782"/>
    <n v="7.8380999999999998"/>
    <n v="1468.31881"/>
    <n v="0"/>
    <s v="skgo"/>
    <s v="skgo"/>
    <d v="2023-02-03T16:39:00"/>
    <d v="2023-02-03T16:39:00"/>
  </r>
  <r>
    <x v="4"/>
    <x v="22"/>
    <n v="368905"/>
    <n v="169539"/>
    <n v="263181"/>
    <n v="822288073097"/>
    <s v="MPA"/>
    <s v="SUB_SPC"/>
    <n v="2385.0080899999998"/>
    <n v="352.74047999999999"/>
    <n v="0"/>
    <n v="74"/>
    <n v="0"/>
    <n v="0"/>
    <n v="1"/>
    <n v="3950751690"/>
    <n v="52708063837"/>
    <n v="911105390849"/>
    <n v="26638838235"/>
    <n v="0"/>
    <n v="1027.6090999999999"/>
    <n v="39.841880000000003"/>
    <n v="1321.8228099999999"/>
    <n v="0"/>
    <s v="skgo"/>
    <s v="skgo"/>
    <d v="2023-02-03T16:39:00"/>
    <d v="2023-02-03T16:39:00"/>
  </r>
  <r>
    <x v="4"/>
    <x v="23"/>
    <n v="447302"/>
    <n v="170289"/>
    <n v="299283"/>
    <n v="897635112555"/>
    <s v="MPA"/>
    <s v="SUB_SPC"/>
    <n v="1740.56933"/>
    <n v="309.58668999999998"/>
    <n v="0"/>
    <n v="283"/>
    <n v="0"/>
    <n v="0"/>
    <n v="1"/>
    <n v="6384842950"/>
    <n v="29301879914"/>
    <n v="1019826610798"/>
    <n v="26000504791"/>
    <n v="0"/>
    <n v="437.81878999999998"/>
    <n v="12.26834"/>
    <n v="1292.6619000000001"/>
    <n v="0"/>
    <s v="skgo"/>
    <s v="skgo"/>
    <d v="2023-02-03T16:39:00"/>
    <d v="2023-02-03T16:39:00"/>
  </r>
  <r>
    <x v="4"/>
    <x v="24"/>
    <n v="574315"/>
    <n v="253018"/>
    <n v="409172"/>
    <n v="1223233527280"/>
    <s v="MPA"/>
    <s v="SUB_SPC"/>
    <n v="4145.2200999999995"/>
    <n v="437.12678"/>
    <n v="0"/>
    <n v="389"/>
    <n v="17.768000000000001"/>
    <n v="0"/>
    <n v="1"/>
    <n v="3280678780"/>
    <n v="31455547050"/>
    <n v="1396068998009"/>
    <n v="16811380494"/>
    <n v="0"/>
    <n v="981.92488000000003"/>
    <n v="475.84476999999998"/>
    <n v="2691.9186500000001"/>
    <n v="0"/>
    <s v="skgo"/>
    <s v="skgo"/>
    <d v="2023-02-03T16:39:00"/>
    <d v="2023-02-03T16:39:00"/>
  </r>
  <r>
    <x v="4"/>
    <x v="25"/>
    <n v="396754"/>
    <n v="184821"/>
    <n v="280050"/>
    <n v="919642316162"/>
    <s v="MPA"/>
    <s v="SUB_SPC"/>
    <n v="2011.91038"/>
    <n v="286.16192999999998"/>
    <n v="0"/>
    <n v="347"/>
    <n v="28.743600000000001"/>
    <n v="0"/>
    <n v="1"/>
    <n v="4012149860"/>
    <n v="34817384250"/>
    <n v="970402051185"/>
    <n v="19133031611"/>
    <n v="0"/>
    <n v="525.52174000000002"/>
    <n v="138.33439999999999"/>
    <n v="1351.7502400000001"/>
    <n v="0"/>
    <s v="skgo"/>
    <s v="skgo"/>
    <d v="2023-02-03T16:39:00"/>
    <d v="2023-02-03T16:39:00"/>
  </r>
  <r>
    <x v="4"/>
    <x v="26"/>
    <n v="230811"/>
    <n v="118852"/>
    <n v="150879"/>
    <n v="645808991572"/>
    <s v="MPA"/>
    <s v="SUB_SPC"/>
    <n v="1302.0482199999999"/>
    <n v="203.4759"/>
    <n v="0"/>
    <n v="320"/>
    <n v="115.35"/>
    <n v="0"/>
    <n v="1"/>
    <n v="7100955950"/>
    <n v="18230767880"/>
    <n v="696953325203"/>
    <n v="20280913688"/>
    <n v="0"/>
    <n v="313.17185999999998"/>
    <n v="131.61865"/>
    <n v="859.25151000000005"/>
    <n v="0"/>
    <s v="skgo"/>
    <s v="skgo"/>
    <d v="2023-02-03T16:39:00"/>
    <d v="2023-02-03T16:39:00"/>
  </r>
  <r>
    <x v="4"/>
    <x v="27"/>
    <n v="376837"/>
    <n v="184045"/>
    <n v="234846"/>
    <n v="848720083579"/>
    <s v="MPA"/>
    <s v="SUB_SPC"/>
    <n v="2454.8211099999999"/>
    <n v="426.43038000000001"/>
    <n v="0"/>
    <n v="4"/>
    <n v="0.13500000000000001"/>
    <n v="0"/>
    <n v="1"/>
    <n v="5813110671"/>
    <n v="45385337276"/>
    <n v="894423566333"/>
    <n v="27916782177"/>
    <n v="0"/>
    <n v="1314.5972999999999"/>
    <n v="33.513170000000002"/>
    <n v="1110.49334"/>
    <n v="0"/>
    <s v="skgo"/>
    <s v="skgo"/>
    <d v="2023-02-03T16:39:00"/>
    <d v="2023-02-03T16:39:00"/>
  </r>
  <r>
    <x v="4"/>
    <x v="28"/>
    <n v="385483"/>
    <n v="176665"/>
    <n v="253430"/>
    <n v="797555551397"/>
    <s v="MPA"/>
    <s v="SUB_SPC"/>
    <n v="1635.50182"/>
    <n v="235.83255"/>
    <n v="0"/>
    <n v="373"/>
    <n v="3.7665000000000002"/>
    <n v="0"/>
    <n v="1"/>
    <n v="1075972630"/>
    <n v="19252061528"/>
    <n v="898300437566"/>
    <n v="20556476184"/>
    <n v="0"/>
    <n v="336.65971999999999"/>
    <n v="6.1223099999999997"/>
    <n v="1296.5994900000001"/>
    <n v="0"/>
    <s v="skgo"/>
    <s v="skgo"/>
    <d v="2023-02-03T16:39:00"/>
    <d v="2023-02-03T16:39:00"/>
  </r>
  <r>
    <x v="4"/>
    <x v="29"/>
    <n v="485699"/>
    <n v="263380"/>
    <n v="276675"/>
    <n v="1015209615728"/>
    <s v="MPA"/>
    <s v="SUB_SPC"/>
    <n v="2956.8313499999999"/>
    <n v="261.34377999999998"/>
    <n v="0"/>
    <n v="1739"/>
    <n v="2.8248000000000002"/>
    <n v="0"/>
    <n v="1"/>
    <n v="4762319670"/>
    <n v="61638108030"/>
    <n v="1081316524877"/>
    <n v="20377667535"/>
    <n v="0"/>
    <n v="333.38213999999999"/>
    <n v="18.03755"/>
    <n v="2609.9536600000001"/>
    <n v="0"/>
    <s v="skgo"/>
    <s v="skgo"/>
    <d v="2023-02-03T16:39:00"/>
    <d v="2023-02-03T16:39:00"/>
  </r>
  <r>
    <x v="4"/>
    <x v="30"/>
    <n v="412279"/>
    <n v="158408"/>
    <n v="275668"/>
    <n v="766362204100"/>
    <s v="MPA"/>
    <s v="SUB_SPC"/>
    <n v="4698.1620700000003"/>
    <n v="629.99987999999996"/>
    <n v="0"/>
    <n v="1607"/>
    <n v="63.906999999999996"/>
    <n v="0"/>
    <n v="1"/>
    <n v="7963519480"/>
    <n v="33951393760"/>
    <n v="991799304268"/>
    <n v="10504429454"/>
    <n v="0"/>
    <n v="945.62347"/>
    <n v="374.94612999999998"/>
    <n v="3381.1019700000002"/>
    <n v="0"/>
    <s v="skgo"/>
    <s v="skgo"/>
    <d v="2023-02-03T16:39:00"/>
    <d v="2023-02-03T16:39:00"/>
  </r>
  <r>
    <x v="4"/>
    <x v="31"/>
    <n v="533042"/>
    <n v="214939"/>
    <n v="357572"/>
    <n v="1340305503639"/>
    <s v="MPA"/>
    <s v="SUB_SPC"/>
    <n v="3949.7507000000001"/>
    <n v="677.83756000000005"/>
    <n v="0"/>
    <n v="713"/>
    <n v="16.792999999999999"/>
    <n v="0"/>
    <n v="1"/>
    <n v="28223831734"/>
    <n v="182453432495"/>
    <n v="1665048735865"/>
    <n v="62014020947"/>
    <n v="0"/>
    <n v="1128.4389200000001"/>
    <n v="137.77175"/>
    <n v="2686.9814299999998"/>
    <n v="0"/>
    <s v="skgo"/>
    <s v="skgo"/>
    <d v="2023-02-03T16:39:00"/>
    <d v="2023-02-03T16:39:00"/>
  </r>
  <r>
    <x v="4"/>
    <x v="32"/>
    <n v="658338"/>
    <n v="263270"/>
    <n v="439253"/>
    <n v="1105732772155"/>
    <s v="MPA"/>
    <s v="SUB_SPC"/>
    <n v="3387.7056699999998"/>
    <n v="614.12189999999998"/>
    <n v="0"/>
    <n v="106"/>
    <n v="193.99549999999999"/>
    <n v="0"/>
    <n v="1"/>
    <n v="7134994697"/>
    <n v="61815080374"/>
    <n v="1168424292741"/>
    <n v="27040506685"/>
    <n v="0"/>
    <n v="1229.1526200000001"/>
    <n v="131.33000000000001"/>
    <n v="2030.4485500000001"/>
    <n v="0"/>
    <s v="skgo"/>
    <s v="skgo"/>
    <d v="2023-02-03T16:39:00"/>
    <d v="2023-02-03T16:39:00"/>
  </r>
  <r>
    <x v="4"/>
    <x v="33"/>
    <n v="462664"/>
    <n v="188073"/>
    <n v="302170"/>
    <n v="983908104148"/>
    <s v="MPA"/>
    <s v="SUB_SPC"/>
    <n v="2459.0491999999999"/>
    <n v="387.0514"/>
    <n v="0"/>
    <n v="297"/>
    <n v="5992.0403999999999"/>
    <n v="0"/>
    <n v="1"/>
    <n v="4600050102"/>
    <n v="50279679512"/>
    <n v="1079839528653"/>
    <n v="27315478785"/>
    <n v="0"/>
    <n v="817.24262999999996"/>
    <n v="205.65017"/>
    <n v="1439.2106000000001"/>
    <n v="0"/>
    <s v="skgo"/>
    <s v="skgo"/>
    <d v="2023-02-03T16:39:00"/>
    <d v="2023-02-03T16:39:00"/>
  </r>
  <r>
    <x v="4"/>
    <x v="34"/>
    <n v="40524"/>
    <n v="21976"/>
    <n v="38814"/>
    <n v="208777488240"/>
    <s v="YNA"/>
    <s v="SUB_MPC"/>
    <n v="282.91485999999998"/>
    <n v="74.827730000000003"/>
    <n v="0"/>
    <n v="13"/>
    <n v="0"/>
    <n v="1"/>
    <n v="0"/>
    <n v="4723852450"/>
    <n v="7507914960"/>
    <n v="257734473148"/>
    <n v="356676526"/>
    <n v="5.88"/>
    <n v="89.387550000000005"/>
    <n v="0.22189999999999999"/>
    <n v="194.96780999999999"/>
    <n v="14532"/>
    <s v="skgo"/>
    <s v="skgo"/>
    <d v="2023-02-03T16:39:00"/>
    <d v="2023-02-03T16:39:00"/>
  </r>
  <r>
    <x v="4"/>
    <x v="35"/>
    <n v="105164"/>
    <n v="48404"/>
    <n v="96628"/>
    <n v="385968877344"/>
    <s v="YNA"/>
    <s v="SUB_MPC"/>
    <n v="1395.4273000000001"/>
    <n v="135.7867"/>
    <n v="0"/>
    <n v="678"/>
    <n v="0.99339999999999995"/>
    <n v="1"/>
    <n v="0"/>
    <n v="1897142610"/>
    <n v="15581964430"/>
    <n v="399056071628"/>
    <n v="197571925"/>
    <n v="16.8"/>
    <n v="153.70685"/>
    <n v="58.348689999999998"/>
    <n v="1187.41236"/>
    <n v="8000"/>
    <s v="skgo"/>
    <s v="skgo"/>
    <d v="2023-02-03T16:39:00"/>
    <d v="2023-02-03T16:39:00"/>
  </r>
  <r>
    <x v="4"/>
    <x v="36"/>
    <n v="87679"/>
    <n v="41095"/>
    <n v="82063"/>
    <n v="373383719288"/>
    <s v="YNA"/>
    <s v="SUB_MPC"/>
    <n v="986.46055999999999"/>
    <n v="148.76709"/>
    <n v="0"/>
    <n v="276"/>
    <n v="0.11609999999999999"/>
    <n v="1"/>
    <n v="0"/>
    <n v="2139920840"/>
    <n v="23798570370"/>
    <n v="384887417086"/>
    <n v="0"/>
    <n v="7.52"/>
    <n v="230.03728000000001"/>
    <n v="7.8990200000000002"/>
    <n v="752.65336000000002"/>
    <n v="6000"/>
    <s v="skgo"/>
    <s v="skgo"/>
    <d v="2023-02-03T16:39:00"/>
    <d v="2023-02-03T16:39:00"/>
  </r>
  <r>
    <x v="4"/>
    <x v="37"/>
    <n v="110638"/>
    <n v="50857"/>
    <n v="109237"/>
    <n v="409284378141"/>
    <s v="YNA"/>
    <s v="SUB_MPC"/>
    <n v="1419.9916499999999"/>
    <n v="136.45129"/>
    <n v="0"/>
    <n v="403"/>
    <n v="0"/>
    <n v="1"/>
    <n v="0"/>
    <n v="1791350700"/>
    <n v="25213843270"/>
    <n v="416029471282"/>
    <n v="306748319"/>
    <n v="41.84"/>
    <n v="159.11861999999999"/>
    <n v="120.93496"/>
    <n v="1143.7207699999999"/>
    <n v="0"/>
    <s v="skgo"/>
    <s v="skgo"/>
    <d v="2023-02-03T16:39:00"/>
    <d v="2023-02-03T16:39:00"/>
  </r>
  <r>
    <x v="4"/>
    <x v="38"/>
    <n v="353159"/>
    <n v="161544"/>
    <n v="306397"/>
    <n v="775068061466"/>
    <s v="YNA"/>
    <s v="SUB_MPC"/>
    <n v="2966.7095800000002"/>
    <n v="315.50407999999999"/>
    <n v="0"/>
    <n v="1040"/>
    <n v="0"/>
    <n v="0"/>
    <n v="1"/>
    <n v="3870511530"/>
    <n v="34785559270"/>
    <n v="803270101746"/>
    <n v="1980126934"/>
    <n v="0"/>
    <n v="489.74342000000001"/>
    <n v="30.199919999999999"/>
    <n v="2453.2108400000002"/>
    <n v="400583"/>
    <s v="skgo"/>
    <s v="skgo"/>
    <d v="2023-02-03T16:39:00"/>
    <d v="2023-02-03T16:39:00"/>
  </r>
  <r>
    <x v="4"/>
    <x v="39"/>
    <n v="266866"/>
    <n v="107758"/>
    <n v="201811"/>
    <n v="585161267644"/>
    <s v="YNA"/>
    <s v="SUB_MPC"/>
    <n v="1663.1809699999999"/>
    <n v="236.75944000000001"/>
    <n v="0"/>
    <n v="460"/>
    <n v="0"/>
    <n v="0"/>
    <n v="1"/>
    <n v="14960009510"/>
    <n v="36086860130"/>
    <n v="646313203590"/>
    <n v="147632653"/>
    <n v="0"/>
    <n v="334.43126000000001"/>
    <n v="29.494710000000001"/>
    <n v="1302.7209"/>
    <n v="18000"/>
    <s v="skgo"/>
    <s v="skgo"/>
    <d v="2023-02-03T16:39:00"/>
    <d v="2023-02-03T16:39:00"/>
  </r>
  <r>
    <x v="4"/>
    <x v="40"/>
    <n v="262069"/>
    <n v="114013"/>
    <n v="229807"/>
    <n v="582749899457"/>
    <s v="YNA"/>
    <s v="SUB_MPC"/>
    <n v="2682.038"/>
    <n v="273.36624"/>
    <n v="0"/>
    <n v="910"/>
    <n v="0"/>
    <n v="1"/>
    <n v="0"/>
    <n v="4093748400"/>
    <n v="18648293980"/>
    <n v="592732870975"/>
    <n v="126057688"/>
    <n v="34.56"/>
    <n v="312.22627"/>
    <n v="105.1908"/>
    <n v="2269.2049299999999"/>
    <n v="4319"/>
    <s v="skgo"/>
    <s v="skgo"/>
    <d v="2023-02-03T16:39:00"/>
    <d v="2023-02-03T16:39:00"/>
  </r>
  <r>
    <x v="4"/>
    <x v="41"/>
    <n v="283211"/>
    <n v="116833"/>
    <n v="225289"/>
    <n v="666450933648"/>
    <s v="YNA"/>
    <s v="SUB_MPC"/>
    <n v="3937.3194899999999"/>
    <n v="242.49865"/>
    <n v="0"/>
    <n v="2285"/>
    <n v="4.4400000000000004"/>
    <n v="0"/>
    <n v="1"/>
    <n v="10286608030"/>
    <n v="26198763420"/>
    <n v="700045643350"/>
    <n v="400078410"/>
    <n v="0"/>
    <n v="817.39061000000004"/>
    <n v="86.148420000000002"/>
    <n v="3035.9699599999999"/>
    <n v="2036"/>
    <s v="skgo"/>
    <s v="skgo"/>
    <d v="2023-02-03T16:39:00"/>
    <d v="2023-02-03T16:39:00"/>
  </r>
  <r>
    <x v="4"/>
    <x v="42"/>
    <n v="396438"/>
    <n v="162609"/>
    <n v="304825"/>
    <n v="837904128291"/>
    <s v="YNA"/>
    <s v="SUB_MPC"/>
    <n v="5154.0906500000001"/>
    <n v="402.63015999999999"/>
    <n v="0"/>
    <n v="2866"/>
    <n v="6.1899999999999997E-2"/>
    <n v="1"/>
    <n v="0"/>
    <n v="8347926330"/>
    <n v="38403531600"/>
    <n v="874476094416"/>
    <n v="0"/>
    <n v="17.25"/>
    <n v="620.06570999999997"/>
    <n v="211.44056"/>
    <n v="4326.5799800000004"/>
    <n v="40271"/>
    <s v="skgo"/>
    <s v="skgo"/>
    <d v="2023-02-03T16:39:00"/>
    <d v="2023-02-03T16:39:00"/>
  </r>
  <r>
    <x v="4"/>
    <x v="43"/>
    <n v="306003"/>
    <n v="131272"/>
    <n v="253737"/>
    <n v="757260731222"/>
    <s v="YNA"/>
    <s v="SUB_MPC"/>
    <n v="4177.0659100000003"/>
    <n v="390.75283000000002"/>
    <n v="0"/>
    <n v="1371"/>
    <n v="0"/>
    <n v="1"/>
    <n v="0"/>
    <n v="12819515600"/>
    <n v="15023443790"/>
    <n v="765199713247"/>
    <n v="0"/>
    <n v="84.61"/>
    <n v="776.53273000000002"/>
    <n v="644.68800999999996"/>
    <n v="2760.1302700000001"/>
    <n v="10000"/>
    <s v="skgo"/>
    <s v="skgo"/>
    <d v="2023-02-03T16:39:00"/>
    <d v="2023-02-03T16:39:00"/>
  </r>
  <r>
    <x v="4"/>
    <x v="44"/>
    <n v="228049"/>
    <n v="104294"/>
    <n v="189402"/>
    <n v="542654729676"/>
    <s v="YNA"/>
    <s v="SUB_MPC"/>
    <n v="6527.7383200000004"/>
    <n v="409.26303000000001"/>
    <n v="0"/>
    <n v="4120"/>
    <n v="0"/>
    <n v="0"/>
    <n v="1"/>
    <n v="3619525390"/>
    <n v="21101841860"/>
    <n v="549569489496"/>
    <n v="2006921321"/>
    <n v="0"/>
    <n v="899.63116000000002"/>
    <n v="456.02874000000003"/>
    <n v="5176.6974200000004"/>
    <n v="104861"/>
    <s v="skgo"/>
    <s v="skgo"/>
    <d v="2023-02-03T16:39:00"/>
    <d v="2023-02-03T16:39:00"/>
  </r>
  <r>
    <x v="4"/>
    <x v="45"/>
    <n v="142918"/>
    <n v="56438"/>
    <n v="105399"/>
    <n v="461753919426"/>
    <s v="YNA"/>
    <s v="SUB_MPC"/>
    <n v="18150.057980000001"/>
    <n v="1379.8270299999999"/>
    <n v="0"/>
    <n v="4229"/>
    <n v="0"/>
    <n v="1"/>
    <n v="0"/>
    <n v="23826255650"/>
    <n v="29074743992"/>
    <n v="501754041359"/>
    <n v="203950906"/>
    <n v="127.51"/>
    <n v="4389.4868500000002"/>
    <n v="6404.5649899999999"/>
    <n v="7366.4782400000004"/>
    <n v="194742"/>
    <s v="skgo"/>
    <s v="skgo"/>
    <d v="2023-02-03T16:39:00"/>
    <d v="2023-02-03T16:39:00"/>
  </r>
  <r>
    <x v="4"/>
    <x v="46"/>
    <n v="207144"/>
    <n v="86599"/>
    <n v="161104"/>
    <n v="497618437799"/>
    <s v="YNA"/>
    <s v="SUB_MPC"/>
    <n v="1210.2000599999999"/>
    <n v="178.0729"/>
    <n v="0"/>
    <n v="301"/>
    <n v="0"/>
    <n v="0"/>
    <n v="1"/>
    <n v="3188695590"/>
    <n v="18892720090"/>
    <n v="530192858840"/>
    <n v="0"/>
    <n v="0"/>
    <n v="214.35227"/>
    <n v="6.4591200000000004"/>
    <n v="991.96996999999999"/>
    <n v="28000"/>
    <s v="skgo"/>
    <s v="skgo"/>
    <d v="2023-02-03T16:39:00"/>
    <d v="2023-02-03T16:39:00"/>
  </r>
  <r>
    <x v="4"/>
    <x v="47"/>
    <n v="175095"/>
    <n v="79422"/>
    <n v="150795"/>
    <n v="411552526815"/>
    <s v="YNA"/>
    <s v="SUB_MPC"/>
    <n v="1021.81798"/>
    <n v="161.98813999999999"/>
    <n v="0"/>
    <n v="244"/>
    <n v="0"/>
    <n v="1"/>
    <n v="0"/>
    <n v="5120053260"/>
    <n v="11749226780"/>
    <n v="452232254870"/>
    <n v="125197460"/>
    <n v="7.22"/>
    <n v="188.53380000000001"/>
    <n v="2.4469699999999999"/>
    <n v="832.96700999999996"/>
    <n v="0"/>
    <s v="skgo"/>
    <s v="skgo"/>
    <d v="2023-02-03T16:39:00"/>
    <d v="2023-02-03T16:39:00"/>
  </r>
  <r>
    <x v="4"/>
    <x v="48"/>
    <n v="208298"/>
    <n v="93814"/>
    <n v="164201"/>
    <n v="523813266810"/>
    <s v="YNA"/>
    <s v="SUB_MPC"/>
    <n v="3610.4593"/>
    <n v="325.31745999999998"/>
    <n v="0"/>
    <n v="1248"/>
    <n v="0"/>
    <n v="0"/>
    <n v="1"/>
    <n v="2908446540"/>
    <n v="18654958980"/>
    <n v="541189290456"/>
    <n v="119937490"/>
    <n v="0"/>
    <n v="1210.0268699999999"/>
    <n v="393.53728000000001"/>
    <n v="2009.5324499999999"/>
    <n v="157593"/>
    <s v="skgo"/>
    <s v="skgo"/>
    <d v="2023-02-03T16:39:00"/>
    <d v="2023-02-03T16:39:00"/>
  </r>
  <r>
    <x v="4"/>
    <x v="49"/>
    <n v="177125"/>
    <n v="70266"/>
    <n v="137044"/>
    <n v="688860561264"/>
    <s v="YNA"/>
    <s v="SUB_MPC"/>
    <n v="21831.602470000002"/>
    <n v="1116.2537600000001"/>
    <n v="1142.1903"/>
    <n v="14482"/>
    <n v="55.183399999999999"/>
    <n v="1"/>
    <n v="0"/>
    <n v="17491682020"/>
    <n v="42118667250"/>
    <n v="709098833644"/>
    <n v="23223471999"/>
    <n v="65.61"/>
    <n v="1805.93857"/>
    <n v="3542.9280399999998"/>
    <n v="16493.78916"/>
    <n v="845467"/>
    <s v="skgo"/>
    <s v="skgo"/>
    <d v="2023-02-03T16:39:00"/>
    <d v="2023-02-03T16:39:00"/>
  </r>
  <r>
    <x v="4"/>
    <x v="50"/>
    <n v="74791"/>
    <n v="35001"/>
    <n v="58181"/>
    <n v="312293510782"/>
    <s v="YNA"/>
    <s v="SUB_MPC"/>
    <n v="705.62404000000004"/>
    <n v="171.10882000000001"/>
    <n v="0"/>
    <n v="0"/>
    <n v="0"/>
    <n v="0"/>
    <n v="1"/>
    <n v="15460365301"/>
    <n v="13337087420"/>
    <n v="388293104022"/>
    <n v="4439965203"/>
    <n v="0"/>
    <n v="208.83318"/>
    <n v="0"/>
    <n v="499.88616000000002"/>
    <n v="0"/>
    <s v="skgo"/>
    <s v="skgo"/>
    <d v="2023-02-03T16:39:00"/>
    <d v="2023-02-03T16:39:00"/>
  </r>
  <r>
    <x v="4"/>
    <x v="51"/>
    <n v="341436"/>
    <n v="145800"/>
    <n v="275473"/>
    <n v="827895751225"/>
    <s v="YNA"/>
    <s v="SUB_MPC"/>
    <n v="18215.027989999999"/>
    <n v="1066.9972"/>
    <n v="0"/>
    <n v="11385"/>
    <n v="0"/>
    <n v="0"/>
    <n v="1"/>
    <n v="5921420450"/>
    <n v="19037570140"/>
    <n v="837844752280"/>
    <n v="8003050260"/>
    <n v="0"/>
    <n v="2202.5234799999998"/>
    <n v="2303.1191199999998"/>
    <n v="13719.27959"/>
    <n v="0"/>
    <s v="skgo"/>
    <s v="skgo"/>
    <d v="2023-02-03T16:39:00"/>
    <d v="2023-02-03T16:39:00"/>
  </r>
  <r>
    <x v="4"/>
    <x v="52"/>
    <n v="164528"/>
    <n v="75035"/>
    <n v="122775"/>
    <n v="509182885064"/>
    <s v="YNA"/>
    <s v="SUB_MPC"/>
    <n v="1731.94083"/>
    <n v="342.04354999999998"/>
    <n v="0"/>
    <n v="206"/>
    <n v="0"/>
    <n v="0"/>
    <n v="1"/>
    <n v="1047041530"/>
    <n v="9388788320"/>
    <n v="586369395154"/>
    <n v="1632076897"/>
    <n v="0"/>
    <n v="452.07080000000002"/>
    <n v="325.94547"/>
    <n v="958.71456000000001"/>
    <n v="0"/>
    <s v="skgo"/>
    <s v="skgo"/>
    <d v="2023-02-03T16:39:00"/>
    <d v="2023-02-03T16:39:00"/>
  </r>
  <r>
    <x v="4"/>
    <x v="53"/>
    <n v="143175"/>
    <n v="71165"/>
    <n v="101682"/>
    <n v="468155465666"/>
    <s v="YNA"/>
    <s v="SUB_MPC"/>
    <n v="1743.14526"/>
    <n v="224.33131"/>
    <n v="0"/>
    <n v="678"/>
    <n v="0"/>
    <n v="0"/>
    <n v="1"/>
    <n v="28316538220"/>
    <n v="7054278850"/>
    <n v="535758023148"/>
    <n v="0"/>
    <n v="0"/>
    <n v="283.06986000000001"/>
    <n v="4.5040300000000002"/>
    <n v="1459.1175699999999"/>
    <n v="0"/>
    <s v="skgo"/>
    <s v="skgo"/>
    <d v="2023-02-03T16:39:00"/>
    <d v="2023-02-03T16:39:00"/>
  </r>
  <r>
    <x v="4"/>
    <x v="54"/>
    <n v="437008"/>
    <n v="186104"/>
    <n v="316352"/>
    <n v="860861001306"/>
    <s v="YNA"/>
    <s v="SUB_MPC"/>
    <n v="9398.7602100000004"/>
    <n v="895.86618999999996"/>
    <n v="0"/>
    <n v="4602"/>
    <n v="7.4744999999999999"/>
    <n v="0"/>
    <n v="1"/>
    <n v="84885358930"/>
    <n v="18720890901"/>
    <n v="878839458666"/>
    <n v="10829208831"/>
    <n v="0"/>
    <n v="1748.6307200000001"/>
    <n v="1075.7127700000001"/>
    <n v="6581.68822"/>
    <n v="0"/>
    <s v="skgo"/>
    <s v="skgo"/>
    <d v="2023-02-03T16:39:00"/>
    <d v="2023-02-03T16:39:00"/>
  </r>
  <r>
    <x v="4"/>
    <x v="55"/>
    <n v="417097"/>
    <n v="163032"/>
    <n v="295425"/>
    <n v="845420163187"/>
    <s v="YNA"/>
    <s v="SUB_MPC"/>
    <n v="7653.5523800000001"/>
    <n v="753.63377000000003"/>
    <n v="0"/>
    <n v="3771"/>
    <n v="2.0581999999999998"/>
    <n v="0"/>
    <n v="1"/>
    <n v="11675046056"/>
    <n v="22919628642"/>
    <n v="884999965373"/>
    <n v="17554103121"/>
    <n v="0"/>
    <n v="1301.5103799999999"/>
    <n v="712.93281000000002"/>
    <n v="5645.4042900000004"/>
    <n v="0"/>
    <s v="skgo"/>
    <s v="skgo"/>
    <d v="2023-02-03T16:39:00"/>
    <d v="2023-02-03T16:39:00"/>
  </r>
  <r>
    <x v="4"/>
    <x v="56"/>
    <n v="544926"/>
    <n v="231944"/>
    <n v="386092"/>
    <n v="1050044662845"/>
    <s v="YNA"/>
    <s v="SUB_MPC"/>
    <n v="6235.2606299999998"/>
    <n v="853.57266000000004"/>
    <n v="0"/>
    <n v="2119"/>
    <n v="28.061800000000002"/>
    <n v="0"/>
    <n v="1"/>
    <n v="6470427436"/>
    <n v="24821064823"/>
    <n v="1063837478455"/>
    <n v="6366031326"/>
    <n v="0"/>
    <n v="1207.5805600000001"/>
    <n v="944.25579000000005"/>
    <n v="4088.7450800000001"/>
    <n v="0"/>
    <s v="skgo"/>
    <s v="skgo"/>
    <d v="2023-02-03T16:39:00"/>
    <d v="2023-02-03T16:39:00"/>
  </r>
  <r>
    <x v="4"/>
    <x v="57"/>
    <n v="262451"/>
    <n v="105407"/>
    <n v="213997"/>
    <n v="908371235511"/>
    <s v="YNA"/>
    <s v="SUB_MPC"/>
    <n v="42686.510520000003"/>
    <n v="1773.0762500000001"/>
    <n v="4750.1031999999996"/>
    <n v="25577"/>
    <n v="26.4541"/>
    <n v="0"/>
    <n v="1"/>
    <n v="3432288920"/>
    <n v="121558443670"/>
    <n v="990297534980"/>
    <n v="30864176618"/>
    <n v="0"/>
    <n v="5751.1121999999996"/>
    <n v="8718.6916899999997"/>
    <n v="28236.96183"/>
    <n v="56669"/>
    <s v="skgo"/>
    <s v="skgo"/>
    <d v="2023-02-03T16:39:00"/>
    <d v="2023-02-03T16:39:00"/>
  </r>
  <r>
    <x v="4"/>
    <x v="58"/>
    <n v="143633"/>
    <n v="63984"/>
    <n v="112661"/>
    <n v="517250546352"/>
    <s v="MPA"/>
    <s v="SUB_MPC"/>
    <n v="14036.59584"/>
    <n v="1395.1522500000001"/>
    <n v="0"/>
    <n v="3266"/>
    <n v="6.4195000000000002"/>
    <n v="1"/>
    <n v="0"/>
    <n v="16019252636"/>
    <n v="38201013765"/>
    <n v="546335786482"/>
    <n v="11389921627"/>
    <n v="147.87"/>
    <n v="2142.2325300000002"/>
    <n v="1251.39481"/>
    <n v="10648.8711"/>
    <n v="18000"/>
    <s v="skgo"/>
    <s v="skgo"/>
    <d v="2023-02-03T16:39:00"/>
    <d v="2023-02-03T16:39:00"/>
  </r>
  <r>
    <x v="4"/>
    <x v="59"/>
    <n v="61486"/>
    <n v="26369"/>
    <n v="57826"/>
    <n v="303084067524"/>
    <s v="MPA"/>
    <s v="SUB_MPC"/>
    <n v="719.71695"/>
    <n v="114.85477"/>
    <n v="0"/>
    <n v="6"/>
    <n v="0"/>
    <n v="1"/>
    <n v="0"/>
    <n v="21252196480"/>
    <n v="5586001207"/>
    <n v="416497803774"/>
    <n v="931248718"/>
    <n v="9.8699999999999992"/>
    <n v="157.27903000000001"/>
    <n v="236.18165999999999"/>
    <n v="328.15746000000001"/>
    <n v="0"/>
    <s v="skgo"/>
    <s v="skgo"/>
    <d v="2023-02-03T16:39:00"/>
    <d v="2023-02-03T16:39:00"/>
  </r>
  <r>
    <x v="4"/>
    <x v="60"/>
    <n v="407464"/>
    <n v="179943"/>
    <n v="315252"/>
    <n v="952812943302"/>
    <s v="MPA"/>
    <s v="SUB_MPC"/>
    <n v="2483.49892"/>
    <n v="511.14762999999999"/>
    <n v="0"/>
    <n v="241"/>
    <n v="0"/>
    <n v="0"/>
    <n v="1"/>
    <n v="48719940955"/>
    <n v="23750681650"/>
    <n v="965073324083"/>
    <n v="14665296820"/>
    <n v="0"/>
    <n v="655.50171"/>
    <n v="134.9639"/>
    <n v="1698.4833100000001"/>
    <n v="0"/>
    <s v="skgo"/>
    <s v="skgo"/>
    <d v="2023-02-03T16:39:00"/>
    <d v="2023-02-03T16:39:00"/>
  </r>
  <r>
    <x v="4"/>
    <x v="61"/>
    <n v="389644"/>
    <n v="153732"/>
    <n v="258389"/>
    <n v="757178290043"/>
    <s v="MPA"/>
    <s v="SUB_MPC"/>
    <n v="5619.2485200000001"/>
    <n v="924.84393"/>
    <n v="0"/>
    <n v="427"/>
    <n v="0"/>
    <n v="1"/>
    <n v="0"/>
    <n v="6506583074"/>
    <n v="25096583596"/>
    <n v="822279113722"/>
    <n v="18910221378"/>
    <n v="39.82"/>
    <n v="1017.03628"/>
    <n v="328.08204000000001"/>
    <n v="4275.6431000000002"/>
    <n v="0"/>
    <s v="skgo"/>
    <s v="skgo"/>
    <d v="2023-02-03T16:39:00"/>
    <d v="2023-02-03T16:39:00"/>
  </r>
  <r>
    <x v="4"/>
    <x v="62"/>
    <n v="518272"/>
    <n v="215487"/>
    <n v="384535"/>
    <n v="1143690688670"/>
    <s v="MPA"/>
    <s v="SUB_MPC"/>
    <n v="5744.9150099999997"/>
    <n v="929.03034000000002"/>
    <n v="0"/>
    <n v="1261"/>
    <n v="10.697800000000001"/>
    <n v="1"/>
    <n v="0"/>
    <n v="61823604000"/>
    <n v="25390962324"/>
    <n v="1168679303811"/>
    <n v="13209497578"/>
    <n v="5.71"/>
    <n v="1297.0881400000001"/>
    <n v="1317.56223"/>
    <n v="3134.6324399999999"/>
    <n v="0"/>
    <s v="skgo"/>
    <s v="skgo"/>
    <d v="2023-02-03T16:39:00"/>
    <d v="2023-02-03T16:39:00"/>
  </r>
  <r>
    <x v="4"/>
    <x v="63"/>
    <n v="486765"/>
    <n v="205331"/>
    <n v="350667"/>
    <n v="1151634557244"/>
    <s v="MPA"/>
    <s v="SUB_MPC"/>
    <n v="3200.4526999999998"/>
    <n v="460.54897999999997"/>
    <n v="0"/>
    <n v="828"/>
    <n v="0"/>
    <n v="0"/>
    <n v="1"/>
    <n v="25979362557"/>
    <n v="34362395822"/>
    <n v="1178357041961"/>
    <n v="31992075716"/>
    <n v="0"/>
    <n v="600.89662999999996"/>
    <n v="336.06869"/>
    <n v="2267.94758"/>
    <n v="0"/>
    <s v="skgo"/>
    <s v="skgo"/>
    <d v="2023-02-03T16:39:00"/>
    <d v="2023-02-03T16:39:00"/>
  </r>
  <r>
    <x v="4"/>
    <x v="64"/>
    <n v="295696"/>
    <n v="118264"/>
    <n v="224525"/>
    <n v="707490222603"/>
    <s v="MPA"/>
    <s v="SUB_MPC"/>
    <n v="4556.7498900000001"/>
    <n v="528.32307000000003"/>
    <n v="0"/>
    <n v="1146"/>
    <n v="0"/>
    <n v="0"/>
    <n v="1"/>
    <n v="34111731010"/>
    <n v="27245866830"/>
    <n v="730200256034"/>
    <n v="13237526833"/>
    <n v="0"/>
    <n v="813.98314000000005"/>
    <n v="1457.57402"/>
    <n v="2288.8659299999999"/>
    <n v="0"/>
    <s v="skgo"/>
    <s v="skgo"/>
    <d v="2023-02-03T16:39:00"/>
    <d v="2023-02-03T16:39:00"/>
  </r>
  <r>
    <x v="4"/>
    <x v="65"/>
    <n v="555380"/>
    <n v="215265"/>
    <n v="392473"/>
    <n v="1217711352316"/>
    <s v="MPA"/>
    <s v="SUB_MPC"/>
    <n v="11848.91324"/>
    <n v="1466.7484199999999"/>
    <n v="0"/>
    <n v="3079"/>
    <n v="40.818399999999997"/>
    <n v="1"/>
    <n v="0"/>
    <n v="5699452700"/>
    <n v="39793227830"/>
    <n v="1254564966205"/>
    <n v="47188699139"/>
    <n v="27.5"/>
    <n v="2089.2657300000001"/>
    <n v="2808.6363999999999"/>
    <n v="6958.3437100000001"/>
    <n v="4000"/>
    <s v="skgo"/>
    <s v="skgo"/>
    <d v="2023-02-03T16:39:00"/>
    <d v="2023-02-03T16:39:00"/>
  </r>
  <r>
    <x v="4"/>
    <x v="66"/>
    <n v="69693"/>
    <n v="28927"/>
    <n v="82271"/>
    <n v="663802151314"/>
    <s v="MPA"/>
    <s v="SUB_MPC"/>
    <n v="41142.032919999998"/>
    <n v="1755.5337999999999"/>
    <n v="13516.002"/>
    <n v="17712"/>
    <n v="14.698"/>
    <n v="1"/>
    <n v="0"/>
    <n v="20456870941"/>
    <n v="59500242796"/>
    <n v="672117913949"/>
    <n v="11933652310"/>
    <n v="270.38"/>
    <n v="4576.0428099999999"/>
    <n v="16239.031499999999"/>
    <n v="20352.053209999998"/>
    <n v="0"/>
    <s v="skgo"/>
    <s v="skgo"/>
    <d v="2023-02-03T16:39:00"/>
    <d v="2023-02-03T16:39:00"/>
  </r>
  <r>
    <x v="4"/>
    <x v="67"/>
    <n v="20342"/>
    <n v="9417"/>
    <n v="22877"/>
    <n v="389874890000"/>
    <s v="MPA"/>
    <s v="SUB_MPC"/>
    <n v="17294.394700000001"/>
    <n v="395.48917"/>
    <n v="0"/>
    <n v="11407"/>
    <n v="0"/>
    <n v="1"/>
    <n v="0"/>
    <n v="7677540760"/>
    <n v="42401017860"/>
    <n v="407691198926"/>
    <n v="2566928613"/>
    <n v="576.04999999999995"/>
    <n v="939.18741999999997"/>
    <n v="3101.2383100000002"/>
    <n v="13261.099469999999"/>
    <n v="0"/>
    <s v="skgo"/>
    <s v="skgo"/>
    <d v="2023-02-03T16:39:00"/>
    <d v="2023-02-03T16:39:00"/>
  </r>
  <r>
    <x v="4"/>
    <x v="68"/>
    <n v="103470"/>
    <n v="50475"/>
    <n v="92294"/>
    <n v="411455123360"/>
    <s v="HNA"/>
    <s v="SUB_MPC"/>
    <n v="4931.4064799999996"/>
    <n v="276.87808999999999"/>
    <n v="0"/>
    <n v="3461"/>
    <n v="0"/>
    <n v="0"/>
    <n v="1"/>
    <n v="1819937030"/>
    <n v="14053491830"/>
    <n v="467872492177"/>
    <n v="0"/>
    <n v="0"/>
    <n v="434.49777"/>
    <n v="301.75941999999998"/>
    <n v="4198.9690899999996"/>
    <n v="0"/>
    <s v="skgo"/>
    <s v="skgo"/>
    <d v="2023-02-03T16:39:00"/>
    <d v="2023-02-03T16:39:00"/>
  </r>
  <r>
    <x v="4"/>
    <x v="69"/>
    <n v="291231"/>
    <n v="127585"/>
    <n v="226463"/>
    <n v="694150191202"/>
    <s v="HNA"/>
    <s v="SUB_MPC"/>
    <n v="4775.5978599999999"/>
    <n v="632.78466000000003"/>
    <n v="0"/>
    <n v="791"/>
    <n v="418.51499999999999"/>
    <n v="0"/>
    <n v="1"/>
    <n v="2235522777"/>
    <n v="25141453654"/>
    <n v="713527602970"/>
    <n v="4949970469"/>
    <n v="0"/>
    <n v="1217.8772100000001"/>
    <n v="1176.8122100000001"/>
    <n v="2385.9626400000002"/>
    <n v="2000"/>
    <s v="skgo"/>
    <s v="skgo"/>
    <d v="2023-02-03T16:39:00"/>
    <d v="2023-02-03T16:39:00"/>
  </r>
  <r>
    <x v="4"/>
    <x v="70"/>
    <n v="215575"/>
    <n v="90508"/>
    <n v="181383"/>
    <n v="608513409991"/>
    <s v="HNA"/>
    <s v="SUB_MPC"/>
    <n v="6099.0032099999999"/>
    <n v="518.59747000000004"/>
    <n v="0"/>
    <n v="1795"/>
    <n v="295.2"/>
    <n v="0"/>
    <n v="1"/>
    <n v="3335452570"/>
    <n v="19064160671"/>
    <n v="642625517379"/>
    <n v="708295239"/>
    <n v="0"/>
    <n v="1022.26603"/>
    <n v="2084.0088999999998"/>
    <n v="2998.9101799999999"/>
    <n v="69858"/>
    <s v="skgo"/>
    <s v="skgo"/>
    <d v="2023-02-03T16:39:00"/>
    <d v="2023-02-03T16:39:00"/>
  </r>
  <r>
    <x v="4"/>
    <x v="71"/>
    <n v="427114"/>
    <n v="187968"/>
    <n v="348956"/>
    <n v="1066608309180"/>
    <s v="HNA"/>
    <s v="SUB_MPC"/>
    <n v="12027.054389999999"/>
    <n v="1031.5325399999999"/>
    <n v="0"/>
    <n v="5398"/>
    <n v="359.26499999999999"/>
    <n v="0"/>
    <n v="1"/>
    <n v="5327048400"/>
    <n v="21127319183"/>
    <n v="1088627066483"/>
    <n v="0"/>
    <n v="0"/>
    <n v="1860.2733700000001"/>
    <n v="2299.4990899999998"/>
    <n v="7876.2031299999999"/>
    <n v="78318"/>
    <s v="skgo"/>
    <s v="skgo"/>
    <d v="2023-02-03T16:39:00"/>
    <d v="2023-02-03T16:39:00"/>
  </r>
  <r>
    <x v="4"/>
    <x v="72"/>
    <n v="404221"/>
    <n v="168975"/>
    <n v="315244"/>
    <n v="949527642861"/>
    <s v="HNA"/>
    <s v="SUB_MPC"/>
    <n v="22278.256219999999"/>
    <n v="1677.1313"/>
    <n v="5362.4889999999996"/>
    <n v="7499"/>
    <n v="0"/>
    <n v="0"/>
    <n v="1"/>
    <n v="12584908658"/>
    <n v="25513065602"/>
    <n v="983839802655"/>
    <n v="24875535302"/>
    <n v="0"/>
    <n v="3756.17776"/>
    <n v="7543.2200599999996"/>
    <n v="10994.1821"/>
    <n v="0"/>
    <s v="skgo"/>
    <s v="skgo"/>
    <d v="2023-02-03T16:39:00"/>
    <d v="2023-02-03T16:39:00"/>
  </r>
  <r>
    <x v="4"/>
    <x v="73"/>
    <n v="222222"/>
    <n v="107150"/>
    <n v="179435"/>
    <n v="646615380018"/>
    <s v="CCA"/>
    <s v="SUB_MPC"/>
    <n v="13667.076650000001"/>
    <n v="794.26664000000005"/>
    <n v="0"/>
    <n v="8744"/>
    <n v="21.311299999999999"/>
    <n v="0"/>
    <n v="1"/>
    <n v="6250400300"/>
    <n v="24506632820"/>
    <n v="660386825310"/>
    <n v="52078893"/>
    <n v="0"/>
    <n v="2724.66698"/>
    <n v="1264.4550999999999"/>
    <n v="9684.9376699999993"/>
    <n v="0"/>
    <s v="skgo"/>
    <s v="skgo"/>
    <d v="2023-02-03T16:39:00"/>
    <d v="2023-02-03T16:39:00"/>
  </r>
  <r>
    <x v="4"/>
    <x v="74"/>
    <n v="230341"/>
    <n v="98973"/>
    <n v="181206"/>
    <n v="592364170930"/>
    <s v="CCA"/>
    <s v="SUB_MPC"/>
    <n v="6217.8952099999997"/>
    <n v="473.09602999999998"/>
    <n v="0"/>
    <n v="3423"/>
    <n v="19593.457600000002"/>
    <n v="0"/>
    <n v="1"/>
    <n v="937566890"/>
    <n v="24745191630"/>
    <n v="616284295434"/>
    <n v="0"/>
    <n v="0"/>
    <n v="818.86752000000001"/>
    <n v="579.31095000000005"/>
    <n v="4824.7749400000002"/>
    <n v="0"/>
    <s v="skgo"/>
    <s v="skgo"/>
    <d v="2023-02-03T16:39:00"/>
    <d v="2023-02-03T16:39:00"/>
  </r>
  <r>
    <x v="4"/>
    <x v="75"/>
    <n v="473365"/>
    <n v="208867"/>
    <n v="328261"/>
    <n v="923650769225"/>
    <s v="CCA"/>
    <s v="SUB_MPC"/>
    <n v="9531.8145299999996"/>
    <n v="812.02706999999998"/>
    <n v="0"/>
    <n v="5115"/>
    <n v="138.18469999999999"/>
    <n v="0"/>
    <n v="1"/>
    <n v="8215605728"/>
    <n v="37576319896"/>
    <n v="1006829135846"/>
    <n v="435576205"/>
    <n v="0"/>
    <n v="1584.25559"/>
    <n v="1069.7467099999999"/>
    <n v="6883.4782299999997"/>
    <n v="0"/>
    <s v="skgo"/>
    <s v="skgo"/>
    <d v="2023-02-03T16:39:00"/>
    <d v="2023-02-03T16:39:00"/>
  </r>
  <r>
    <x v="4"/>
    <x v="76"/>
    <n v="351277"/>
    <n v="157458"/>
    <n v="254683"/>
    <n v="677182015810"/>
    <s v="CCA"/>
    <s v="SUB_MPC"/>
    <n v="17660.577310000001"/>
    <n v="1296.5103300000001"/>
    <n v="0"/>
    <n v="9631"/>
    <n v="419.51519999999999"/>
    <n v="0"/>
    <n v="1"/>
    <n v="2696627050"/>
    <n v="35831244410"/>
    <n v="750141689809"/>
    <n v="970119748"/>
    <n v="0"/>
    <n v="2436.3670299999999"/>
    <n v="2768.3754899999999"/>
    <n v="12463.055990000001"/>
    <n v="0"/>
    <s v="skgo"/>
    <s v="skgo"/>
    <d v="2023-02-03T16:39:00"/>
    <d v="2023-02-03T16:39:00"/>
  </r>
  <r>
    <x v="4"/>
    <x v="77"/>
    <n v="175046"/>
    <n v="76145"/>
    <n v="136044"/>
    <n v="534864927020"/>
    <s v="CCA"/>
    <s v="SUB_MPC"/>
    <n v="6872.9950600000002"/>
    <n v="641.50271999999995"/>
    <n v="0"/>
    <n v="2851"/>
    <n v="44.087899999999998"/>
    <n v="0"/>
    <n v="1"/>
    <n v="1235140790"/>
    <n v="36467521300"/>
    <n v="575177985458"/>
    <n v="164369817"/>
    <n v="0"/>
    <n v="1866.19733"/>
    <n v="1077.9558400000001"/>
    <n v="3933.0837900000001"/>
    <n v="0"/>
    <s v="skgo"/>
    <s v="skgo"/>
    <d v="2023-02-03T16:39:00"/>
    <d v="2023-02-03T16:39:00"/>
  </r>
  <r>
    <x v="4"/>
    <x v="78"/>
    <n v="212883"/>
    <n v="88318"/>
    <n v="156913"/>
    <n v="480562644180"/>
    <s v="YNA"/>
    <s v="SUB_MPC"/>
    <n v="3700.69616"/>
    <n v="405.12295"/>
    <n v="0"/>
    <n v="1422"/>
    <n v="9.5276999999999994"/>
    <n v="0"/>
    <n v="1"/>
    <n v="12718813860"/>
    <n v="13820058692"/>
    <n v="489888865973"/>
    <n v="6250527500"/>
    <n v="0"/>
    <n v="779.61707999999999"/>
    <n v="480.04602"/>
    <n v="2445.2479600000001"/>
    <n v="20790"/>
    <s v="skgo"/>
    <s v="skgo"/>
    <d v="2023-02-03T16:39:00"/>
    <d v="2023-02-03T16:39:00"/>
  </r>
  <r>
    <x v="4"/>
    <x v="79"/>
    <n v="313819"/>
    <n v="134432"/>
    <n v="234472"/>
    <n v="632107040589"/>
    <s v="YNA"/>
    <s v="SUB_MPC"/>
    <n v="7351.2353499999999"/>
    <n v="788.44506999999999"/>
    <n v="0"/>
    <n v="1757"/>
    <n v="8.5500000000000007E-2"/>
    <n v="1"/>
    <n v="0"/>
    <n v="74431393687"/>
    <n v="24688493337"/>
    <n v="649595517195"/>
    <n v="17098449156"/>
    <n v="33.049999999999997"/>
    <n v="1292.5364199999999"/>
    <n v="2598.5284299999998"/>
    <n v="3465.5356999999999"/>
    <n v="20000"/>
    <s v="skgo"/>
    <s v="skgo"/>
    <d v="2023-02-03T16:39:00"/>
    <d v="2023-02-03T16:39:00"/>
  </r>
  <r>
    <x v="4"/>
    <x v="80"/>
    <n v="154096"/>
    <n v="63601"/>
    <n v="114995"/>
    <n v="364625716388"/>
    <s v="YNA"/>
    <s v="SUB_MPC"/>
    <n v="3607.41527"/>
    <n v="282.78307999999998"/>
    <n v="0"/>
    <n v="1872"/>
    <n v="0"/>
    <n v="1"/>
    <n v="0"/>
    <n v="1585183380"/>
    <n v="6762962300"/>
    <n v="372771199608"/>
    <n v="0"/>
    <n v="45.19"/>
    <n v="368.2491"/>
    <n v="797.12136999999996"/>
    <n v="2444.1460999999999"/>
    <n v="0"/>
    <s v="skgo"/>
    <s v="skgo"/>
    <d v="2023-02-03T16:39:00"/>
    <d v="2023-02-03T16:39:00"/>
  </r>
  <r>
    <x v="4"/>
    <x v="81"/>
    <n v="218735"/>
    <n v="81856"/>
    <n v="163928"/>
    <n v="496383276361"/>
    <s v="YNA"/>
    <s v="SUB_MPC"/>
    <n v="15736.169599999999"/>
    <n v="711.06525999999997"/>
    <n v="0"/>
    <n v="11094"/>
    <n v="17.633199999999999"/>
    <n v="1"/>
    <n v="0"/>
    <n v="3496678910"/>
    <n v="16992149541"/>
    <n v="504625298994"/>
    <n v="7277988462"/>
    <n v="18.100000000000001"/>
    <n v="1602.4150500000001"/>
    <n v="2890.3262500000001"/>
    <n v="11250.7942"/>
    <n v="2354442"/>
    <s v="skgo"/>
    <s v="skgo"/>
    <d v="2023-02-03T16:39:00"/>
    <d v="2023-02-03T16:39:00"/>
  </r>
  <r>
    <x v="4"/>
    <x v="82"/>
    <n v="222059"/>
    <n v="92082"/>
    <n v="188819"/>
    <n v="889390015420"/>
    <s v="YNA"/>
    <s v="SUB_MPC"/>
    <n v="75837.251269999993"/>
    <n v="2653.8288699999998"/>
    <n v="7429.5475999999999"/>
    <n v="51856"/>
    <n v="3.6981000000000002"/>
    <n v="1"/>
    <n v="0"/>
    <n v="10303356540"/>
    <n v="94505137370"/>
    <n v="908961696044"/>
    <n v="25457937060"/>
    <n v="53.89"/>
    <n v="6891.9915000000001"/>
    <n v="13472.809579999999"/>
    <n v="55503.642390000001"/>
    <n v="36570"/>
    <s v="skgo"/>
    <s v="skgo"/>
    <d v="2023-02-03T16:39:00"/>
    <d v="2023-02-03T16:39:00"/>
  </r>
  <r>
    <x v="4"/>
    <x v="83"/>
    <n v="1183714"/>
    <n v="502923"/>
    <n v="795442"/>
    <n v="3187082508205"/>
    <s v="MPA"/>
    <s v="MNC"/>
    <n v="12108.971229999999"/>
    <n v="1585.85996"/>
    <n v="1178.8993"/>
    <n v="2593"/>
    <n v="376.4085"/>
    <n v="0"/>
    <n v="1"/>
    <n v="38222860040"/>
    <n v="223558774859"/>
    <n v="3513672520583"/>
    <n v="168132722292"/>
    <n v="0"/>
    <n v="2254.8924400000001"/>
    <n v="2059.7511800000002"/>
    <n v="7807.1877100000002"/>
    <n v="8000"/>
    <s v="skgo"/>
    <s v="skgo"/>
    <d v="2023-02-03T16:39:00"/>
    <d v="2023-02-03T16:39:00"/>
  </r>
  <r>
    <x v="4"/>
    <x v="84"/>
    <n v="930948"/>
    <n v="384934"/>
    <n v="571093"/>
    <n v="3473826639027"/>
    <s v="MPA"/>
    <s v="MNC"/>
    <n v="14162.537909999999"/>
    <n v="1628.4492"/>
    <n v="369.52800000000002"/>
    <n v="6881"/>
    <n v="375.38799999999998"/>
    <n v="0"/>
    <n v="1"/>
    <n v="24871495270"/>
    <n v="319233111754"/>
    <n v="3968915959617"/>
    <n v="339047501883"/>
    <n v="0"/>
    <n v="2232.6671299999998"/>
    <n v="1073.0917199999999"/>
    <n v="10866.06726"/>
    <n v="0"/>
    <s v="skgo"/>
    <s v="skgo"/>
    <d v="2023-02-03T16:39:00"/>
    <d v="2023-02-03T16:39:00"/>
  </r>
  <r>
    <x v="4"/>
    <x v="85"/>
    <n v="463661"/>
    <n v="187962"/>
    <n v="335818"/>
    <n v="1472025416792"/>
    <s v="MPA"/>
    <s v="MNC"/>
    <n v="8154.7880800000003"/>
    <n v="731.98477000000003"/>
    <n v="227.25360000000001"/>
    <n v="4690"/>
    <n v="155.501"/>
    <n v="0"/>
    <n v="1"/>
    <n v="4136446820"/>
    <n v="170106480040"/>
    <n v="1605731142701"/>
    <n v="120926689057"/>
    <n v="0"/>
    <n v="1108.91644"/>
    <n v="719.33546000000001"/>
    <n v="6332.0460800000001"/>
    <n v="0"/>
    <s v="skgo"/>
    <s v="skgo"/>
    <d v="2023-02-03T16:39:00"/>
    <d v="2023-02-03T16:39:00"/>
  </r>
  <r>
    <x v="4"/>
    <x v="86"/>
    <n v="547178"/>
    <n v="212327"/>
    <n v="365072"/>
    <n v="1650309684917"/>
    <s v="MPA"/>
    <s v="MNC"/>
    <n v="5848.4031100000002"/>
    <n v="600.60603000000003"/>
    <n v="29.9465"/>
    <n v="2993"/>
    <n v="0.34079999999999999"/>
    <n v="0"/>
    <n v="1"/>
    <n v="10985129810"/>
    <n v="111810339010"/>
    <n v="1922348588349"/>
    <n v="83470836107"/>
    <n v="0"/>
    <n v="841.27626999999995"/>
    <n v="281.47226999999998"/>
    <n v="4729.5492700000004"/>
    <n v="0"/>
    <s v="skgo"/>
    <s v="skgo"/>
    <d v="2023-02-03T16:39:00"/>
    <d v="2023-02-03T16:39:00"/>
  </r>
  <r>
    <x v="4"/>
    <x v="87"/>
    <n v="806067"/>
    <n v="333478"/>
    <n v="564134"/>
    <n v="2475166209625"/>
    <s v="MPA"/>
    <s v="MNC"/>
    <n v="5345.3519299999998"/>
    <n v="941.78650000000005"/>
    <n v="480.1447"/>
    <n v="955"/>
    <n v="83.205600000000004"/>
    <n v="0"/>
    <n v="1"/>
    <n v="14805416160"/>
    <n v="201378744520"/>
    <n v="2561397662096"/>
    <n v="116366488786"/>
    <n v="0"/>
    <n v="1120.4645700000001"/>
    <n v="926.15660000000003"/>
    <n v="3304.90326"/>
    <n v="0"/>
    <s v="skgo"/>
    <s v="skgo"/>
    <d v="2023-02-03T16:39:00"/>
    <d v="2023-02-03T16:39:00"/>
  </r>
  <r>
    <x v="4"/>
    <x v="88"/>
    <n v="292893"/>
    <n v="113282"/>
    <n v="199885"/>
    <n v="957635127991"/>
    <s v="MPA"/>
    <s v="MNC"/>
    <n v="3852.9059600000001"/>
    <n v="451.75477999999998"/>
    <n v="356.41109999999998"/>
    <n v="1472"/>
    <n v="46.066200000000002"/>
    <n v="0"/>
    <n v="1"/>
    <n v="9565876450"/>
    <n v="61635482131"/>
    <n v="1013145719870"/>
    <n v="37389901225"/>
    <n v="0"/>
    <n v="723.09357"/>
    <n v="724.40440999999998"/>
    <n v="2408.64588"/>
    <n v="0"/>
    <s v="skgo"/>
    <s v="skgo"/>
    <d v="2023-02-03T16:39:00"/>
    <d v="2023-02-03T16:39:00"/>
  </r>
  <r>
    <x v="4"/>
    <x v="89"/>
    <n v="564288"/>
    <n v="243822"/>
    <n v="496164"/>
    <n v="2272303770460"/>
    <s v="MPA"/>
    <s v="MNC"/>
    <n v="45825.509310000001"/>
    <n v="3121.93815"/>
    <n v="16327.319"/>
    <n v="7762"/>
    <n v="122.4753"/>
    <n v="1"/>
    <n v="0"/>
    <n v="162359304595"/>
    <n v="264632797855"/>
    <n v="2421492138481"/>
    <n v="651342266051"/>
    <n v="53.66"/>
    <n v="8742.4322300000003"/>
    <n v="21802.19515"/>
    <n v="15318.46983"/>
    <n v="6000"/>
    <s v="skgo"/>
    <s v="skgo"/>
    <d v="2023-02-03T16:39:00"/>
    <d v="2023-02-03T16:39:00"/>
  </r>
  <r>
    <x v="4"/>
    <x v="90"/>
    <n v="93592"/>
    <n v="40445"/>
    <n v="83515"/>
    <n v="587731568430"/>
    <s v="MPA"/>
    <s v="MNC"/>
    <n v="9566.7272900000007"/>
    <n v="301.68799999999999"/>
    <n v="409.01330000000002"/>
    <n v="6289"/>
    <n v="109.52209999999999"/>
    <n v="0"/>
    <n v="1"/>
    <n v="3175415000"/>
    <n v="53381787860"/>
    <n v="654779023827"/>
    <n v="0"/>
    <n v="0"/>
    <n v="705.78913999999997"/>
    <n v="1045.10358"/>
    <n v="7820.0850700000001"/>
    <n v="0"/>
    <s v="skgo"/>
    <s v="skgo"/>
    <d v="2023-02-03T16:39:00"/>
    <d v="2023-02-03T16:39:00"/>
  </r>
  <r>
    <x v="4"/>
    <x v="91"/>
    <n v="652726"/>
    <n v="299371"/>
    <n v="460280"/>
    <n v="2125626661805"/>
    <s v="MPA"/>
    <s v="MNC"/>
    <n v="15640.973969999999"/>
    <n v="1789.8797999999999"/>
    <n v="2486.3551000000002"/>
    <n v="6205"/>
    <n v="286.90820000000002"/>
    <n v="1"/>
    <n v="0"/>
    <n v="146481725865"/>
    <n v="113217768061"/>
    <n v="2439052303532"/>
    <n v="198615640745"/>
    <n v="92.7"/>
    <n v="2762.9259200000001"/>
    <n v="3846.2716500000001"/>
    <n v="9041.7407000000003"/>
    <n v="2000"/>
    <s v="skgo"/>
    <s v="skgo"/>
    <d v="2023-02-03T16:39:00"/>
    <d v="2023-02-03T16:39:00"/>
  </r>
  <r>
    <x v="4"/>
    <x v="92"/>
    <n v="1079353"/>
    <n v="417004"/>
    <n v="699944"/>
    <n v="3032263613940"/>
    <s v="MPA"/>
    <s v="MNC"/>
    <n v="26811.217939999999"/>
    <n v="2055.0430500000002"/>
    <n v="3562.3530999999998"/>
    <n v="9236"/>
    <n v="3610.4823999999999"/>
    <n v="0"/>
    <n v="1"/>
    <n v="44664260300"/>
    <n v="187168133500"/>
    <n v="3322119806762"/>
    <n v="257327718396"/>
    <n v="0"/>
    <n v="5631.2059499999996"/>
    <n v="6195.3666000000003"/>
    <n v="15002.466689999999"/>
    <n v="14000"/>
    <s v="skgo"/>
    <s v="skgo"/>
    <d v="2023-02-03T16:39:00"/>
    <d v="2023-02-03T16:39:00"/>
  </r>
  <r>
    <x v="4"/>
    <x v="93"/>
    <n v="73345"/>
    <n v="23867"/>
    <n v="38476"/>
    <n v="669557749744"/>
    <s v="MPA"/>
    <s v="MNC"/>
    <n v="3587.0115999999998"/>
    <n v="231.50398000000001"/>
    <n v="198.6344"/>
    <n v="2327"/>
    <n v="3.8384"/>
    <n v="0"/>
    <n v="1"/>
    <n v="2745298090"/>
    <n v="24277228580"/>
    <n v="740227861115"/>
    <n v="142733456988"/>
    <n v="0"/>
    <n v="359.43732"/>
    <n v="479.19"/>
    <n v="2750.1090800000002"/>
    <n v="0"/>
    <s v="skgo"/>
    <s v="skgo"/>
    <d v="2023-02-03T16:39:00"/>
    <d v="2023-02-03T16:39:00"/>
  </r>
  <r>
    <x v="4"/>
    <x v="94"/>
    <n v="191948"/>
    <n v="74031"/>
    <n v="126710"/>
    <n v="789050873190"/>
    <s v="MPA"/>
    <s v="MNC"/>
    <n v="3333.2882399999999"/>
    <n v="399.10856999999999"/>
    <n v="244.3801"/>
    <n v="1284"/>
    <n v="796.64469999999994"/>
    <n v="0"/>
    <n v="1"/>
    <n v="42336315170"/>
    <n v="51610263430"/>
    <n v="840486465649"/>
    <n v="49191196600"/>
    <n v="0"/>
    <n v="959.17175999999995"/>
    <n v="456.23768999999999"/>
    <n v="1920.42299"/>
    <n v="0"/>
    <s v="skgo"/>
    <s v="skgo"/>
    <d v="2023-02-03T16:39:00"/>
    <d v="2023-02-03T16:39:00"/>
  </r>
  <r>
    <x v="4"/>
    <x v="95"/>
    <n v="733798"/>
    <n v="268979"/>
    <n v="522697"/>
    <n v="2135198490438"/>
    <s v="MPA"/>
    <s v="MNC"/>
    <n v="45814.42138"/>
    <n v="1683.81016"/>
    <n v="2394.1788999999999"/>
    <n v="30822"/>
    <n v="1254.3904"/>
    <n v="0"/>
    <n v="1"/>
    <n v="36094310510"/>
    <n v="256741301013"/>
    <n v="2248190182736"/>
    <n v="111358988972"/>
    <n v="0"/>
    <n v="4802.0218999999997"/>
    <n v="6380.9114"/>
    <n v="34653.602279999999"/>
    <n v="0"/>
    <s v="skgo"/>
    <s v="skgo"/>
    <d v="2023-02-03T16:39:00"/>
    <d v="2023-02-03T16:39:00"/>
  </r>
  <r>
    <x v="4"/>
    <x v="96"/>
    <n v="229983"/>
    <n v="102111"/>
    <n v="170503"/>
    <n v="778768648690"/>
    <s v="MPA"/>
    <s v="MNC"/>
    <n v="4270.60707"/>
    <n v="565.99354000000005"/>
    <n v="483.04759999999999"/>
    <n v="1074"/>
    <n v="52.901699999999998"/>
    <n v="0"/>
    <n v="1"/>
    <n v="58574496434"/>
    <n v="61709673620"/>
    <n v="785350173984"/>
    <n v="24422360156"/>
    <n v="0"/>
    <n v="820.83637999999996"/>
    <n v="1134.85745"/>
    <n v="2318.9444400000002"/>
    <n v="0"/>
    <s v="skgo"/>
    <s v="skgo"/>
    <d v="2023-02-03T16:39:00"/>
    <d v="2023-02-03T16:39:00"/>
  </r>
  <r>
    <x v="4"/>
    <x v="97"/>
    <n v="512030"/>
    <n v="226846"/>
    <n v="376956"/>
    <n v="1701446415928"/>
    <s v="MPA"/>
    <s v="MNC"/>
    <n v="13968.35541"/>
    <n v="1923.2994100000001"/>
    <n v="2040.1369999999999"/>
    <n v="4156"/>
    <n v="217.654"/>
    <n v="1"/>
    <n v="0"/>
    <n v="9989283439"/>
    <n v="147407965847"/>
    <n v="1749586777973"/>
    <n v="195745536125"/>
    <n v="23.32"/>
    <n v="2724.7815599999999"/>
    <n v="4720.5089200000002"/>
    <n v="6532.7251299999998"/>
    <n v="0"/>
    <s v="skgo"/>
    <s v="skgo"/>
    <d v="2023-02-03T16:39:00"/>
    <d v="2023-02-03T16:39:00"/>
  </r>
  <r>
    <x v="4"/>
    <x v="98"/>
    <n v="268535"/>
    <n v="108340"/>
    <n v="185988"/>
    <n v="842577954752"/>
    <s v="MPA"/>
    <s v="MNC"/>
    <n v="3641.6592300000002"/>
    <n v="416.67178000000001"/>
    <n v="233.37819999999999"/>
    <n v="1663"/>
    <n v="24.5641"/>
    <n v="0"/>
    <n v="1"/>
    <n v="7294208930"/>
    <n v="58302376420"/>
    <n v="945013941810"/>
    <n v="60718010909"/>
    <n v="0"/>
    <n v="593.47139000000004"/>
    <n v="526.29060000000004"/>
    <n v="2524.0867400000002"/>
    <n v="0"/>
    <s v="skgo"/>
    <s v="skgo"/>
    <d v="2023-02-03T16:39:00"/>
    <d v="2023-02-03T16:39:00"/>
  </r>
  <r>
    <x v="4"/>
    <x v="99"/>
    <n v="163356"/>
    <n v="61303"/>
    <n v="115099"/>
    <n v="588667237933"/>
    <s v="MPA"/>
    <s v="MNC"/>
    <n v="5403.4757600000003"/>
    <n v="502.83411999999998"/>
    <n v="283.12720000000002"/>
    <n v="3392"/>
    <n v="86.518199999999993"/>
    <n v="0"/>
    <n v="1"/>
    <n v="5172338580"/>
    <n v="50823269460"/>
    <n v="631055513642"/>
    <n v="26545287136"/>
    <n v="0"/>
    <n v="953.80001000000004"/>
    <n v="720.58172000000002"/>
    <n v="3732.1813299999999"/>
    <n v="0"/>
    <s v="skgo"/>
    <s v="skgo"/>
    <d v="2023-02-03T16:39:00"/>
    <d v="2023-02-03T16:39:00"/>
  </r>
  <r>
    <x v="4"/>
    <x v="100"/>
    <n v="320087"/>
    <n v="125205"/>
    <n v="196345"/>
    <n v="1057466479499"/>
    <s v="MPA"/>
    <s v="MNC"/>
    <n v="9298.7871699999996"/>
    <n v="588.30420000000004"/>
    <n v="450.78969999999998"/>
    <n v="4810"/>
    <n v="973.99289999999996"/>
    <n v="0"/>
    <n v="1"/>
    <n v="8366991130"/>
    <n v="103574136000"/>
    <n v="1136525590068"/>
    <n v="895103616882"/>
    <n v="0"/>
    <n v="1822.9377899999999"/>
    <n v="1303.9114099999999"/>
    <n v="6177.9628700000003"/>
    <n v="0"/>
    <s v="skgo"/>
    <s v="skgo"/>
    <d v="2023-02-03T16:39:00"/>
    <d v="2023-02-03T16:39:00"/>
  </r>
  <r>
    <x v="4"/>
    <x v="101"/>
    <n v="1077508"/>
    <n v="403879"/>
    <n v="742421"/>
    <n v="2890186921633"/>
    <s v="MPA"/>
    <s v="MNC"/>
    <n v="59123.577550000002"/>
    <n v="2389.9806899999999"/>
    <n v="7350.7276000000002"/>
    <n v="29908"/>
    <n v="1080.4738"/>
    <n v="0"/>
    <n v="1"/>
    <n v="221718663830"/>
    <n v="373812406316"/>
    <n v="2937045347003"/>
    <n v="221987861535"/>
    <n v="0"/>
    <n v="5380.1624700000002"/>
    <n v="11994.40302"/>
    <n v="41782.408759999998"/>
    <n v="2000"/>
    <s v="skgo"/>
    <s v="skgo"/>
    <d v="2023-02-03T16:39:00"/>
    <d v="2023-02-03T16:39:00"/>
  </r>
  <r>
    <x v="4"/>
    <x v="102"/>
    <n v="483245"/>
    <n v="185613"/>
    <n v="365799"/>
    <n v="1858162844795"/>
    <s v="MPA"/>
    <s v="MNC"/>
    <n v="67388.029380000007"/>
    <n v="2544.4131499999999"/>
    <n v="11400.0923"/>
    <n v="26947"/>
    <n v="4980.9721"/>
    <n v="0"/>
    <n v="1"/>
    <n v="103607647430"/>
    <n v="176518985770"/>
    <n v="1967314039961"/>
    <n v="51845929011"/>
    <n v="0"/>
    <n v="9255.6407899999995"/>
    <n v="19979.06871"/>
    <n v="38185.068579999999"/>
    <n v="0"/>
    <s v="skgo"/>
    <s v="skgo"/>
    <d v="2023-02-03T16:39:00"/>
    <d v="2023-02-03T16:39:00"/>
  </r>
  <r>
    <x v="4"/>
    <x v="103"/>
    <n v="223177"/>
    <n v="90135"/>
    <n v="183798"/>
    <n v="1324302572397"/>
    <s v="MPA"/>
    <s v="MNC"/>
    <n v="46147.064189999997"/>
    <n v="2502.6115399999999"/>
    <n v="15475.453799999999"/>
    <n v="16460"/>
    <n v="368.69450000000001"/>
    <n v="0"/>
    <n v="1"/>
    <n v="45154781324"/>
    <n v="177579292372"/>
    <n v="1612345921844"/>
    <n v="17252457232"/>
    <n v="0"/>
    <n v="5505.6775799999996"/>
    <n v="18844.336309999999"/>
    <n v="21824.1764"/>
    <n v="39251"/>
    <s v="skgo"/>
    <s v="skgo"/>
    <d v="2023-02-03T16:39:00"/>
    <d v="2023-02-03T16:39:00"/>
  </r>
  <r>
    <x v="4"/>
    <x v="104"/>
    <n v="189534"/>
    <n v="86337"/>
    <n v="176347"/>
    <n v="1176287358845"/>
    <s v="MPA"/>
    <s v="MNC"/>
    <n v="55346.542630000004"/>
    <n v="2333.6238400000002"/>
    <n v="13530.9699"/>
    <n v="23711"/>
    <n v="263.98750000000001"/>
    <n v="0"/>
    <n v="1"/>
    <n v="25191218690"/>
    <n v="100263855260"/>
    <n v="1253273840145"/>
    <n v="27463175207"/>
    <n v="0"/>
    <n v="5930.6170199999997"/>
    <n v="18483.426510000001"/>
    <n v="30960.711500000001"/>
    <n v="3300"/>
    <s v="skgo"/>
    <s v="skgo"/>
    <d v="2023-02-03T16:39:00"/>
    <d v="2023-02-03T16:39:00"/>
  </r>
  <r>
    <x v="4"/>
    <x v="105"/>
    <n v="486508"/>
    <n v="190230"/>
    <n v="347621"/>
    <n v="1660171559670"/>
    <s v="MPA"/>
    <s v="MNC"/>
    <n v="27660.152719999998"/>
    <n v="1786.6061299999999"/>
    <n v="6546.9619000000002"/>
    <n v="6714"/>
    <n v="174.70070000000001"/>
    <n v="1"/>
    <n v="0"/>
    <n v="25886445020"/>
    <n v="164143181590"/>
    <n v="1840046803285"/>
    <n v="91449558174"/>
    <n v="29.28"/>
    <n v="6503.07251"/>
    <n v="10350.58577"/>
    <n v="10824.628839999999"/>
    <n v="7000"/>
    <s v="skgo"/>
    <s v="skgo"/>
    <d v="2023-02-03T16:39:00"/>
    <d v="2023-02-03T16:39:00"/>
  </r>
  <r>
    <x v="4"/>
    <x v="106"/>
    <n v="42721"/>
    <n v="18691"/>
    <n v="43422"/>
    <n v="663796788769"/>
    <s v="MPA"/>
    <s v="MNC"/>
    <n v="67621.517449999999"/>
    <n v="1193.00694"/>
    <n v="7556.0235000000002"/>
    <n v="36954"/>
    <n v="120.232"/>
    <n v="0"/>
    <n v="1"/>
    <n v="21588587200"/>
    <n v="63659341660"/>
    <n v="734595445302"/>
    <n v="12300502383"/>
    <n v="0"/>
    <n v="5528.3127999999997"/>
    <n v="13394.3526"/>
    <n v="48716.090049999999"/>
    <n v="0"/>
    <s v="skgo"/>
    <s v="skgo"/>
    <d v="2023-02-03T16:39:00"/>
    <d v="2023-02-03T16:39:00"/>
  </r>
  <r>
    <x v="4"/>
    <x v="107"/>
    <n v="62264"/>
    <n v="26659"/>
    <n v="68605"/>
    <n v="684456086822"/>
    <s v="MPA"/>
    <s v="MNC"/>
    <n v="84358.188859999995"/>
    <n v="1123.76532"/>
    <n v="2808.8033"/>
    <n v="68332"/>
    <n v="3458.4108000000001"/>
    <n v="0"/>
    <n v="1"/>
    <n v="17242841300"/>
    <n v="29504615940"/>
    <n v="705816103875"/>
    <n v="13640234187"/>
    <n v="0"/>
    <n v="5104.3874599999999"/>
    <n v="7128.5936499999998"/>
    <n v="72144.207349999997"/>
    <n v="0"/>
    <s v="skgo"/>
    <s v="skgo"/>
    <d v="2023-02-03T16:39:00"/>
    <d v="2023-02-03T16:39:00"/>
  </r>
  <r>
    <x v="4"/>
    <x v="108"/>
    <n v="121230"/>
    <n v="49922"/>
    <n v="127746"/>
    <n v="894762378875"/>
    <s v="MPA"/>
    <s v="MNC"/>
    <n v="87778.969649999999"/>
    <n v="2099.52747"/>
    <n v="7109.9791999999998"/>
    <n v="61340"/>
    <n v="1849.9349999999999"/>
    <n v="0"/>
    <n v="1"/>
    <n v="19701045734"/>
    <n v="47796929300"/>
    <n v="925747129736"/>
    <n v="48381165690"/>
    <n v="0"/>
    <n v="7312.3562199999997"/>
    <n v="12540.679889999999"/>
    <n v="67958.642540000001"/>
    <n v="0"/>
    <s v="skgo"/>
    <s v="skgo"/>
    <d v="2023-02-03T16:39:00"/>
    <d v="2023-02-03T16:39:00"/>
  </r>
  <r>
    <x v="4"/>
    <x v="109"/>
    <n v="284594"/>
    <n v="123586"/>
    <n v="238291"/>
    <n v="1526837183985"/>
    <s v="GWA"/>
    <s v="MNC"/>
    <n v="111641.791"/>
    <n v="2299.4834900000001"/>
    <n v="5902.3816999999999"/>
    <n v="79716"/>
    <n v="5067.3761999999997"/>
    <n v="0"/>
    <n v="1"/>
    <n v="7148360944"/>
    <n v="94345665212"/>
    <n v="1581035943296"/>
    <n v="201000854184"/>
    <n v="0"/>
    <n v="12772.46542"/>
    <n v="10443.091829999999"/>
    <n v="88450.971109999999"/>
    <n v="2000"/>
    <s v="skgo"/>
    <s v="skgo"/>
    <d v="2023-02-03T16:39:00"/>
    <d v="2023-02-03T16:39:00"/>
  </r>
  <r>
    <x v="4"/>
    <x v="110"/>
    <n v="357757"/>
    <n v="156643"/>
    <n v="317506"/>
    <n v="1728131257307"/>
    <s v="GWA"/>
    <s v="MNC"/>
    <n v="86825.112970000002"/>
    <n v="2871.4291699999999"/>
    <n v="7798.8550999999998"/>
    <n v="60704"/>
    <n v="522.92960000000005"/>
    <n v="0"/>
    <n v="1"/>
    <n v="6884782120"/>
    <n v="100970281690"/>
    <n v="1779524209036"/>
    <n v="54080659850"/>
    <n v="0"/>
    <n v="6976.2608300000002"/>
    <n v="12682.342140000001"/>
    <n v="67193.543999999994"/>
    <n v="8622"/>
    <s v="skgo"/>
    <s v="skgo"/>
    <d v="2023-02-03T16:39:00"/>
    <d v="2023-02-03T16:39:00"/>
  </r>
  <r>
    <x v="4"/>
    <x v="111"/>
    <n v="212965"/>
    <n v="100340"/>
    <n v="208143"/>
    <n v="1359248319806"/>
    <s v="GWA"/>
    <s v="MNC"/>
    <n v="104075.36"/>
    <n v="2557.0576099999998"/>
    <n v="7018.5695999999998"/>
    <n v="82654"/>
    <n v="696.12339999999995"/>
    <n v="1"/>
    <n v="0"/>
    <n v="11097424700"/>
    <n v="86812281513"/>
    <n v="1382623750644"/>
    <n v="55194203123"/>
    <n v="77.7"/>
    <n v="6180.99413"/>
    <n v="10798.967549999999"/>
    <n v="87118.807920000007"/>
    <n v="654080"/>
    <s v="skgo"/>
    <s v="skgo"/>
    <d v="2023-02-03T16:39:00"/>
    <d v="2023-02-03T16:39:00"/>
  </r>
  <r>
    <x v="4"/>
    <x v="112"/>
    <n v="90081"/>
    <n v="38710"/>
    <n v="93465"/>
    <n v="539352404349"/>
    <s v="GWA"/>
    <s v="MNC"/>
    <n v="18030.469779999999"/>
    <n v="741.61551999999995"/>
    <n v="812.50869999999998"/>
    <n v="13635"/>
    <n v="213.68729999999999"/>
    <n v="1"/>
    <n v="0"/>
    <n v="6256675960"/>
    <n v="26874383808"/>
    <n v="552118290345"/>
    <n v="9663253660"/>
    <n v="42.5"/>
    <n v="1413.3517400000001"/>
    <n v="1820.10402"/>
    <n v="14802.95032"/>
    <n v="0"/>
    <s v="skgo"/>
    <s v="skgo"/>
    <d v="2023-02-03T16:39:00"/>
    <d v="2023-02-03T16:39:00"/>
  </r>
  <r>
    <x v="4"/>
    <x v="113"/>
    <n v="40844"/>
    <n v="18831"/>
    <n v="46688"/>
    <n v="395501207967"/>
    <s v="GWA"/>
    <s v="MNC"/>
    <n v="30344.797419999999"/>
    <n v="452.26481000000001"/>
    <n v="1248.0471"/>
    <n v="26713"/>
    <n v="240.8"/>
    <n v="0"/>
    <n v="1"/>
    <n v="8172675936"/>
    <n v="18998628154"/>
    <n v="420884786824"/>
    <n v="1238983594"/>
    <n v="0"/>
    <n v="1107.5929900000001"/>
    <n v="1607.7011500000001"/>
    <n v="27632.887879999998"/>
    <n v="0"/>
    <s v="skgo"/>
    <s v="skgo"/>
    <d v="2023-02-03T16:39:00"/>
    <d v="2023-02-03T16:39:00"/>
  </r>
  <r>
    <x v="4"/>
    <x v="114"/>
    <n v="82791"/>
    <n v="37069"/>
    <n v="86771"/>
    <n v="509044052087"/>
    <s v="GWA"/>
    <s v="MNC"/>
    <n v="10576.0399"/>
    <n v="425.72527000000002"/>
    <n v="552.26829999999995"/>
    <n v="7957"/>
    <n v="70.2"/>
    <n v="1"/>
    <n v="0"/>
    <n v="20664915789"/>
    <n v="31911112142"/>
    <n v="548085697645"/>
    <n v="22002675367"/>
    <n v="30.2"/>
    <n v="834.07326"/>
    <n v="869.64018999999996"/>
    <n v="8876.3103499999997"/>
    <n v="32026"/>
    <s v="skgo"/>
    <s v="skgo"/>
    <d v="2023-02-03T16:39:00"/>
    <d v="2023-02-03T16:39:00"/>
  </r>
  <r>
    <x v="4"/>
    <x v="115"/>
    <n v="63429"/>
    <n v="29801"/>
    <n v="74591"/>
    <n v="750163706876"/>
    <s v="GWA"/>
    <s v="MNC"/>
    <n v="118780.5137"/>
    <n v="1884.7909299999999"/>
    <n v="4106.6724999999997"/>
    <n v="102169"/>
    <n v="1321.9830999999999"/>
    <n v="1"/>
    <n v="0"/>
    <n v="7763118900"/>
    <n v="58309315590"/>
    <n v="768435270748"/>
    <n v="17309930694"/>
    <n v="124.32"/>
    <n v="5297.9175800000003"/>
    <n v="7521.6790000000001"/>
    <n v="105975.97199999999"/>
    <n v="0"/>
    <s v="skgo"/>
    <s v="skgo"/>
    <d v="2023-02-03T16:39:00"/>
    <d v="2023-02-03T16:39:00"/>
  </r>
  <r>
    <x v="4"/>
    <x v="116"/>
    <n v="68365"/>
    <n v="29991"/>
    <n v="80238"/>
    <n v="719731545929"/>
    <s v="GWA"/>
    <s v="MNC"/>
    <n v="182051.57769999999"/>
    <n v="2265.0781000000002"/>
    <n v="11188.5923"/>
    <n v="148328"/>
    <n v="3093.4144000000001"/>
    <n v="0"/>
    <n v="1"/>
    <n v="42768577971"/>
    <n v="50058536773"/>
    <n v="779653081314"/>
    <n v="7015213045"/>
    <n v="0"/>
    <n v="8153.5953300000001"/>
    <n v="17650.51885"/>
    <n v="156273.10579999999"/>
    <n v="0"/>
    <s v="skgo"/>
    <s v="skgo"/>
    <d v="2023-02-03T16:39:00"/>
    <d v="2023-02-03T16:39:00"/>
  </r>
  <r>
    <x v="4"/>
    <x v="117"/>
    <n v="46481"/>
    <n v="20217"/>
    <n v="56293"/>
    <n v="548334798550"/>
    <s v="GWA"/>
    <s v="MNC"/>
    <n v="99800.197119999997"/>
    <n v="2248.1178799999998"/>
    <n v="9490.9423999999999"/>
    <n v="72054"/>
    <n v="946.99530000000004"/>
    <n v="0"/>
    <n v="1"/>
    <n v="35582485840"/>
    <n v="20241061019"/>
    <n v="599108484664"/>
    <n v="13800381338"/>
    <n v="0"/>
    <n v="6304.8804700000001"/>
    <n v="14933.800639999999"/>
    <n v="78582.403309999994"/>
    <n v="0"/>
    <s v="skgo"/>
    <s v="skgo"/>
    <d v="2023-02-03T16:39:00"/>
    <d v="2023-02-03T16:39:00"/>
  </r>
  <r>
    <x v="4"/>
    <x v="118"/>
    <n v="37904"/>
    <n v="17306"/>
    <n v="47798"/>
    <n v="460463141710"/>
    <s v="GWA"/>
    <s v="MNC"/>
    <n v="112730.7392"/>
    <n v="1444.92894"/>
    <n v="5881.6959999999999"/>
    <n v="89690"/>
    <n v="2001.0379"/>
    <n v="0"/>
    <n v="1"/>
    <n v="10447769906"/>
    <n v="17756518345"/>
    <n v="491906018768"/>
    <n v="29139067610"/>
    <n v="0"/>
    <n v="5627.2950600000004"/>
    <n v="9889.9355200000009"/>
    <n v="97228.002869999997"/>
    <n v="29044"/>
    <s v="skgo"/>
    <s v="skgo"/>
    <d v="2023-02-03T16:39:00"/>
    <d v="2023-02-03T16:39:00"/>
  </r>
  <r>
    <x v="4"/>
    <x v="119"/>
    <n v="40996"/>
    <n v="18754"/>
    <n v="56962"/>
    <n v="559459240546"/>
    <s v="GWA"/>
    <s v="MNC"/>
    <n v="146394.86060000001"/>
    <n v="2046.0862099999999"/>
    <n v="10028.9732"/>
    <n v="119088"/>
    <n v="2357.9267"/>
    <n v="0"/>
    <n v="1"/>
    <n v="17671599044"/>
    <n v="27419022451"/>
    <n v="568175997211"/>
    <n v="5789990760"/>
    <n v="0"/>
    <n v="6504.1310000000003"/>
    <n v="15471.672989999999"/>
    <n v="124440.2452"/>
    <n v="517939"/>
    <s v="skgo"/>
    <s v="skgo"/>
    <d v="2023-02-03T16:39:00"/>
    <d v="2023-02-03T16:39:00"/>
  </r>
  <r>
    <x v="4"/>
    <x v="120"/>
    <n v="35675"/>
    <n v="16384"/>
    <n v="44644"/>
    <n v="503313122901"/>
    <s v="GWA"/>
    <s v="MNC"/>
    <n v="121986.46550000001"/>
    <n v="1301.0604499999999"/>
    <n v="7747.3371999999999"/>
    <n v="99786"/>
    <n v="2948.3469"/>
    <n v="0"/>
    <n v="1"/>
    <n v="15246566014"/>
    <n v="26433698475"/>
    <n v="540342752530"/>
    <n v="18713645352"/>
    <n v="0"/>
    <n v="5649.8271500000001"/>
    <n v="10867.78422"/>
    <n v="105481.7178"/>
    <n v="0"/>
    <s v="skgo"/>
    <s v="skgo"/>
    <d v="2023-02-03T16:39:00"/>
    <d v="2023-02-03T16:39:00"/>
  </r>
  <r>
    <x v="4"/>
    <x v="121"/>
    <n v="43340"/>
    <n v="17382"/>
    <n v="42994"/>
    <n v="556076083961"/>
    <s v="GWA"/>
    <s v="MNC"/>
    <n v="88969.176290000003"/>
    <n v="1364.46667"/>
    <n v="12222.554899999999"/>
    <n v="63894"/>
    <n v="1266.3"/>
    <n v="0"/>
    <n v="1"/>
    <n v="35183211874"/>
    <n v="29997205941"/>
    <n v="568967371877"/>
    <n v="14128405589"/>
    <n v="0"/>
    <n v="5319.2901499999998"/>
    <n v="21062.669699999999"/>
    <n v="62604.798840000003"/>
    <n v="0"/>
    <s v="skgo"/>
    <s v="skgo"/>
    <d v="2023-02-03T16:39:00"/>
    <d v="2023-02-03T16:39:00"/>
  </r>
  <r>
    <x v="4"/>
    <x v="122"/>
    <n v="24195"/>
    <n v="10114"/>
    <n v="25859"/>
    <n v="416091512330"/>
    <s v="GWA"/>
    <s v="MNC"/>
    <n v="90908.102530000004"/>
    <n v="1088.0466899999999"/>
    <n v="2805.2213000000002"/>
    <n v="79641"/>
    <n v="472.87869999999998"/>
    <n v="0"/>
    <n v="1"/>
    <n v="3287528820"/>
    <n v="27050239721"/>
    <n v="420582877209"/>
    <n v="9598095375"/>
    <n v="0"/>
    <n v="5811.8886000000002"/>
    <n v="5988.8276500000002"/>
    <n v="79116.247380000001"/>
    <n v="0"/>
    <s v="skgo"/>
    <s v="skgo"/>
    <d v="2023-02-03T16:39:00"/>
    <d v="2023-02-03T16:39:00"/>
  </r>
  <r>
    <x v="4"/>
    <x v="123"/>
    <n v="21748"/>
    <n v="8850"/>
    <n v="21519"/>
    <n v="373658552598"/>
    <s v="GWA"/>
    <s v="MNC"/>
    <n v="66199.859110000005"/>
    <n v="994.03422"/>
    <n v="4657.9823999999999"/>
    <n v="57704"/>
    <n v="1631.2701"/>
    <n v="0"/>
    <n v="1"/>
    <n v="9741311320"/>
    <n v="11321409036"/>
    <n v="435340940408"/>
    <n v="1019367640"/>
    <n v="0"/>
    <n v="4093.38168"/>
    <n v="7329.7083199999997"/>
    <n v="54786.230409999996"/>
    <n v="2394020"/>
    <s v="skgo"/>
    <s v="skgo"/>
    <d v="2023-02-03T16:39:00"/>
    <d v="2023-02-03T16:39:00"/>
  </r>
  <r>
    <x v="4"/>
    <x v="124"/>
    <n v="32165"/>
    <n v="13484"/>
    <n v="33810"/>
    <n v="587712868688"/>
    <s v="GWA"/>
    <s v="MNC"/>
    <n v="164607.948"/>
    <n v="1673.4809700000001"/>
    <n v="3609.7883999999999"/>
    <n v="158948"/>
    <n v="3765.7993999999999"/>
    <n v="0"/>
    <n v="1"/>
    <n v="16352692590"/>
    <n v="48175745368"/>
    <n v="607988202923"/>
    <n v="6242258634"/>
    <n v="0"/>
    <n v="7743.4964099999997"/>
    <n v="7079.8287499999997"/>
    <n v="149796.4056"/>
    <n v="0"/>
    <s v="skgo"/>
    <s v="skgo"/>
    <d v="2023-02-03T16:39:00"/>
    <d v="2023-02-03T16:39:00"/>
  </r>
  <r>
    <x v="4"/>
    <x v="125"/>
    <n v="27249"/>
    <n v="12385"/>
    <n v="35225"/>
    <n v="436916744430"/>
    <s v="GWA"/>
    <s v="MNC"/>
    <n v="66075.197549999997"/>
    <n v="1098.1828"/>
    <n v="4118.6611000000003"/>
    <n v="51936"/>
    <n v="759.07860000000005"/>
    <n v="1"/>
    <n v="0"/>
    <n v="13862003830"/>
    <n v="11778896900"/>
    <n v="444779924848"/>
    <n v="1280899560"/>
    <n v="102.23"/>
    <n v="3765.60574"/>
    <n v="5789.7412999999997"/>
    <n v="56530.376109999997"/>
    <n v="0"/>
    <s v="skgo"/>
    <s v="skgo"/>
    <d v="2023-02-03T16:39:00"/>
    <d v="2023-02-03T16:39:00"/>
  </r>
  <r>
    <x v="4"/>
    <x v="126"/>
    <n v="27913"/>
    <n v="12788"/>
    <n v="36918"/>
    <n v="376390858049"/>
    <s v="GWA"/>
    <s v="MNC"/>
    <n v="62968.938219999996"/>
    <n v="1550.3032700000001"/>
    <n v="2937.1653000000001"/>
    <n v="52027"/>
    <n v="1519.3166000000001"/>
    <n v="1"/>
    <n v="0"/>
    <n v="11728388319"/>
    <n v="39236620170"/>
    <n v="399876353558"/>
    <n v="11517172527"/>
    <n v="61.9"/>
    <n v="3800.2029200000002"/>
    <n v="5173.64293"/>
    <n v="54007.065269999999"/>
    <n v="0"/>
    <s v="skgo"/>
    <s v="skgo"/>
    <d v="2023-02-03T16:39:00"/>
    <d v="2023-02-03T16:39:00"/>
  </r>
  <r>
    <x v="4"/>
    <x v="127"/>
    <n v="209358"/>
    <n v="97508"/>
    <n v="218081"/>
    <n v="1431628718600"/>
    <s v="CCA"/>
    <s v="MNC"/>
    <n v="98361.869590000002"/>
    <n v="3909.5188199999998"/>
    <n v="13225.4823"/>
    <n v="61131"/>
    <n v="2875.6916999999999"/>
    <n v="0"/>
    <n v="1"/>
    <n v="13867131880"/>
    <n v="120519968690"/>
    <n v="1454954913551"/>
    <n v="25580575621"/>
    <n v="0"/>
    <n v="12775.61382"/>
    <n v="18621.558969999998"/>
    <n v="66996.902000000002"/>
    <n v="334057"/>
    <s v="skgo"/>
    <s v="skgo"/>
    <d v="2023-02-03T16:39:00"/>
    <d v="2023-02-03T16:39:00"/>
  </r>
  <r>
    <x v="4"/>
    <x v="128"/>
    <n v="131591"/>
    <n v="60648"/>
    <n v="137450"/>
    <n v="1098115865550"/>
    <s v="CCA"/>
    <s v="MNC"/>
    <n v="88276.607080000002"/>
    <n v="2401.8574199999998"/>
    <n v="8176.5671000000002"/>
    <n v="64368"/>
    <n v="53.2744"/>
    <n v="0"/>
    <n v="1"/>
    <n v="12652371570"/>
    <n v="70888145780"/>
    <n v="1151177345900"/>
    <n v="11977131766"/>
    <n v="0"/>
    <n v="9094.9081900000001"/>
    <n v="11957.342570000001"/>
    <n v="67245.788820000002"/>
    <n v="39153"/>
    <s v="skgo"/>
    <s v="skgo"/>
    <d v="2023-02-03T16:39:00"/>
    <d v="2023-02-03T16:39:00"/>
  </r>
  <r>
    <x v="4"/>
    <x v="129"/>
    <n v="31878"/>
    <n v="14651"/>
    <n v="43558"/>
    <n v="468575216630"/>
    <s v="CCA"/>
    <s v="MNC"/>
    <n v="58420.445679999997"/>
    <n v="1590.93388"/>
    <n v="8818.6337999999996"/>
    <n v="39064"/>
    <n v="1002.0407"/>
    <n v="0"/>
    <n v="1"/>
    <n v="12544722450"/>
    <n v="17805586880"/>
    <n v="489012020470"/>
    <n v="2426652347"/>
    <n v="0"/>
    <n v="5446.2496300000003"/>
    <n v="11625.651379999999"/>
    <n v="41365.063470000001"/>
    <n v="0"/>
    <s v="skgo"/>
    <s v="skgo"/>
    <d v="2023-02-03T16:39:00"/>
    <d v="2023-02-03T16:39:00"/>
  </r>
  <r>
    <x v="4"/>
    <x v="130"/>
    <n v="50093"/>
    <n v="21540"/>
    <n v="58741"/>
    <n v="541899151200"/>
    <s v="CCA"/>
    <s v="MNC"/>
    <n v="53728.390650000001"/>
    <n v="1658.5928699999999"/>
    <n v="6658.9684999999999"/>
    <n v="34431"/>
    <n v="1926.1822"/>
    <n v="0"/>
    <n v="1"/>
    <n v="29514607510"/>
    <n v="28707486690"/>
    <n v="552243431470"/>
    <n v="2322913646"/>
    <n v="0"/>
    <n v="6941.9316200000003"/>
    <n v="10613.49431"/>
    <n v="36191.110419999997"/>
    <n v="554"/>
    <s v="skgo"/>
    <s v="skgo"/>
    <d v="2023-02-03T16:39:00"/>
    <d v="2023-02-03T16:39:00"/>
  </r>
  <r>
    <x v="4"/>
    <x v="131"/>
    <n v="45773"/>
    <n v="21432"/>
    <n v="58211"/>
    <n v="573756946140"/>
    <s v="CCA"/>
    <s v="MNC"/>
    <n v="84663.852459999995"/>
    <n v="1856.8141499999999"/>
    <n v="8558.5643999999993"/>
    <n v="63872"/>
    <n v="2348.2883000000002"/>
    <n v="0"/>
    <n v="1"/>
    <n v="45430221940"/>
    <n v="25364369820"/>
    <n v="579136960755"/>
    <n v="6177383890"/>
    <n v="0"/>
    <n v="6012.5043400000004"/>
    <n v="11456.103940000001"/>
    <n v="67217.775479999997"/>
    <n v="2000"/>
    <s v="skgo"/>
    <s v="skgo"/>
    <d v="2023-02-03T16:39:00"/>
    <d v="2023-02-03T16:39:00"/>
  </r>
  <r>
    <x v="4"/>
    <x v="132"/>
    <n v="85176"/>
    <n v="39438"/>
    <n v="90349"/>
    <n v="608556630980"/>
    <s v="CCA"/>
    <s v="MNC"/>
    <n v="40732.002560000001"/>
    <n v="1647.57998"/>
    <n v="7450.2165999999997"/>
    <n v="23527"/>
    <n v="85.387100000000004"/>
    <n v="0"/>
    <n v="1"/>
    <n v="6258016280"/>
    <n v="23481196260"/>
    <n v="619600397398"/>
    <n v="379687380"/>
    <n v="0"/>
    <n v="4606.1904800000002"/>
    <n v="10897.11155"/>
    <n v="25245.437529999999"/>
    <n v="0"/>
    <s v="skgo"/>
    <s v="skgo"/>
    <d v="2023-02-03T16:39:00"/>
    <d v="2023-02-03T16:39:00"/>
  </r>
  <r>
    <x v="4"/>
    <x v="133"/>
    <n v="38122"/>
    <n v="18263"/>
    <n v="48985"/>
    <n v="561770626980"/>
    <s v="CCA"/>
    <s v="MNC"/>
    <n v="84207.624809999994"/>
    <n v="2088.5014500000002"/>
    <n v="10285.8459"/>
    <n v="63656"/>
    <n v="1577.9457"/>
    <n v="0"/>
    <n v="1"/>
    <n v="44418004620"/>
    <n v="19069486000"/>
    <n v="586315452250"/>
    <n v="14125043549"/>
    <n v="0"/>
    <n v="5631.1668600000003"/>
    <n v="14246.12804"/>
    <n v="64350.425810000001"/>
    <n v="16792"/>
    <s v="skgo"/>
    <s v="skgo"/>
    <d v="2023-02-03T16:39:00"/>
    <d v="2023-02-03T16:39:00"/>
  </r>
  <r>
    <x v="4"/>
    <x v="134"/>
    <n v="92197"/>
    <n v="44510"/>
    <n v="102914"/>
    <n v="807248625697"/>
    <s v="CCA"/>
    <s v="MNC"/>
    <n v="52013.607640000002"/>
    <n v="2361.7998899999998"/>
    <n v="11582.0357"/>
    <n v="24378"/>
    <n v="207.41640000000001"/>
    <n v="0"/>
    <n v="1"/>
    <n v="23612536910"/>
    <n v="31867171040"/>
    <n v="830823967644"/>
    <n v="302080184192"/>
    <n v="0"/>
    <n v="5479.6247499999999"/>
    <n v="16811.853230000001"/>
    <n v="29745.599160000002"/>
    <n v="0"/>
    <s v="skgo"/>
    <s v="skgo"/>
    <d v="2023-02-03T16:39:00"/>
    <d v="2023-02-03T16:39:00"/>
  </r>
  <r>
    <x v="4"/>
    <x v="135"/>
    <n v="28331"/>
    <n v="12962"/>
    <n v="37263"/>
    <n v="462103327210"/>
    <s v="CCA"/>
    <s v="MNC"/>
    <n v="78014.60557"/>
    <n v="1461.0652600000001"/>
    <n v="4390.2775000000001"/>
    <n v="62543"/>
    <n v="1782.7809999999999"/>
    <n v="0"/>
    <n v="1"/>
    <n v="14509052510"/>
    <n v="31445976970"/>
    <n v="468742435729"/>
    <n v="7791614984"/>
    <n v="0"/>
    <n v="4614.2805799999996"/>
    <n v="7885.08842"/>
    <n v="65528.924570000003"/>
    <n v="139024"/>
    <s v="skgo"/>
    <s v="skgo"/>
    <d v="2023-02-03T16:39:00"/>
    <d v="2023-02-03T16:39:00"/>
  </r>
  <r>
    <x v="4"/>
    <x v="136"/>
    <n v="658486"/>
    <n v="292290"/>
    <n v="524574"/>
    <n v="2404758515417"/>
    <s v="CCA"/>
    <s v="MNC"/>
    <n v="63615.097260000002"/>
    <n v="2767.41491"/>
    <n v="13048.975"/>
    <n v="32298"/>
    <n v="1788.1506999999999"/>
    <n v="0"/>
    <n v="1"/>
    <n v="52928173242"/>
    <n v="196048493635"/>
    <n v="2484512391024"/>
    <n v="57422525840"/>
    <n v="0"/>
    <n v="6234.5791399999998"/>
    <n v="19244.134890000001"/>
    <n v="38166.772830000002"/>
    <n v="45314"/>
    <s v="skgo"/>
    <s v="skgo"/>
    <d v="2023-02-03T16:39:00"/>
    <d v="2023-02-03T16:39:00"/>
  </r>
  <r>
    <x v="4"/>
    <x v="137"/>
    <n v="103145"/>
    <n v="47242"/>
    <n v="113988"/>
    <n v="967589401025"/>
    <s v="CCA"/>
    <s v="MNC"/>
    <n v="86414.056809999995"/>
    <n v="2061.4801699999998"/>
    <n v="11588.286099999999"/>
    <n v="60332"/>
    <n v="1943.6122"/>
    <n v="0"/>
    <n v="1"/>
    <n v="14785299514"/>
    <n v="50076610700"/>
    <n v="1033691337709"/>
    <n v="26714249828"/>
    <n v="0"/>
    <n v="6991.5212199999996"/>
    <n v="16306.9319"/>
    <n v="63143.920590000002"/>
    <n v="943441"/>
    <s v="skgo"/>
    <s v="skgo"/>
    <d v="2023-02-03T16:39:00"/>
    <d v="2023-02-03T16:39:00"/>
  </r>
  <r>
    <x v="4"/>
    <x v="138"/>
    <n v="98408"/>
    <n v="43928"/>
    <n v="110493"/>
    <n v="974416572774"/>
    <s v="CCA"/>
    <s v="MNC"/>
    <n v="58692.583350000001"/>
    <n v="2237.60554"/>
    <n v="12601.7834"/>
    <n v="33552"/>
    <n v="772.15449999999998"/>
    <n v="1"/>
    <n v="0"/>
    <n v="23696263720"/>
    <n v="31012727076"/>
    <n v="974625848204"/>
    <n v="18474566812"/>
    <n v="275.24"/>
    <n v="7518.1912300000004"/>
    <n v="15398.48719"/>
    <n v="35800.231630000002"/>
    <n v="23609"/>
    <s v="skgo"/>
    <s v="skgo"/>
    <d v="2023-02-03T16:39:00"/>
    <d v="2023-02-03T16:39:00"/>
  </r>
  <r>
    <x v="4"/>
    <x v="139"/>
    <n v="324580"/>
    <n v="144799"/>
    <n v="285307"/>
    <n v="1505205807015"/>
    <s v="CCA"/>
    <s v="MNC"/>
    <n v="54277.61318"/>
    <n v="2189.7557999999999"/>
    <n v="15574.8552"/>
    <n v="18450"/>
    <n v="439.09910000000002"/>
    <n v="1"/>
    <n v="0"/>
    <n v="88761649920"/>
    <n v="114148124706"/>
    <n v="1561226007131"/>
    <n v="45274978532"/>
    <n v="7.63"/>
    <n v="7772.43102"/>
    <n v="21333.906559999999"/>
    <n v="25200.475699999999"/>
    <n v="206646"/>
    <s v="skgo"/>
    <s v="skgo"/>
    <d v="2023-02-03T16:39:00"/>
    <d v="2023-02-03T16:39:00"/>
  </r>
  <r>
    <x v="4"/>
    <x v="140"/>
    <n v="176645"/>
    <n v="77659"/>
    <n v="173440"/>
    <n v="1043785800650"/>
    <s v="CCA"/>
    <s v="MNC"/>
    <n v="74217.954809999996"/>
    <n v="2681.4990499999999"/>
    <n v="27604.796200000001"/>
    <n v="29744"/>
    <n v="297.36509999999998"/>
    <n v="1"/>
    <n v="0"/>
    <n v="55870591489"/>
    <n v="52148456563"/>
    <n v="1109463327953"/>
    <n v="1411122097"/>
    <n v="146.1"/>
    <n v="10183.61268"/>
    <n v="29826.659230000001"/>
    <n v="34240.636299999998"/>
    <n v="740571"/>
    <s v="skgo"/>
    <s v="skgo"/>
    <d v="2023-02-03T16:39:00"/>
    <d v="2023-02-03T16:39:00"/>
  </r>
  <r>
    <x v="4"/>
    <x v="141"/>
    <n v="114483"/>
    <n v="52379"/>
    <n v="125615"/>
    <n v="978094243170"/>
    <s v="CCA"/>
    <s v="MNC"/>
    <n v="55620.034460000003"/>
    <n v="2209.6526899999999"/>
    <n v="18337.295699999999"/>
    <n v="22554"/>
    <n v="1027.1111000000001"/>
    <n v="0"/>
    <n v="1"/>
    <n v="4373521400"/>
    <n v="64805268500"/>
    <n v="999701788598"/>
    <n v="27210194880"/>
    <n v="0"/>
    <n v="7358.92515"/>
    <n v="21024.412919999999"/>
    <n v="27267.256389999999"/>
    <n v="2000"/>
    <s v="skgo"/>
    <s v="skgo"/>
    <d v="2023-02-03T16:39:00"/>
    <d v="2023-02-03T16:39:00"/>
  </r>
  <r>
    <x v="4"/>
    <x v="142"/>
    <n v="50477"/>
    <n v="24171"/>
    <n v="62674"/>
    <n v="553602245034"/>
    <s v="CCA"/>
    <s v="MNC"/>
    <n v="57713.992389999999"/>
    <n v="1436.10439"/>
    <n v="6789.1639999999998"/>
    <n v="40599"/>
    <n v="801.8"/>
    <n v="0"/>
    <n v="1"/>
    <n v="22282688388"/>
    <n v="24229310800"/>
    <n v="571345851904"/>
    <n v="28876886141"/>
    <n v="0"/>
    <n v="4249.66518"/>
    <n v="11275.17324"/>
    <n v="42208.106169999999"/>
    <n v="28010"/>
    <s v="skgo"/>
    <s v="skgo"/>
    <d v="2023-02-03T16:39:00"/>
    <d v="2023-02-03T16:39:00"/>
  </r>
  <r>
    <x v="4"/>
    <x v="143"/>
    <n v="63774"/>
    <n v="28848"/>
    <n v="81414"/>
    <n v="816433860418"/>
    <s v="CCA"/>
    <s v="MNC"/>
    <n v="62461.692210000001"/>
    <n v="2024.5942399999999"/>
    <n v="16355.691999999999"/>
    <n v="31692"/>
    <n v="980.80960000000005"/>
    <n v="0"/>
    <n v="1"/>
    <n v="26317588250"/>
    <n v="22886530706"/>
    <n v="865373848647"/>
    <n v="17311531663"/>
    <n v="0"/>
    <n v="8355.1984900000007"/>
    <n v="19627.321909999999"/>
    <n v="34506.308409999998"/>
    <n v="0"/>
    <s v="skgo"/>
    <s v="skgo"/>
    <d v="2023-02-03T16:39:00"/>
    <d v="2023-02-03T16:39:00"/>
  </r>
  <r>
    <x v="4"/>
    <x v="144"/>
    <n v="50745"/>
    <n v="23350"/>
    <n v="70483"/>
    <n v="584792784192"/>
    <s v="CCA"/>
    <s v="MNC"/>
    <n v="36612.985979999998"/>
    <n v="1833.3115"/>
    <n v="12575.9468"/>
    <n v="14841"/>
    <n v="462.16989999999998"/>
    <n v="1"/>
    <n v="0"/>
    <n v="4965962300"/>
    <n v="36924596438"/>
    <n v="627234923329"/>
    <n v="1529283500"/>
    <n v="110.42"/>
    <n v="5343.0120800000004"/>
    <n v="14277.680909999999"/>
    <n v="17013.01859"/>
    <n v="0"/>
    <s v="skgo"/>
    <s v="skgo"/>
    <d v="2023-02-03T16:39:00"/>
    <d v="2023-02-03T16:39:00"/>
  </r>
  <r>
    <x v="4"/>
    <x v="145"/>
    <n v="30440"/>
    <n v="13916"/>
    <n v="39831"/>
    <n v="471977021162"/>
    <s v="CCA"/>
    <s v="MNC"/>
    <n v="47911.259429999998"/>
    <n v="1538.75512"/>
    <n v="8473.9110000000001"/>
    <n v="30466"/>
    <n v="979.97310000000004"/>
    <n v="0"/>
    <n v="1"/>
    <n v="9782852660"/>
    <n v="11015458780"/>
    <n v="513821856673"/>
    <n v="6375182574"/>
    <n v="0"/>
    <n v="4115.0807199999999"/>
    <n v="10840.193789999999"/>
    <n v="32972.964520000001"/>
    <n v="0"/>
    <s v="skgo"/>
    <s v="skgo"/>
    <d v="2023-02-03T16:39:00"/>
    <d v="2023-02-03T16:39:00"/>
  </r>
  <r>
    <x v="4"/>
    <x v="146"/>
    <n v="99324"/>
    <n v="44633"/>
    <n v="106858"/>
    <n v="752657091375"/>
    <s v="CCA"/>
    <s v="MNC"/>
    <n v="44669.708140000002"/>
    <n v="1897.44254"/>
    <n v="13557.8225"/>
    <n v="18834"/>
    <n v="117.42400000000001"/>
    <n v="1"/>
    <n v="0"/>
    <n v="8922955100"/>
    <n v="33571618701"/>
    <n v="824157951544"/>
    <n v="3597616273"/>
    <n v="25.09"/>
    <n v="5639.3327300000001"/>
    <n v="16882.618979999999"/>
    <n v="22172.426930000001"/>
    <n v="1143333"/>
    <s v="skgo"/>
    <s v="skgo"/>
    <d v="2023-02-03T16:39:00"/>
    <d v="2023-02-03T16:39:00"/>
  </r>
  <r>
    <x v="4"/>
    <x v="147"/>
    <n v="76801"/>
    <n v="34933"/>
    <n v="93169"/>
    <n v="789987471199"/>
    <s v="CCA"/>
    <s v="MNC"/>
    <n v="54270.127469999999"/>
    <n v="2326.5360700000001"/>
    <n v="17632.8897"/>
    <n v="23225"/>
    <n v="1897.4323999999999"/>
    <n v="0"/>
    <n v="1"/>
    <n v="34271252910"/>
    <n v="41565952580"/>
    <n v="811947976928"/>
    <n v="12472937347"/>
    <n v="0"/>
    <n v="7625.8476799999999"/>
    <n v="19691.347959999999"/>
    <n v="26979.531029999998"/>
    <n v="0"/>
    <s v="skgo"/>
    <s v="skgo"/>
    <d v="2023-02-03T16:39:00"/>
    <d v="2023-02-03T16:39:00"/>
  </r>
  <r>
    <x v="4"/>
    <x v="148"/>
    <n v="61526"/>
    <n v="28868"/>
    <n v="75896"/>
    <n v="624844280601"/>
    <s v="CCA"/>
    <s v="MNC"/>
    <n v="51596.275849999998"/>
    <n v="1724.2634399999999"/>
    <n v="15181.311600000001"/>
    <n v="21708"/>
    <n v="0"/>
    <n v="1"/>
    <n v="0"/>
    <n v="23491378750"/>
    <n v="26637353790"/>
    <n v="649688897761"/>
    <n v="363415610"/>
    <n v="546.27"/>
    <n v="5714.4735899999996"/>
    <n v="18992.528030000001"/>
    <n v="26911.547729999998"/>
    <n v="2018"/>
    <s v="skgo"/>
    <s v="skgo"/>
    <d v="2023-02-03T16:39:00"/>
    <d v="2023-02-03T16:39:00"/>
  </r>
  <r>
    <x v="4"/>
    <x v="149"/>
    <n v="657269"/>
    <n v="286273"/>
    <n v="527998"/>
    <n v="2423360256539"/>
    <s v="HNA"/>
    <s v="MNC"/>
    <n v="20601.674070000001"/>
    <n v="1859.6495500000001"/>
    <n v="4907.7344000000003"/>
    <n v="6109"/>
    <n v="16.208300000000001"/>
    <n v="0"/>
    <n v="1"/>
    <n v="100208323580"/>
    <n v="186462627267"/>
    <n v="2500938897229"/>
    <n v="73518882249"/>
    <n v="0"/>
    <n v="3631.6139600000001"/>
    <n v="5567.8380699999998"/>
    <n v="11421.729439999999"/>
    <n v="32410"/>
    <s v="skgo"/>
    <s v="skgo"/>
    <d v="2023-02-03T16:39:00"/>
    <d v="2023-02-03T16:39:00"/>
  </r>
  <r>
    <x v="4"/>
    <x v="150"/>
    <n v="265304"/>
    <n v="116744"/>
    <n v="263906"/>
    <n v="1558248197770"/>
    <s v="HNA"/>
    <s v="MNC"/>
    <n v="39745.445809999997"/>
    <n v="2464.9576499999998"/>
    <n v="13858.7495"/>
    <n v="7996"/>
    <n v="246.5592"/>
    <n v="1"/>
    <n v="0"/>
    <n v="23477811638"/>
    <n v="93243784835"/>
    <n v="1692058955472"/>
    <n v="4693089088"/>
    <n v="278.36"/>
    <n v="8719.4005300000008"/>
    <n v="17449.764729999999"/>
    <n v="13602.51895"/>
    <n v="0"/>
    <s v="skgo"/>
    <s v="skgo"/>
    <d v="2023-02-03T16:39:00"/>
    <d v="2023-02-03T16:39:00"/>
  </r>
  <r>
    <x v="4"/>
    <x v="151"/>
    <n v="278113"/>
    <n v="121876"/>
    <n v="271492"/>
    <n v="1653659718365"/>
    <s v="HNA"/>
    <s v="MNC"/>
    <n v="50657.485220000002"/>
    <n v="3214.0496699999999"/>
    <n v="22724.704900000001"/>
    <n v="11850"/>
    <n v="539.71079999999995"/>
    <n v="0"/>
    <n v="1"/>
    <n v="46628599464"/>
    <n v="85273339543"/>
    <n v="1688875184673"/>
    <n v="10403685096"/>
    <n v="0"/>
    <n v="8484.0844199999992"/>
    <n v="26319.620449999999"/>
    <n v="15892.667649999999"/>
    <n v="69776"/>
    <s v="skgo"/>
    <s v="skgo"/>
    <d v="2023-02-03T16:39:00"/>
    <d v="2023-02-03T16:39:00"/>
  </r>
  <r>
    <x v="4"/>
    <x v="152"/>
    <n v="106487"/>
    <n v="47434"/>
    <n v="122714"/>
    <n v="1009706243882"/>
    <s v="HNA"/>
    <s v="MNC"/>
    <n v="69309.719389999998"/>
    <n v="2921.3652900000002"/>
    <n v="21454.674500000001"/>
    <n v="32142"/>
    <n v="1378.7914000000001"/>
    <n v="0"/>
    <n v="1"/>
    <n v="8463390600"/>
    <n v="58093778113"/>
    <n v="1059961929539"/>
    <n v="3301095749"/>
    <n v="0"/>
    <n v="8628.7505199999996"/>
    <n v="25418.547289999999"/>
    <n v="35302.710480000002"/>
    <n v="123560"/>
    <s v="skgo"/>
    <s v="skgo"/>
    <d v="2023-02-03T16:39:00"/>
    <d v="2023-02-03T16:39:00"/>
  </r>
  <r>
    <x v="4"/>
    <x v="153"/>
    <n v="79431"/>
    <n v="34747"/>
    <n v="90622"/>
    <n v="988530404476"/>
    <s v="HNA"/>
    <s v="MNC"/>
    <n v="75218.317939999994"/>
    <n v="3116.5169299999998"/>
    <n v="14352.679599999999"/>
    <n v="46604"/>
    <n v="1784.9077"/>
    <n v="0"/>
    <n v="1"/>
    <n v="14500168216"/>
    <n v="43746644690"/>
    <n v="1006046280723"/>
    <n v="14644793181"/>
    <n v="0"/>
    <n v="7838.81203"/>
    <n v="17698.488880000001"/>
    <n v="49713.850030000001"/>
    <n v="557148"/>
    <s v="skgo"/>
    <s v="skgo"/>
    <d v="2023-02-03T16:39:00"/>
    <d v="2023-02-03T16:39:00"/>
  </r>
  <r>
    <x v="4"/>
    <x v="154"/>
    <n v="80913"/>
    <n v="35659"/>
    <n v="101414"/>
    <n v="969262514380"/>
    <s v="HNA"/>
    <s v="MNC"/>
    <n v="54589.151129999998"/>
    <n v="2915.6282900000001"/>
    <n v="26566.697100000001"/>
    <n v="9045"/>
    <n v="641.5181"/>
    <n v="1"/>
    <n v="0"/>
    <n v="15439325658"/>
    <n v="38777594040"/>
    <n v="1005456782402"/>
    <n v="2907667811"/>
    <n v="81.99"/>
    <n v="11464.550289999999"/>
    <n v="27994.385030000001"/>
    <n v="15167.060310000001"/>
    <n v="14405"/>
    <s v="skgo"/>
    <s v="skgo"/>
    <d v="2023-02-03T16:39:00"/>
    <d v="2023-02-03T16:39:00"/>
  </r>
  <r>
    <x v="4"/>
    <x v="155"/>
    <n v="91142"/>
    <n v="40712"/>
    <n v="98236"/>
    <n v="829427058470"/>
    <s v="HNA"/>
    <s v="MNC"/>
    <n v="82113.010999999999"/>
    <n v="2532.56169"/>
    <n v="10689.3591"/>
    <n v="58592"/>
    <n v="3058.9757"/>
    <n v="0"/>
    <n v="1"/>
    <n v="20461820510"/>
    <n v="28537085800"/>
    <n v="862521216629"/>
    <n v="16252227352"/>
    <n v="0"/>
    <n v="7174.6719599999997"/>
    <n v="13329.659830000001"/>
    <n v="61636.645409999997"/>
    <n v="96371"/>
    <s v="skgo"/>
    <s v="skgo"/>
    <d v="2023-02-03T16:39:00"/>
    <d v="2023-02-03T16:39:00"/>
  </r>
  <r>
    <x v="4"/>
    <x v="156"/>
    <n v="24987"/>
    <n v="10835"/>
    <n v="31005"/>
    <n v="454951821900"/>
    <s v="HNA"/>
    <s v="MNC"/>
    <n v="78905.6198"/>
    <n v="1833.0164"/>
    <n v="6990.0487999999996"/>
    <n v="59406"/>
    <n v="1273.6168"/>
    <n v="0"/>
    <n v="1"/>
    <n v="42685889340"/>
    <n v="15837285590"/>
    <n v="484049744563"/>
    <n v="13985314550"/>
    <n v="0"/>
    <n v="7907.53658"/>
    <n v="9084.1463700000004"/>
    <n v="61939.275450000001"/>
    <n v="7100"/>
    <s v="skgo"/>
    <s v="skgo"/>
    <d v="2023-02-03T16:39:00"/>
    <d v="2023-02-03T16:39:00"/>
  </r>
  <r>
    <x v="4"/>
    <x v="157"/>
    <n v="23748"/>
    <n v="10740"/>
    <n v="31476"/>
    <n v="436591065742"/>
    <s v="HNA"/>
    <s v="MNC"/>
    <n v="63201.564460000001"/>
    <n v="1438.9709800000001"/>
    <n v="4988.1570000000002"/>
    <n v="51547"/>
    <n v="1622.3090999999999"/>
    <n v="0"/>
    <n v="1"/>
    <n v="10170267774"/>
    <n v="16779328900"/>
    <n v="442207947516"/>
    <n v="327282810"/>
    <n v="0"/>
    <n v="3864.0131700000002"/>
    <n v="6941.2505099999998"/>
    <n v="52411.89488"/>
    <n v="69988"/>
    <s v="skgo"/>
    <s v="skgo"/>
    <d v="2023-02-03T16:39:00"/>
    <d v="2023-02-03T16:39:00"/>
  </r>
  <r>
    <x v="4"/>
    <x v="158"/>
    <n v="21695"/>
    <n v="9561"/>
    <n v="27278"/>
    <n v="437207234915"/>
    <s v="HNA"/>
    <s v="MNC"/>
    <n v="53317.236400000002"/>
    <n v="1661.8086599999999"/>
    <n v="6737.3224"/>
    <n v="39963"/>
    <n v="395.76459999999997"/>
    <n v="0"/>
    <n v="1"/>
    <n v="6329544460"/>
    <n v="8777681250"/>
    <n v="453909088760"/>
    <n v="7210508244"/>
    <n v="0"/>
    <n v="3801.19238"/>
    <n v="8548.2349599999998"/>
    <n v="40984.936959999999"/>
    <n v="5694"/>
    <s v="skgo"/>
    <s v="skgo"/>
    <d v="2023-02-03T16:39:00"/>
    <d v="2023-02-03T16:39:00"/>
  </r>
  <r>
    <x v="4"/>
    <x v="159"/>
    <n v="26730"/>
    <n v="12333"/>
    <n v="36449"/>
    <n v="498335008812"/>
    <s v="HNA"/>
    <s v="MNC"/>
    <n v="59722.991190000001"/>
    <n v="1943.098"/>
    <n v="7177.2547999999997"/>
    <n v="41239"/>
    <n v="3.16"/>
    <n v="0"/>
    <n v="1"/>
    <n v="4029316368"/>
    <n v="20817930514"/>
    <n v="505427553581"/>
    <n v="10610530106"/>
    <n v="0"/>
    <n v="6739.2487300000003"/>
    <n v="10447.25994"/>
    <n v="42560.95132"/>
    <n v="75652"/>
    <s v="skgo"/>
    <s v="skgo"/>
    <d v="2023-02-03T16:39:00"/>
    <d v="2023-02-03T16:39:00"/>
  </r>
  <r>
    <x v="4"/>
    <x v="160"/>
    <n v="26855"/>
    <n v="11750"/>
    <n v="36566"/>
    <n v="477110617470"/>
    <s v="HNA"/>
    <s v="MNC"/>
    <n v="49586.178290000003"/>
    <n v="1710.2999400000001"/>
    <n v="9649.6"/>
    <n v="32812"/>
    <n v="1457.3372999999999"/>
    <n v="0"/>
    <n v="1"/>
    <n v="11678239110"/>
    <n v="13276839260"/>
    <n v="489807139430"/>
    <n v="27042172928"/>
    <n v="0"/>
    <n v="4688.1640100000004"/>
    <n v="11235.380349999999"/>
    <n v="33682.989829999999"/>
    <n v="7257"/>
    <s v="skgo"/>
    <s v="skgo"/>
    <d v="2023-02-03T16:39:00"/>
    <d v="2023-02-03T16:39:00"/>
  </r>
  <r>
    <x v="4"/>
    <x v="161"/>
    <n v="53386"/>
    <n v="23997"/>
    <n v="69970"/>
    <n v="753998530780"/>
    <s v="HNA"/>
    <s v="MNC"/>
    <n v="60748.294950000003"/>
    <n v="2954.6966600000001"/>
    <n v="23659.867300000002"/>
    <n v="22864"/>
    <n v="854.95849999999996"/>
    <n v="1"/>
    <n v="0"/>
    <n v="23647895640"/>
    <n v="22922900360"/>
    <n v="770541165868"/>
    <n v="10525718501"/>
    <n v="10.88"/>
    <n v="7489.04889"/>
    <n v="24213.806410000001"/>
    <n v="29078.875650000002"/>
    <n v="5016"/>
    <s v="skgo"/>
    <s v="skgo"/>
    <d v="2023-02-03T16:39:00"/>
    <d v="2023-02-03T16:39:00"/>
  </r>
  <r>
    <x v="4"/>
    <x v="162"/>
    <n v="50795"/>
    <n v="22557"/>
    <n v="66250"/>
    <n v="668265595350"/>
    <s v="HNA"/>
    <s v="MNC"/>
    <n v="49498.043879999997"/>
    <n v="2391.63195"/>
    <n v="17844.149300000001"/>
    <n v="20577"/>
    <n v="528.28440000000001"/>
    <n v="1"/>
    <n v="0"/>
    <n v="22459419670"/>
    <n v="38346514410"/>
    <n v="679127811524"/>
    <n v="3264334815"/>
    <n v="178.01"/>
    <n v="7504.3121799999999"/>
    <n v="19796.917580000001"/>
    <n v="22222.403119999999"/>
    <n v="2000"/>
    <s v="skgo"/>
    <s v="skgo"/>
    <d v="2023-02-03T16:39:00"/>
    <d v="2023-02-03T16:39:00"/>
  </r>
  <r>
    <x v="4"/>
    <x v="163"/>
    <n v="218589"/>
    <n v="96593"/>
    <n v="211924"/>
    <n v="1107656232823"/>
    <s v="HNA"/>
    <s v="MNC"/>
    <n v="5165.69085"/>
    <n v="697.50636999999995"/>
    <n v="431.21510000000001"/>
    <n v="1111"/>
    <n v="24.204699999999999"/>
    <n v="1"/>
    <n v="0"/>
    <n v="5929923660"/>
    <n v="59709049370"/>
    <n v="1154815456291"/>
    <n v="71331113196"/>
    <n v="82.74"/>
    <n v="997.91256999999996"/>
    <n v="1069.8335199999999"/>
    <n v="3104.97336"/>
    <n v="0"/>
    <s v="skgo"/>
    <s v="skgo"/>
    <d v="2023-02-03T16:39:00"/>
    <d v="2023-02-03T16:39:00"/>
  </r>
  <r>
    <x v="4"/>
    <x v="164"/>
    <n v="276762"/>
    <n v="115639"/>
    <n v="265694"/>
    <n v="1527602544955"/>
    <s v="HNA"/>
    <s v="MNC"/>
    <n v="51225.911339999999"/>
    <n v="2356.4347400000001"/>
    <n v="6072.7606999999998"/>
    <n v="30328"/>
    <n v="186.7664"/>
    <n v="1"/>
    <n v="0"/>
    <n v="135886088040"/>
    <n v="114171202850"/>
    <n v="1570245481822"/>
    <n v="41493128793"/>
    <n v="1022.79"/>
    <n v="3658.0181600000001"/>
    <n v="12542.610720000001"/>
    <n v="35055.944560000004"/>
    <n v="79424"/>
    <s v="skgo"/>
    <s v="skgo"/>
    <d v="2023-02-03T16:39:00"/>
    <d v="2023-02-03T16:39:00"/>
  </r>
  <r>
    <x v="4"/>
    <x v="165"/>
    <n v="281436"/>
    <n v="114963"/>
    <n v="262146"/>
    <n v="1439853186380"/>
    <s v="HNA"/>
    <s v="MNC"/>
    <n v="91094.882140000002"/>
    <n v="2957.7712499999998"/>
    <n v="12000.0363"/>
    <n v="62162"/>
    <n v="1404.3598"/>
    <n v="1"/>
    <n v="0"/>
    <n v="133530165291"/>
    <n v="89543964785"/>
    <n v="1528795411245"/>
    <n v="32027389179"/>
    <n v="39.42"/>
    <n v="8422.8359400000008"/>
    <n v="16938.794999999998"/>
    <n v="65771.580900000001"/>
    <n v="877429"/>
    <s v="skgo"/>
    <s v="skgo"/>
    <d v="2023-02-03T16:39:00"/>
    <d v="2023-02-03T16:39:00"/>
  </r>
  <r>
    <x v="4"/>
    <x v="166"/>
    <n v="116726"/>
    <n v="51143"/>
    <n v="132931"/>
    <n v="948476445419"/>
    <s v="HNA"/>
    <s v="MNC"/>
    <n v="60845.403749999998"/>
    <n v="2788.0277900000001"/>
    <n v="21034.506000000001"/>
    <n v="22512"/>
    <n v="3414.9787999999999"/>
    <n v="0"/>
    <n v="1"/>
    <n v="42576280130"/>
    <n v="65956256910"/>
    <n v="974481199947"/>
    <n v="13804507651"/>
    <n v="0"/>
    <n v="10395.882869999999"/>
    <n v="23162.071840000001"/>
    <n v="27326.515739999999"/>
    <n v="58566"/>
    <s v="skgo"/>
    <s v="skgo"/>
    <d v="2023-02-03T16:39:00"/>
    <d v="2023-02-03T16:39:00"/>
  </r>
  <r>
    <x v="4"/>
    <x v="167"/>
    <n v="150531"/>
    <n v="59960"/>
    <n v="142647"/>
    <n v="981240460295"/>
    <s v="HNA"/>
    <s v="MNC"/>
    <n v="46413.469190000003"/>
    <n v="2146.59843"/>
    <n v="4750.2219999999998"/>
    <n v="30104"/>
    <n v="505.62079999999997"/>
    <n v="1"/>
    <n v="0"/>
    <n v="19726522571"/>
    <n v="80705446022"/>
    <n v="995509698850"/>
    <n v="9458113391"/>
    <n v="74.27"/>
    <n v="4608.86355"/>
    <n v="8923.25209"/>
    <n v="32901.232949999998"/>
    <n v="748153"/>
    <s v="skgo"/>
    <s v="skgo"/>
    <d v="2023-02-03T16:39:00"/>
    <d v="2023-02-03T16:39:00"/>
  </r>
  <r>
    <x v="4"/>
    <x v="168"/>
    <n v="46180"/>
    <n v="19000"/>
    <n v="54792"/>
    <n v="576117964060"/>
    <s v="HNA"/>
    <s v="MNC"/>
    <n v="45509.011899999998"/>
    <n v="1896.89011"/>
    <n v="9097.5370000000003"/>
    <n v="27447"/>
    <n v="917.88030000000003"/>
    <n v="0"/>
    <n v="1"/>
    <n v="5029912940"/>
    <n v="24028942740"/>
    <n v="584718013076"/>
    <n v="24003626470"/>
    <n v="0"/>
    <n v="5040.90571"/>
    <n v="10933.19457"/>
    <n v="29558.06222"/>
    <n v="1253557"/>
    <s v="skgo"/>
    <s v="skgo"/>
    <d v="2023-02-03T16:39:00"/>
    <d v="2023-02-03T16:39:00"/>
  </r>
  <r>
    <x v="4"/>
    <x v="169"/>
    <n v="27535"/>
    <n v="12941"/>
    <n v="38568"/>
    <n v="469997850840"/>
    <s v="HNA"/>
    <s v="MNC"/>
    <n v="54750.678610000003"/>
    <n v="1329.2949100000001"/>
    <n v="7574.4957999999997"/>
    <n v="38337"/>
    <n v="1635.4345000000001"/>
    <n v="0"/>
    <n v="1"/>
    <n v="26693345250"/>
    <n v="19232418305"/>
    <n v="502679612045"/>
    <n v="4959529592"/>
    <n v="0"/>
    <n v="4399.7263700000003"/>
    <n v="9603.8171399999992"/>
    <n v="40766.766199999998"/>
    <n v="0"/>
    <s v="skgo"/>
    <s v="skgo"/>
    <d v="2023-02-03T16:39:00"/>
    <d v="2023-02-03T16:39:00"/>
  </r>
  <r>
    <x v="4"/>
    <x v="170"/>
    <n v="25235"/>
    <n v="11243"/>
    <n v="33964"/>
    <n v="446966100788"/>
    <s v="HNA"/>
    <s v="MNC"/>
    <n v="44293.919549999999"/>
    <n v="1035.3931"/>
    <n v="4722.7349999999997"/>
    <n v="34747"/>
    <n v="1079.3345999999999"/>
    <n v="0"/>
    <n v="1"/>
    <n v="63595731000"/>
    <n v="11336751280"/>
    <n v="459735864281"/>
    <n v="0"/>
    <n v="0"/>
    <n v="3096.5378500000002"/>
    <n v="6197.1531199999999"/>
    <n v="35015.137179999998"/>
    <n v="86826"/>
    <s v="skgo"/>
    <s v="skgo"/>
    <d v="2023-02-03T16:39:00"/>
    <d v="2023-02-03T16:39:00"/>
  </r>
  <r>
    <x v="4"/>
    <x v="171"/>
    <n v="62762"/>
    <n v="30062"/>
    <n v="96548"/>
    <n v="825683601603"/>
    <s v="HNA"/>
    <s v="MNC"/>
    <n v="80731.882280000005"/>
    <n v="2826.31169"/>
    <n v="20513.299200000001"/>
    <n v="45852"/>
    <n v="3805.2"/>
    <n v="1"/>
    <n v="0"/>
    <n v="11935742090"/>
    <n v="30315758460"/>
    <n v="865079296721"/>
    <n v="7677731481"/>
    <n v="751.66"/>
    <n v="8399.2340600000007"/>
    <n v="24375.096119999998"/>
    <n v="47998.142899999999"/>
    <n v="380946"/>
    <s v="skgo"/>
    <s v="skgo"/>
    <d v="2023-02-03T16:39:00"/>
    <d v="2023-02-03T16:39:00"/>
  </r>
  <r>
    <x v="4"/>
    <x v="172"/>
    <n v="39375"/>
    <n v="18204"/>
    <n v="55569"/>
    <n v="625459607654"/>
    <s v="HNA"/>
    <s v="MNC"/>
    <n v="66409.234060000003"/>
    <n v="2401.0300699999998"/>
    <n v="13507.072899999999"/>
    <n v="40872"/>
    <n v="544.80709999999999"/>
    <n v="1"/>
    <n v="0"/>
    <n v="28203345980"/>
    <n v="20239046820"/>
    <n v="652132738043"/>
    <n v="0"/>
    <n v="107.09"/>
    <n v="6743.1671100000003"/>
    <n v="16381.917240000001"/>
    <n v="43312.625809999998"/>
    <n v="375648"/>
    <s v="skgo"/>
    <s v="skgo"/>
    <d v="2023-02-03T16:39:00"/>
    <d v="2023-02-03T16:39:00"/>
  </r>
  <r>
    <x v="4"/>
    <x v="173"/>
    <n v="62624"/>
    <n v="26425"/>
    <n v="75103"/>
    <n v="699550622197"/>
    <s v="HNA"/>
    <s v="MNC"/>
    <n v="78703.309739999997"/>
    <n v="1872.3882599999999"/>
    <n v="8750.9405999999999"/>
    <n v="55851"/>
    <n v="118.3882"/>
    <n v="0"/>
    <n v="1"/>
    <n v="45049493330"/>
    <n v="41973870000"/>
    <n v="725427998159"/>
    <n v="1050485296"/>
    <n v="0"/>
    <n v="6544.1586600000001"/>
    <n v="12376.898450000001"/>
    <n v="59808.688130000002"/>
    <n v="98763"/>
    <s v="skgo"/>
    <s v="skgo"/>
    <d v="2023-02-03T16:39:00"/>
    <d v="2023-02-03T16:39:00"/>
  </r>
  <r>
    <x v="4"/>
    <x v="174"/>
    <n v="36547"/>
    <n v="16683"/>
    <n v="49209"/>
    <n v="515072649746"/>
    <s v="HNA"/>
    <s v="MNC"/>
    <n v="62237.06568"/>
    <n v="2088.6373199999998"/>
    <n v="10996.6937"/>
    <n v="39928"/>
    <n v="103.5"/>
    <n v="1"/>
    <n v="0"/>
    <n v="7906224639"/>
    <n v="10657909960"/>
    <n v="560793552515"/>
    <n v="1763638929"/>
    <n v="110.38"/>
    <n v="6664.0875900000001"/>
    <n v="13551.029420000001"/>
    <n v="42046.479769999998"/>
    <n v="6397570"/>
    <s v="skgo"/>
    <s v="skgo"/>
    <d v="2023-02-03T16:39:00"/>
    <d v="2023-02-03T16:39:00"/>
  </r>
  <r>
    <x v="4"/>
    <x v="175"/>
    <n v="33753"/>
    <n v="15518"/>
    <n v="48360"/>
    <n v="515478157705"/>
    <s v="HNA"/>
    <s v="MNC"/>
    <n v="50090.227729999999"/>
    <n v="1784.6166599999999"/>
    <n v="12032.831399999999"/>
    <n v="28678"/>
    <n v="129.34620000000001"/>
    <n v="1"/>
    <n v="0"/>
    <n v="7753543050"/>
    <n v="12767307840"/>
    <n v="542662749404"/>
    <n v="1150595350"/>
    <n v="78.260000000000005"/>
    <n v="5230.1957700000003"/>
    <n v="14381.025750000001"/>
    <n v="30501.252710000001"/>
    <n v="6809073"/>
    <s v="skgo"/>
    <s v="skgo"/>
    <d v="2023-02-03T16:39:00"/>
    <d v="2023-02-03T16:39:00"/>
  </r>
  <r>
    <x v="4"/>
    <x v="176"/>
    <n v="67166"/>
    <n v="29777"/>
    <n v="86900"/>
    <n v="944058646862"/>
    <s v="HNA"/>
    <s v="MNC"/>
    <n v="104376.0227"/>
    <n v="4060.9488900000001"/>
    <n v="35617.866999999998"/>
    <n v="44278"/>
    <n v="471.59840000000003"/>
    <n v="1"/>
    <n v="0"/>
    <n v="13874803800"/>
    <n v="29723496930"/>
    <n v="1071856874350"/>
    <n v="2228396624"/>
    <n v="324.55"/>
    <n v="16918.374339999998"/>
    <n v="36976.79522"/>
    <n v="50525.081960000003"/>
    <n v="9141108"/>
    <s v="skgo"/>
    <s v="skgo"/>
    <d v="2023-02-03T16:39:00"/>
    <d v="2023-02-03T16:39:00"/>
  </r>
  <r>
    <x v="4"/>
    <x v="177"/>
    <n v="52937"/>
    <n v="25810"/>
    <n v="69187"/>
    <n v="641714740860"/>
    <s v="HNA"/>
    <s v="MNC"/>
    <n v="61248.49813"/>
    <n v="2841.8020099999999"/>
    <n v="22817.567999999999"/>
    <n v="22250"/>
    <n v="2436.4070000000002"/>
    <n v="1"/>
    <n v="0"/>
    <n v="9187347190"/>
    <n v="18625563120"/>
    <n v="699781490641"/>
    <n v="1236987824"/>
    <n v="23.78"/>
    <n v="10092.52187"/>
    <n v="24204.229469999998"/>
    <n v="26981.245190000001"/>
    <n v="714061"/>
    <s v="skgo"/>
    <s v="skgo"/>
    <d v="2023-02-03T16:39:00"/>
    <d v="2023-02-03T16:39:00"/>
  </r>
  <r>
    <x v="4"/>
    <x v="178"/>
    <n v="91107"/>
    <n v="37801"/>
    <n v="91409"/>
    <n v="687034950370"/>
    <s v="HNA"/>
    <s v="MNC"/>
    <n v="45041.337240000001"/>
    <n v="2291.03973"/>
    <n v="19270.101999999999"/>
    <n v="12951"/>
    <n v="1919.1481000000001"/>
    <n v="1"/>
    <n v="0"/>
    <n v="27455911450"/>
    <n v="23942114590"/>
    <n v="780054301290"/>
    <n v="642776500"/>
    <n v="232.67"/>
    <n v="6864.6815500000002"/>
    <n v="19425.801299999999"/>
    <n v="18780.040489999999"/>
    <n v="257288"/>
    <s v="skgo"/>
    <s v="skgo"/>
    <d v="2023-02-03T16:39:00"/>
    <d v="2023-02-03T16:39:00"/>
  </r>
  <r>
    <x v="4"/>
    <x v="179"/>
    <n v="31274"/>
    <n v="13909"/>
    <n v="43022"/>
    <n v="459849681006"/>
    <s v="HNA"/>
    <s v="MNC"/>
    <n v="39202.829210000004"/>
    <n v="1898.35457"/>
    <n v="12006.067999999999"/>
    <n v="16742"/>
    <n v="955.40509999999995"/>
    <n v="1"/>
    <n v="0"/>
    <n v="28703148692"/>
    <n v="14169458900"/>
    <n v="479798592672"/>
    <n v="794093780"/>
    <n v="24.57"/>
    <n v="4899.8075600000002"/>
    <n v="14267.347519999999"/>
    <n v="20059.354029999999"/>
    <n v="57423"/>
    <s v="skgo"/>
    <s v="skgo"/>
    <d v="2023-02-03T16:39:00"/>
    <d v="2023-02-03T16:39:00"/>
  </r>
  <r>
    <x v="4"/>
    <x v="180"/>
    <n v="51985"/>
    <n v="22282"/>
    <n v="60538"/>
    <n v="606443669718"/>
    <s v="HNA"/>
    <s v="MNC"/>
    <n v="47470.987840000002"/>
    <n v="2013.47156"/>
    <n v="16155.659900000001"/>
    <n v="20505"/>
    <n v="827.30129999999997"/>
    <n v="1"/>
    <n v="0"/>
    <n v="22467126988"/>
    <n v="25846497007"/>
    <n v="679181818150"/>
    <n v="11443306044"/>
    <n v="253.91"/>
    <n v="5443.7503299999998"/>
    <n v="18957.15194"/>
    <n v="23095.70277"/>
    <n v="7870"/>
    <s v="skgo"/>
    <s v="skgo"/>
    <d v="2023-02-03T16:39:00"/>
    <d v="2023-02-03T16:39:00"/>
  </r>
  <r>
    <x v="4"/>
    <x v="181"/>
    <n v="43365"/>
    <n v="17833"/>
    <n v="52516"/>
    <n v="481998653056"/>
    <s v="HNA"/>
    <s v="MNC"/>
    <n v="51834.624559999997"/>
    <n v="2059.8821899999998"/>
    <n v="9901.2361000000001"/>
    <n v="31321"/>
    <n v="725.41750000000002"/>
    <n v="0"/>
    <n v="1"/>
    <n v="19292930810"/>
    <n v="23337758880"/>
    <n v="502608730807"/>
    <n v="3575845504"/>
    <n v="0"/>
    <n v="5732.8936199999998"/>
    <n v="11996.323899999999"/>
    <n v="34131.052539999997"/>
    <n v="2000"/>
    <s v="skgo"/>
    <s v="skgo"/>
    <d v="2023-02-03T16:39:00"/>
    <d v="2023-02-03T16:39:00"/>
  </r>
  <r>
    <x v="4"/>
    <x v="182"/>
    <n v="48631"/>
    <n v="22051"/>
    <n v="62211"/>
    <n v="601759950872"/>
    <s v="HNA"/>
    <s v="MNC"/>
    <n v="39675.849560000002"/>
    <n v="1379.43164"/>
    <n v="5175.3464999999997"/>
    <n v="25629"/>
    <n v="29.4053"/>
    <n v="1"/>
    <n v="0"/>
    <n v="8006671940"/>
    <n v="16769590100"/>
    <n v="649156123407"/>
    <n v="0"/>
    <n v="1065.81"/>
    <n v="2548.82872"/>
    <n v="9441.6267599999992"/>
    <n v="27707.891780000002"/>
    <n v="0"/>
    <s v="skgo"/>
    <s v="skgo"/>
    <d v="2023-02-03T16:39:00"/>
    <d v="2023-02-03T16:39:00"/>
  </r>
  <r>
    <x v="4"/>
    <x v="183"/>
    <n v="30066"/>
    <n v="14086"/>
    <n v="40849"/>
    <n v="479530652727"/>
    <s v="HNA"/>
    <s v="MNC"/>
    <n v="44010.86778"/>
    <n v="1596.7147299999999"/>
    <n v="10727.7204"/>
    <n v="24709"/>
    <n v="471.57139999999998"/>
    <n v="1"/>
    <n v="0"/>
    <n v="29479371880"/>
    <n v="10810702250"/>
    <n v="500306306953"/>
    <n v="10216184855"/>
    <n v="720.33"/>
    <n v="4290.1249699999998"/>
    <n v="13024.102489999999"/>
    <n v="26715.44442"/>
    <n v="3407640"/>
    <s v="skgo"/>
    <s v="skgo"/>
    <d v="2023-02-03T16:39:00"/>
    <d v="2023-02-03T16:39:00"/>
  </r>
  <r>
    <x v="4"/>
    <x v="184"/>
    <n v="38217"/>
    <n v="17069"/>
    <n v="49289"/>
    <n v="719785217710"/>
    <s v="HNA"/>
    <s v="MNC"/>
    <n v="65562.313630000004"/>
    <n v="1523.8948499999999"/>
    <n v="17920.938300000002"/>
    <n v="30538"/>
    <n v="178.78049999999999"/>
    <n v="1"/>
    <n v="0"/>
    <n v="14784042495"/>
    <n v="35010357860"/>
    <n v="729472685771"/>
    <n v="2458367719"/>
    <n v="1960.72"/>
    <n v="4902.4808199999998"/>
    <n v="25464.02895"/>
    <n v="35227.887159999998"/>
    <n v="26000"/>
    <s v="skgo"/>
    <s v="skgo"/>
    <d v="2023-02-03T16:39:00"/>
    <d v="2023-02-03T16:39:00"/>
  </r>
  <r>
    <x v="4"/>
    <x v="185"/>
    <n v="503852"/>
    <n v="215409"/>
    <n v="449392"/>
    <n v="2656525554060"/>
    <s v="YNA"/>
    <s v="MNC"/>
    <n v="113056.7784"/>
    <n v="3203.5679300000002"/>
    <n v="12445.479499999999"/>
    <n v="74813"/>
    <n v="601.21690000000001"/>
    <n v="1"/>
    <n v="0"/>
    <n v="324848174114"/>
    <n v="182911447420"/>
    <n v="2711496750779"/>
    <n v="120610475725"/>
    <n v="214.53"/>
    <n v="8739.58763"/>
    <n v="19455.394270000001"/>
    <n v="84903.805420000004"/>
    <n v="8672599"/>
    <s v="skgo"/>
    <s v="skgo"/>
    <d v="2023-02-03T16:39:00"/>
    <d v="2023-02-03T16:39:00"/>
  </r>
  <r>
    <x v="4"/>
    <x v="186"/>
    <n v="251889"/>
    <n v="119140"/>
    <n v="266491"/>
    <n v="1695995276641"/>
    <s v="YNA"/>
    <s v="MNC"/>
    <n v="132489.05160000001"/>
    <n v="3842.5772200000001"/>
    <n v="18362.9414"/>
    <n v="88736"/>
    <n v="3199.1623"/>
    <n v="1"/>
    <n v="0"/>
    <n v="104247235860"/>
    <n v="90152955670"/>
    <n v="1756749498831"/>
    <n v="126998586291"/>
    <n v="48.88"/>
    <n v="11952.444530000001"/>
    <n v="25833.68"/>
    <n v="94755.694340000002"/>
    <n v="2142599"/>
    <s v="skgo"/>
    <s v="skgo"/>
    <d v="2023-02-03T16:39:00"/>
    <d v="2023-02-03T16:39:00"/>
  </r>
  <r>
    <x v="4"/>
    <x v="187"/>
    <n v="140239"/>
    <n v="61020"/>
    <n v="148427"/>
    <n v="1085192409029"/>
    <s v="YNA"/>
    <s v="MNC"/>
    <n v="100991.8173"/>
    <n v="2356.4548599999998"/>
    <n v="14490.704400000001"/>
    <n v="69509"/>
    <n v="232.23519999999999"/>
    <n v="0"/>
    <n v="1"/>
    <n v="11525721330"/>
    <n v="88673034880"/>
    <n v="1139912774579"/>
    <n v="24531879756"/>
    <n v="0"/>
    <n v="8289.20658"/>
    <n v="20171.586810000001"/>
    <n v="72566.474530000007"/>
    <n v="30572"/>
    <s v="skgo"/>
    <s v="skgo"/>
    <d v="2023-02-03T16:39:00"/>
    <d v="2023-02-03T16:39:00"/>
  </r>
  <r>
    <x v="4"/>
    <x v="188"/>
    <n v="156972"/>
    <n v="72329"/>
    <n v="171488"/>
    <n v="1271365863102"/>
    <s v="YNA"/>
    <s v="MNC"/>
    <n v="152212.54079999999"/>
    <n v="3468.5134699999999"/>
    <n v="18472.6574"/>
    <n v="106206"/>
    <n v="3708.7292000000002"/>
    <n v="0"/>
    <n v="1"/>
    <n v="6380408360"/>
    <n v="64736538754"/>
    <n v="1380051872349"/>
    <n v="28710409893"/>
    <n v="0"/>
    <n v="18798.712149999999"/>
    <n v="23363.787250000001"/>
    <n v="110089.06969999999"/>
    <n v="150265"/>
    <s v="skgo"/>
    <s v="skgo"/>
    <d v="2023-02-03T16:39:00"/>
    <d v="2023-02-03T16:39:00"/>
  </r>
  <r>
    <x v="4"/>
    <x v="189"/>
    <n v="412581"/>
    <n v="176039"/>
    <n v="330147"/>
    <n v="1597174208819"/>
    <s v="YNA"/>
    <s v="MNC"/>
    <n v="61530.556799999998"/>
    <n v="2192.6091900000001"/>
    <n v="10686.485500000001"/>
    <n v="34070"/>
    <n v="1012.9851"/>
    <n v="0"/>
    <n v="1"/>
    <n v="6289797880"/>
    <n v="99440917510"/>
    <n v="1603973558097"/>
    <n v="86268320436"/>
    <n v="0"/>
    <n v="8864.2105100000008"/>
    <n v="14842.919669999999"/>
    <n v="37849.046320000001"/>
    <n v="0"/>
    <s v="skgo"/>
    <s v="skgo"/>
    <d v="2023-02-03T16:39:00"/>
    <d v="2023-02-03T16:39:00"/>
  </r>
  <r>
    <x v="4"/>
    <x v="190"/>
    <n v="101942"/>
    <n v="45762"/>
    <n v="107429"/>
    <n v="870603311843"/>
    <s v="YNA"/>
    <s v="MNC"/>
    <n v="67010.179560000004"/>
    <n v="1776.4339299999999"/>
    <n v="12928.591"/>
    <n v="40733"/>
    <n v="1452.8529000000001"/>
    <n v="0"/>
    <n v="1"/>
    <n v="24178776260"/>
    <n v="39750157194"/>
    <n v="940423852761"/>
    <n v="2505704210"/>
    <n v="0"/>
    <n v="5343.9211299999997"/>
    <n v="16084.50945"/>
    <n v="45604.54838"/>
    <n v="12965"/>
    <s v="skgo"/>
    <s v="skgo"/>
    <d v="2023-02-03T16:39:00"/>
    <d v="2023-02-03T16:39:00"/>
  </r>
  <r>
    <x v="4"/>
    <x v="191"/>
    <n v="101888"/>
    <n v="46653"/>
    <n v="115277"/>
    <n v="947317418127"/>
    <s v="YNA"/>
    <s v="MNC"/>
    <n v="91918.943239999993"/>
    <n v="2642.5040899999999"/>
    <n v="12983.2523"/>
    <n v="61985"/>
    <n v="1853.1894"/>
    <n v="0"/>
    <n v="1"/>
    <n v="14280575700"/>
    <n v="71217288420"/>
    <n v="1067374765051"/>
    <n v="19512481216"/>
    <n v="0"/>
    <n v="8873.7695600000006"/>
    <n v="17482.014759999998"/>
    <n v="65598.239220000003"/>
    <n v="1594574"/>
    <s v="skgo"/>
    <s v="skgo"/>
    <d v="2023-02-03T16:39:00"/>
    <d v="2023-02-03T16:39:00"/>
  </r>
  <r>
    <x v="4"/>
    <x v="192"/>
    <n v="95566"/>
    <n v="43709"/>
    <n v="118854"/>
    <n v="992220398608"/>
    <s v="YNA"/>
    <s v="MNC"/>
    <n v="125466.68090000001"/>
    <n v="2978.9897099999998"/>
    <n v="24426.624"/>
    <n v="82049"/>
    <n v="3040.6396"/>
    <n v="0"/>
    <n v="1"/>
    <n v="19026593917"/>
    <n v="61026773954"/>
    <n v="1278057429210"/>
    <n v="9125260925"/>
    <n v="0"/>
    <n v="10892.093000000001"/>
    <n v="27949.588039999999"/>
    <n v="86664.726739999998"/>
    <n v="2000"/>
    <s v="skgo"/>
    <s v="skgo"/>
    <d v="2023-02-03T16:39:00"/>
    <d v="2023-02-03T16:39:00"/>
  </r>
  <r>
    <x v="4"/>
    <x v="193"/>
    <n v="71154"/>
    <n v="31448"/>
    <n v="80256"/>
    <n v="717570439123"/>
    <s v="YNA"/>
    <s v="MNC"/>
    <n v="91201.154840000003"/>
    <n v="2000.0159900000001"/>
    <n v="10647.6708"/>
    <n v="68387"/>
    <n v="114.3437"/>
    <n v="0"/>
    <n v="1"/>
    <n v="11103433143"/>
    <n v="43020775850"/>
    <n v="737797499201"/>
    <n v="12689712236"/>
    <n v="0"/>
    <n v="5622.6763300000002"/>
    <n v="13162.280769999999"/>
    <n v="72436.017240000001"/>
    <n v="22344"/>
    <s v="skgo"/>
    <s v="skgo"/>
    <d v="2023-02-03T16:39:00"/>
    <d v="2023-02-03T16:39:00"/>
  </r>
  <r>
    <x v="4"/>
    <x v="194"/>
    <n v="268369"/>
    <n v="127288"/>
    <n v="224254"/>
    <n v="1137786745393"/>
    <s v="YNA"/>
    <s v="MNC"/>
    <n v="41184.338230000001"/>
    <n v="1655.3457900000001"/>
    <n v="8512.3238999999994"/>
    <n v="23009"/>
    <n v="375.22800000000001"/>
    <n v="0"/>
    <n v="1"/>
    <n v="61173378690"/>
    <n v="68555504544"/>
    <n v="1175912875610"/>
    <n v="30843686527"/>
    <n v="0"/>
    <n v="4612.8609299999998"/>
    <n v="10261.665559999999"/>
    <n v="26333.48504"/>
    <n v="0"/>
    <s v="skgo"/>
    <s v="skgo"/>
    <d v="2023-02-03T16:39:00"/>
    <d v="2023-02-03T16:39:00"/>
  </r>
  <r>
    <x v="4"/>
    <x v="195"/>
    <n v="22945"/>
    <n v="10915"/>
    <n v="31719"/>
    <n v="358814022782"/>
    <s v="YNA"/>
    <s v="MNC"/>
    <n v="61429.253479999999"/>
    <n v="1195.59456"/>
    <n v="6959.2838000000002"/>
    <n v="46178"/>
    <n v="1551.5250000000001"/>
    <n v="0"/>
    <n v="1"/>
    <n v="8836760272"/>
    <n v="16605907310"/>
    <n v="407638151056"/>
    <n v="2675947457"/>
    <n v="0"/>
    <n v="5025.8965399999997"/>
    <n v="8971.40164"/>
    <n v="47451.231599999999"/>
    <n v="39326"/>
    <s v="skgo"/>
    <s v="skgo"/>
    <d v="2023-02-03T16:39:00"/>
    <d v="2023-02-03T16:39:00"/>
  </r>
  <r>
    <x v="4"/>
    <x v="196"/>
    <n v="50632"/>
    <n v="24437"/>
    <n v="74869"/>
    <n v="709025453213"/>
    <s v="YNA"/>
    <s v="MNC"/>
    <n v="117471.0475"/>
    <n v="2325.5649100000001"/>
    <n v="19537.596600000001"/>
    <n v="78777"/>
    <n v="2873.9268000000002"/>
    <n v="0"/>
    <n v="1"/>
    <n v="22262253540"/>
    <n v="25513721110"/>
    <n v="763333099415"/>
    <n v="2155827840"/>
    <n v="0"/>
    <n v="9657.1518300000007"/>
    <n v="22838.86937"/>
    <n v="85012.852679999996"/>
    <n v="560933"/>
    <s v="skgo"/>
    <s v="skgo"/>
    <d v="2023-02-03T16:39:00"/>
    <d v="2023-02-03T16:39:00"/>
  </r>
  <r>
    <x v="4"/>
    <x v="197"/>
    <n v="24539"/>
    <n v="11938"/>
    <n v="34940"/>
    <n v="412687679210"/>
    <s v="YNA"/>
    <s v="MNC"/>
    <n v="84618.235889999996"/>
    <n v="1000.0041"/>
    <n v="7418.6121999999996"/>
    <n v="66472"/>
    <n v="4679.5844999999999"/>
    <n v="0"/>
    <n v="1"/>
    <n v="16796847610"/>
    <n v="15926907030"/>
    <n v="421975231734"/>
    <n v="3869464422"/>
    <n v="0"/>
    <n v="5111.4602999999997"/>
    <n v="9633.0384200000008"/>
    <n v="69889.182769999999"/>
    <n v="1718829"/>
    <s v="skgo"/>
    <s v="skgo"/>
    <d v="2023-02-03T16:39:00"/>
    <d v="2023-02-03T16:39:00"/>
  </r>
  <r>
    <x v="4"/>
    <x v="198"/>
    <n v="16320"/>
    <n v="7821"/>
    <n v="23522"/>
    <n v="325220675024"/>
    <s v="YNA"/>
    <s v="MNC"/>
    <n v="81577.088529999994"/>
    <n v="1008.07113"/>
    <n v="5725.3108000000002"/>
    <n v="65697"/>
    <n v="1215.1895"/>
    <n v="0"/>
    <n v="1"/>
    <n v="5156396370"/>
    <n v="15395355330"/>
    <n v="368675805336"/>
    <n v="48615227657"/>
    <n v="0"/>
    <n v="3501.8769400000001"/>
    <n v="7648.3788800000002"/>
    <n v="70438.607810000001"/>
    <n v="0"/>
    <s v="skgo"/>
    <s v="skgo"/>
    <d v="2023-02-03T16:39:00"/>
    <d v="2023-02-03T16:39:00"/>
  </r>
  <r>
    <x v="4"/>
    <x v="199"/>
    <n v="35314"/>
    <n v="17195"/>
    <n v="50931"/>
    <n v="610546081947"/>
    <s v="YNA"/>
    <s v="MNC"/>
    <n v="74125.835349999994"/>
    <n v="1123.55295"/>
    <n v="5434.4231"/>
    <n v="59391"/>
    <n v="999.77890000000002"/>
    <n v="1"/>
    <n v="0"/>
    <n v="89397382411"/>
    <n v="21074983544"/>
    <n v="616068653967"/>
    <n v="6314419065"/>
    <n v="98.22"/>
    <n v="4572.0676899999999"/>
    <n v="8159.8571400000001"/>
    <n v="61411.337820000001"/>
    <n v="11516"/>
    <s v="skgo"/>
    <s v="skgo"/>
    <d v="2023-02-03T16:39:00"/>
    <d v="2023-02-03T16:39:00"/>
  </r>
  <r>
    <x v="4"/>
    <x v="200"/>
    <n v="41891"/>
    <n v="19228"/>
    <n v="61805"/>
    <n v="493921061806"/>
    <s v="YNA"/>
    <s v="MNC"/>
    <n v="69388.020099999994"/>
    <n v="1486.60445"/>
    <n v="9348.7473000000009"/>
    <n v="50476"/>
    <n v="66.005200000000002"/>
    <n v="0"/>
    <n v="1"/>
    <n v="39480267865"/>
    <n v="21434371020"/>
    <n v="506069195401"/>
    <n v="32968195629"/>
    <n v="0"/>
    <n v="5645.0744500000001"/>
    <n v="11142.490809999999"/>
    <n v="52626.36694"/>
    <n v="379654"/>
    <s v="skgo"/>
    <s v="skgo"/>
    <d v="2023-02-03T16:39:00"/>
    <d v="2023-02-03T16:39:00"/>
  </r>
  <r>
    <x v="4"/>
    <x v="201"/>
    <n v="30626"/>
    <n v="13983"/>
    <n v="36659"/>
    <n v="358078634827"/>
    <s v="YNA"/>
    <s v="MNC"/>
    <n v="38407.97885"/>
    <n v="1013.37462"/>
    <n v="5302.4043000000001"/>
    <n v="24203"/>
    <n v="94.052800000000005"/>
    <n v="0"/>
    <n v="1"/>
    <n v="8007327876"/>
    <n v="14023775430"/>
    <n v="366183001675"/>
    <n v="0"/>
    <n v="0"/>
    <n v="5212.6293500000002"/>
    <n v="7554.2288399999998"/>
    <n v="25656.980759999999"/>
    <n v="53502"/>
    <s v="skgo"/>
    <s v="skgo"/>
    <d v="2023-02-03T16:39:00"/>
    <d v="2023-02-03T16:39:00"/>
  </r>
  <r>
    <x v="4"/>
    <x v="202"/>
    <n v="42842"/>
    <n v="18992"/>
    <n v="49134"/>
    <n v="508549399530"/>
    <s v="YNA"/>
    <s v="MNC"/>
    <n v="61611.398009999997"/>
    <n v="1461.63724"/>
    <n v="8210.8574000000008"/>
    <n v="40450"/>
    <n v="1536.8988999999999"/>
    <n v="0"/>
    <n v="1"/>
    <n v="28549825800"/>
    <n v="21672395280"/>
    <n v="530929266925"/>
    <n v="1839061710"/>
    <n v="0"/>
    <n v="5247.6453099999999"/>
    <n v="13319.90624"/>
    <n v="43066.812760000001"/>
    <n v="122290"/>
    <s v="skgo"/>
    <s v="skgo"/>
    <d v="2023-02-03T16:39:00"/>
    <d v="2023-02-03T16:39:00"/>
  </r>
  <r>
    <x v="4"/>
    <x v="203"/>
    <n v="113822"/>
    <n v="49181"/>
    <n v="102417"/>
    <n v="586310210710"/>
    <s v="YNA"/>
    <s v="MNC"/>
    <n v="45098.393989999997"/>
    <n v="1326.1410900000001"/>
    <n v="5118.9079000000002"/>
    <n v="29009"/>
    <n v="1648.3969999999999"/>
    <n v="0"/>
    <n v="1"/>
    <n v="6582744830"/>
    <n v="42669089270"/>
    <n v="598628800723"/>
    <n v="182806640"/>
    <n v="0"/>
    <n v="4718.8026799999998"/>
    <n v="8006.53197"/>
    <n v="32392.400740000001"/>
    <n v="2000"/>
    <s v="skgo"/>
    <s v="skgo"/>
    <d v="2023-02-03T16:39:00"/>
    <d v="2023-02-03T16:39:00"/>
  </r>
  <r>
    <x v="4"/>
    <x v="204"/>
    <n v="55739"/>
    <n v="24860"/>
    <n v="70940"/>
    <n v="558109874156"/>
    <s v="YNA"/>
    <s v="MNC"/>
    <n v="66151.697320000007"/>
    <n v="2220.3324400000001"/>
    <n v="16720.7035"/>
    <n v="35339"/>
    <n v="3356.8908000000001"/>
    <n v="0"/>
    <n v="1"/>
    <n v="21246337070"/>
    <n v="18247399325"/>
    <n v="567035844080"/>
    <n v="1864773592"/>
    <n v="0"/>
    <n v="8098.2456000000002"/>
    <n v="19517.373960000001"/>
    <n v="38560.676160000003"/>
    <n v="0"/>
    <s v="skgo"/>
    <s v="skgo"/>
    <d v="2023-02-03T16:39:00"/>
    <d v="2023-02-03T16:39:00"/>
  </r>
  <r>
    <x v="4"/>
    <x v="205"/>
    <n v="30762"/>
    <n v="14282"/>
    <n v="42578"/>
    <n v="466546123340"/>
    <s v="YNA"/>
    <s v="MNC"/>
    <n v="120216.10219999999"/>
    <n v="1956.0879"/>
    <n v="10678.9452"/>
    <n v="97933"/>
    <n v="224.64089999999999"/>
    <n v="0"/>
    <n v="1"/>
    <n v="12267309930"/>
    <n v="17907066100"/>
    <n v="492242543820"/>
    <n v="2512998034"/>
    <n v="0"/>
    <n v="5600.4074700000001"/>
    <n v="14146.08772"/>
    <n v="100486.757"/>
    <n v="0"/>
    <s v="skgo"/>
    <s v="skgo"/>
    <d v="2023-02-03T16:39:00"/>
    <d v="2023-02-03T16:39:00"/>
  </r>
  <r>
    <x v="4"/>
    <x v="206"/>
    <n v="47858"/>
    <n v="22203"/>
    <n v="63287"/>
    <n v="653593548030"/>
    <s v="YNA"/>
    <s v="MNC"/>
    <n v="99019.365489999996"/>
    <n v="1348.8491100000001"/>
    <n v="4345.7767999999996"/>
    <n v="84184"/>
    <n v="357.27609999999999"/>
    <n v="1"/>
    <n v="0"/>
    <n v="38195553500"/>
    <n v="14448653470"/>
    <n v="745292707041"/>
    <n v="45857117201"/>
    <n v="121.23"/>
    <n v="4837.3785699999999"/>
    <n v="8097.8989700000002"/>
    <n v="86102.251350000006"/>
    <n v="0"/>
    <s v="skgo"/>
    <s v="skgo"/>
    <d v="2023-02-03T16:39:00"/>
    <d v="2023-02-03T16:39:00"/>
  </r>
  <r>
    <x v="4"/>
    <x v="207"/>
    <n v="8867"/>
    <n v="4208"/>
    <n v="8408"/>
    <n v="230447358062"/>
    <s v="YNA"/>
    <s v="MNC"/>
    <n v="7303.0554499999998"/>
    <n v="125.16406000000001"/>
    <n v="514.47439999999995"/>
    <n v="6085"/>
    <n v="32.359699999999997"/>
    <n v="1"/>
    <n v="0"/>
    <n v="10751093430"/>
    <n v="11629492500"/>
    <n v="236896493870"/>
    <n v="94494655"/>
    <n v="84.85"/>
    <n v="287.96240999999998"/>
    <n v="1274.6792600000001"/>
    <n v="5742.3060800000003"/>
    <n v="13241"/>
    <s v="skgo"/>
    <s v="skgo"/>
    <d v="2023-02-03T16:39:00"/>
    <d v="2023-02-03T16:39:00"/>
  </r>
  <r>
    <x v="4"/>
    <x v="208"/>
    <n v="347097"/>
    <n v="151342"/>
    <n v="303982"/>
    <n v="1770506293326"/>
    <s v="YNA"/>
    <s v="MNC"/>
    <n v="71290.352629999994"/>
    <n v="3184.74811"/>
    <n v="12333.846600000001"/>
    <n v="42051"/>
    <n v="52.813400000000001"/>
    <n v="0"/>
    <n v="1"/>
    <n v="15474218864"/>
    <n v="168787735404"/>
    <n v="1975702477578"/>
    <n v="54584455217"/>
    <n v="0"/>
    <n v="10516.466930000001"/>
    <n v="15129.60456"/>
    <n v="45680.61724"/>
    <n v="9271"/>
    <s v="skgo"/>
    <s v="skgo"/>
    <d v="2023-02-03T16:39:00"/>
    <d v="2023-02-03T16:39:00"/>
  </r>
  <r>
    <x v="4"/>
    <x v="209"/>
    <n v="125383"/>
    <n v="55197"/>
    <n v="123966"/>
    <n v="822407250780"/>
    <s v="YNA"/>
    <s v="MNC"/>
    <n v="24021.379550000001"/>
    <n v="1132.27241"/>
    <n v="1775.1776"/>
    <n v="15236"/>
    <n v="155.12719999999999"/>
    <n v="1"/>
    <n v="0"/>
    <n v="10523231600"/>
    <n v="25581078550"/>
    <n v="845433558949"/>
    <n v="23325963335"/>
    <n v="776.16"/>
    <n v="1548.3090199999999"/>
    <n v="5208.4325399999998"/>
    <n v="17281.855790000001"/>
    <n v="49176"/>
    <s v="skgo"/>
    <s v="skgo"/>
    <d v="2023-02-03T16:39:00"/>
    <d v="2023-02-03T16:39:00"/>
  </r>
  <r>
    <x v="4"/>
    <x v="210"/>
    <n v="109953"/>
    <n v="48423"/>
    <n v="119746"/>
    <n v="760121204781"/>
    <s v="YNA"/>
    <s v="MNC"/>
    <n v="39870.845950000003"/>
    <n v="1867.7770399999999"/>
    <n v="7096.4808000000003"/>
    <n v="22834"/>
    <n v="53.540999999999997"/>
    <n v="1"/>
    <n v="0"/>
    <n v="13021669514"/>
    <n v="38339868060"/>
    <n v="770834991075"/>
    <n v="29286470266"/>
    <n v="204.73"/>
    <n v="4597.1513500000001"/>
    <n v="9417.3443200000002"/>
    <n v="25878.933280000001"/>
    <n v="18620"/>
    <s v="skgo"/>
    <s v="skgo"/>
    <d v="2023-02-03T16:39:00"/>
    <d v="2023-02-03T16:39:00"/>
  </r>
  <r>
    <x v="4"/>
    <x v="211"/>
    <n v="537673"/>
    <n v="218570"/>
    <n v="415481"/>
    <n v="1903959426622"/>
    <s v="YNA"/>
    <s v="MNC"/>
    <n v="46352.292269999998"/>
    <n v="3026.34123"/>
    <n v="7301.7789000000002"/>
    <n v="23640"/>
    <n v="235.22280000000001"/>
    <n v="0"/>
    <n v="1"/>
    <n v="13803619990"/>
    <n v="171638787690"/>
    <n v="1946738772112"/>
    <n v="349430704434"/>
    <n v="0"/>
    <n v="7129.8918700000004"/>
    <n v="11470.07677"/>
    <n v="27779.556229999998"/>
    <n v="286046"/>
    <s v="skgo"/>
    <s v="skgo"/>
    <d v="2023-02-03T16:39:00"/>
    <d v="2023-02-03T16:39:00"/>
  </r>
  <r>
    <x v="4"/>
    <x v="212"/>
    <n v="103525"/>
    <n v="47675"/>
    <n v="126273"/>
    <n v="964923667495"/>
    <s v="YNA"/>
    <s v="MNC"/>
    <n v="79864.466889999996"/>
    <n v="2129.5979600000001"/>
    <n v="12717.0782"/>
    <n v="51109"/>
    <n v="492.09980000000002"/>
    <n v="0"/>
    <n v="1"/>
    <n v="44159435870"/>
    <n v="62153718468"/>
    <n v="1035255223650"/>
    <n v="63540471550"/>
    <n v="0"/>
    <n v="8044.69553"/>
    <n v="17131.091700000001"/>
    <n v="54722.927960000001"/>
    <n v="91563"/>
    <s v="skgo"/>
    <s v="skgo"/>
    <d v="2023-02-03T16:39:00"/>
    <d v="2023-02-03T16:39:00"/>
  </r>
  <r>
    <x v="4"/>
    <x v="213"/>
    <n v="241216"/>
    <n v="99555"/>
    <n v="223812"/>
    <n v="1093172453368"/>
    <s v="YNA"/>
    <s v="MNC"/>
    <n v="40383.505720000001"/>
    <n v="1626.9572499999999"/>
    <n v="3684.2323000000001"/>
    <n v="28320"/>
    <n v="255.768"/>
    <n v="1"/>
    <n v="0"/>
    <n v="33719008337"/>
    <n v="83311758900"/>
    <n v="1127015063329"/>
    <n v="46789231304"/>
    <n v="513.64"/>
    <n v="2605.2591200000002"/>
    <n v="7146.6465699999999"/>
    <n v="30654.02233"/>
    <n v="212836"/>
    <s v="skgo"/>
    <s v="skgo"/>
    <d v="2023-02-03T16:39:00"/>
    <d v="2023-02-03T16:39:00"/>
  </r>
  <r>
    <x v="4"/>
    <x v="214"/>
    <n v="354726"/>
    <n v="145465"/>
    <n v="288806"/>
    <n v="1466222310531"/>
    <s v="YNA"/>
    <s v="MNC"/>
    <n v="48561.721870000001"/>
    <n v="1654.4391000000001"/>
    <n v="2158.5549999999998"/>
    <n v="35918"/>
    <n v="1213.5968"/>
    <n v="0"/>
    <n v="1"/>
    <n v="3614878630"/>
    <n v="254370915602"/>
    <n v="1485334497206"/>
    <n v="36562920901"/>
    <n v="0"/>
    <n v="3824.7485700000002"/>
    <n v="5482.9000100000003"/>
    <n v="39270.333189999998"/>
    <n v="857627"/>
    <s v="skgo"/>
    <s v="skgo"/>
    <d v="2023-02-03T16:39:00"/>
    <d v="2023-02-03T16:39:00"/>
  </r>
  <r>
    <x v="4"/>
    <x v="215"/>
    <n v="26322"/>
    <n v="12739"/>
    <n v="38143"/>
    <n v="473731635663"/>
    <s v="YNA"/>
    <s v="MNC"/>
    <n v="48292.135999999999"/>
    <n v="1266.53079"/>
    <n v="5573.2772999999997"/>
    <n v="32920"/>
    <n v="2.4916999999999998"/>
    <n v="0"/>
    <n v="1"/>
    <n v="10918542820"/>
    <n v="16804935740"/>
    <n v="530856294867"/>
    <n v="1319286491"/>
    <n v="0"/>
    <n v="4781.45939"/>
    <n v="9171.8353999999999"/>
    <n v="34359.729610000002"/>
    <n v="11414"/>
    <s v="skgo"/>
    <s v="skgo"/>
    <d v="2023-02-03T16:39:00"/>
    <d v="2023-02-03T16:39:00"/>
  </r>
  <r>
    <x v="4"/>
    <x v="216"/>
    <n v="62547"/>
    <n v="27745"/>
    <n v="71173"/>
    <n v="578334985303"/>
    <s v="YNA"/>
    <s v="MNC"/>
    <n v="41661.69212"/>
    <n v="1804.11447"/>
    <n v="8886.3253999999997"/>
    <n v="21282"/>
    <n v="99.895600000000002"/>
    <n v="0"/>
    <n v="1"/>
    <n v="5015608250"/>
    <n v="33136073880"/>
    <n v="605976729653"/>
    <n v="20460016575"/>
    <n v="0"/>
    <n v="5380.0297"/>
    <n v="13007.7444"/>
    <n v="23298.104520000001"/>
    <n v="172207"/>
    <s v="skgo"/>
    <s v="skgo"/>
    <d v="2023-02-03T16:39:00"/>
    <d v="2023-02-03T16:39:00"/>
  </r>
  <r>
    <x v="4"/>
    <x v="217"/>
    <n v="60129"/>
    <n v="27949"/>
    <n v="75464"/>
    <n v="599100965072"/>
    <s v="YNA"/>
    <s v="MNC"/>
    <n v="53264.176489999998"/>
    <n v="1765.12158"/>
    <n v="10193.7682"/>
    <n v="28901"/>
    <n v="20.598400000000002"/>
    <n v="0"/>
    <n v="1"/>
    <n v="4277426280"/>
    <n v="28163578830"/>
    <n v="624789125014"/>
    <n v="16884388958"/>
    <n v="0"/>
    <n v="6945.40049"/>
    <n v="15276.92952"/>
    <n v="31069.966680000001"/>
    <n v="25885"/>
    <s v="skgo"/>
    <s v="skgo"/>
    <d v="2023-02-03T16:39:00"/>
    <d v="2023-02-03T16:39:00"/>
  </r>
  <r>
    <x v="4"/>
    <x v="218"/>
    <n v="50478"/>
    <n v="22669"/>
    <n v="65723"/>
    <n v="598575867166"/>
    <s v="YNA"/>
    <s v="MNC"/>
    <n v="51796.50202"/>
    <n v="1751.70524"/>
    <n v="8779.7584000000006"/>
    <n v="33941"/>
    <n v="682.58789999999999"/>
    <n v="1"/>
    <n v="0"/>
    <n v="7785253350"/>
    <n v="25917181200"/>
    <n v="631527135623"/>
    <n v="9051254913"/>
    <n v="216.22"/>
    <n v="4171.2164499999999"/>
    <n v="11728.59476"/>
    <n v="35923.797709999999"/>
    <n v="1507907"/>
    <s v="skgo"/>
    <s v="skgo"/>
    <d v="2023-02-03T16:39:00"/>
    <d v="2023-02-03T16:39:00"/>
  </r>
  <r>
    <x v="4"/>
    <x v="219"/>
    <n v="42266"/>
    <n v="19836"/>
    <n v="65816"/>
    <n v="486917943598"/>
    <s v="YNA"/>
    <s v="MNC"/>
    <n v="35755.196989999997"/>
    <n v="1109.22343"/>
    <n v="5332.4502000000002"/>
    <n v="23763"/>
    <n v="266.40269999999998"/>
    <n v="1"/>
    <n v="0"/>
    <n v="9133514030"/>
    <n v="20276120683"/>
    <n v="532172384081"/>
    <n v="3078416741"/>
    <n v="375.07"/>
    <n v="2186.8208100000002"/>
    <n v="7807.4983300000004"/>
    <n v="25785.10615"/>
    <n v="0"/>
    <s v="skgo"/>
    <s v="skgo"/>
    <d v="2023-02-03T16:39:00"/>
    <d v="2023-02-03T16:39:00"/>
  </r>
  <r>
    <x v="4"/>
    <x v="220"/>
    <n v="43449"/>
    <n v="19610"/>
    <n v="57778"/>
    <n v="748722656824"/>
    <s v="YNA"/>
    <s v="MNC"/>
    <n v="67491.020650000006"/>
    <n v="2007.3460600000001"/>
    <n v="8656.4148000000005"/>
    <n v="48540"/>
    <n v="1149.5499"/>
    <n v="1"/>
    <n v="0"/>
    <n v="25928099756"/>
    <n v="19386471240"/>
    <n v="758317858099"/>
    <n v="7039259393"/>
    <n v="79"/>
    <n v="5665.8163599999998"/>
    <n v="11397.22018"/>
    <n v="50456.975810000004"/>
    <n v="15824"/>
    <s v="skgo"/>
    <s v="skgo"/>
    <d v="2023-02-03T16:39:00"/>
    <d v="2023-02-03T16:39:00"/>
  </r>
  <r>
    <x v="4"/>
    <x v="221"/>
    <n v="34360"/>
    <n v="16063"/>
    <n v="49386"/>
    <n v="515957491860"/>
    <s v="YNA"/>
    <s v="MNC"/>
    <n v="79470.27635"/>
    <n v="2072.2841800000001"/>
    <n v="6833.1908999999996"/>
    <n v="60891"/>
    <n v="2633.2163999999998"/>
    <n v="0"/>
    <n v="1"/>
    <n v="15182693940"/>
    <n v="19760592750"/>
    <n v="527870755240"/>
    <n v="0"/>
    <n v="0"/>
    <n v="6123.2355100000004"/>
    <n v="10167.63479"/>
    <n v="63204.531949999997"/>
    <n v="0"/>
    <s v="skgo"/>
    <s v="skgo"/>
    <d v="2023-02-03T16:39:00"/>
    <d v="2023-02-03T16:39:00"/>
  </r>
  <r>
    <x v="4"/>
    <x v="222"/>
    <n v="38310"/>
    <n v="17704"/>
    <n v="52424"/>
    <n v="514355692948"/>
    <s v="YNA"/>
    <s v="MNC"/>
    <n v="72560.736539999998"/>
    <n v="1927.8296800000001"/>
    <n v="7019.6826000000001"/>
    <n v="54985"/>
    <n v="1289.0233000000001"/>
    <n v="0"/>
    <n v="1"/>
    <n v="11921934595"/>
    <n v="29083308260"/>
    <n v="531216697228"/>
    <n v="0"/>
    <n v="0"/>
    <n v="4605.2631799999999"/>
    <n v="10752.38018"/>
    <n v="57227.381379999999"/>
    <n v="0"/>
    <s v="skgo"/>
    <s v="skgo"/>
    <d v="2023-02-03T16:39:00"/>
    <d v="2023-02-03T16:39:00"/>
  </r>
  <r>
    <x v="4"/>
    <x v="223"/>
    <n v="61073"/>
    <n v="26702"/>
    <n v="71616"/>
    <n v="679431615735"/>
    <s v="YNA"/>
    <s v="MNC"/>
    <n v="80342.379430000001"/>
    <n v="1907.5842600000001"/>
    <n v="10210.3974"/>
    <n v="60810"/>
    <n v="1095.1386"/>
    <n v="0"/>
    <n v="1"/>
    <n v="8768799775"/>
    <n v="36267231867"/>
    <n v="790840849783"/>
    <n v="4311659260"/>
    <n v="0"/>
    <n v="5245.0581599999996"/>
    <n v="12791.400949999999"/>
    <n v="62332.45132"/>
    <n v="2374"/>
    <s v="skgo"/>
    <s v="skgo"/>
    <d v="2023-02-03T16:39:00"/>
    <d v="2023-02-03T16:39:00"/>
  </r>
  <r>
    <x v="4"/>
    <x v="224"/>
    <n v="42935"/>
    <n v="20519"/>
    <n v="67111"/>
    <n v="654326031972"/>
    <s v="YNA"/>
    <s v="MNC"/>
    <n v="98307.768460000007"/>
    <n v="2499.0445199999999"/>
    <n v="10639.130800000001"/>
    <n v="71284"/>
    <n v="3589.2440000000001"/>
    <n v="0"/>
    <n v="1"/>
    <n v="29252345640"/>
    <n v="38997279266"/>
    <n v="692325026113"/>
    <n v="15744539187"/>
    <n v="0"/>
    <n v="10304.6754"/>
    <n v="15167.80163"/>
    <n v="72868.128530000002"/>
    <n v="32353"/>
    <s v="skgo"/>
    <s v="skgo"/>
    <d v="2023-02-03T16:39:00"/>
    <d v="2023-02-03T16:39:00"/>
  </r>
  <r>
    <x v="4"/>
    <x v="225"/>
    <n v="887015"/>
    <n v="356838"/>
    <n v="656417"/>
    <n v="3080014497902"/>
    <s v="MPA"/>
    <s v="MNC"/>
    <n v="69941.181460000007"/>
    <n v="4501.2152900000001"/>
    <n v="19613.841899999999"/>
    <n v="17350"/>
    <n v="1705.2182"/>
    <n v="1"/>
    <n v="0"/>
    <n v="35734351195"/>
    <n v="394865388337"/>
    <n v="3184734976289"/>
    <n v="240588157232"/>
    <n v="69.06"/>
    <n v="9298.4460400000007"/>
    <n v="28652.17625"/>
    <n v="32040.409970000001"/>
    <n v="0"/>
    <s v="skgo"/>
    <s v="skgo"/>
    <d v="2023-02-03T16:39:00"/>
    <d v="2023-02-03T16:39:00"/>
  </r>
  <r>
    <x v="4"/>
    <x v="226"/>
    <n v="387289"/>
    <n v="152450"/>
    <n v="277083"/>
    <n v="1503185003781"/>
    <s v="MPA"/>
    <s v="MNC"/>
    <n v="43098.858970000001"/>
    <n v="1494.8969500000001"/>
    <n v="2216.1950999999999"/>
    <n v="28194"/>
    <n v="264.71230000000003"/>
    <n v="0"/>
    <n v="1"/>
    <n v="45696182573"/>
    <n v="178593369447"/>
    <n v="1558721938994"/>
    <n v="62703194924"/>
    <n v="0"/>
    <n v="4243.7827200000002"/>
    <n v="6169.7983899999999"/>
    <n v="32707.423460000002"/>
    <n v="0"/>
    <s v="skgo"/>
    <s v="skgo"/>
    <d v="2023-02-03T16:39:00"/>
    <d v="2023-02-03T16:39:00"/>
  </r>
  <r>
    <x v="4"/>
    <x v="227"/>
    <n v="36426"/>
    <n v="16325"/>
    <n v="34736"/>
    <n v="267535465440"/>
    <s v="CCA"/>
    <s v="MNC"/>
    <n v="8180.3183600000002"/>
    <n v="402.50637999999998"/>
    <n v="1797.7751000000001"/>
    <n v="4065"/>
    <n v="164.5582"/>
    <n v="0"/>
    <n v="1"/>
    <n v="6214506010"/>
    <n v="7607459770"/>
    <n v="277687621060"/>
    <n v="824070575"/>
    <n v="0"/>
    <n v="988.68678"/>
    <n v="2513.9372699999999"/>
    <n v="4681.9908100000002"/>
    <n v="4723"/>
    <s v="skgo"/>
    <s v="skgo"/>
    <d v="2023-02-03T16:39:00"/>
    <d v="2023-02-03T16:39:00"/>
  </r>
  <r>
    <x v="4"/>
    <x v="228"/>
    <n v="43331"/>
    <n v="15945"/>
    <n v="35772"/>
    <n v="271303050335"/>
    <s v="CCA"/>
    <s v="MNC"/>
    <n v="6069.8550699999996"/>
    <n v="229.35019"/>
    <n v="362.58800000000002"/>
    <n v="3961"/>
    <n v="107.0545"/>
    <n v="0"/>
    <n v="1"/>
    <n v="4147239164"/>
    <n v="19360768790"/>
    <n v="301542274017"/>
    <n v="923005020"/>
    <n v="0"/>
    <n v="470.53514999999999"/>
    <n v="655.76310999999998"/>
    <n v="4945.3981100000001"/>
    <n v="0"/>
    <s v="skgo"/>
    <s v="skgo"/>
    <d v="2023-02-03T16:39:00"/>
    <d v="2023-02-03T16:39:00"/>
  </r>
  <r>
    <x v="4"/>
    <x v="229"/>
    <n v="236368"/>
    <n v="93328"/>
    <n v="186913"/>
    <n v="1067891129520"/>
    <s v="MPA"/>
    <s v="MNC"/>
    <n v="31046.990239999999"/>
    <n v="1322.5977"/>
    <n v="3456.2496999999998"/>
    <n v="15972"/>
    <n v="856.28380000000004"/>
    <n v="0"/>
    <n v="1"/>
    <n v="5770705180"/>
    <n v="102454760710"/>
    <n v="1089615660168"/>
    <n v="72890051556"/>
    <n v="0"/>
    <n v="2760.4232499999998"/>
    <n v="6896.8978200000001"/>
    <n v="21405.107370000002"/>
    <n v="10000"/>
    <s v="skgo"/>
    <s v="skgo"/>
    <d v="2023-02-03T16:39:00"/>
    <d v="2023-02-03T16:39:00"/>
  </r>
  <r>
    <x v="4"/>
    <x v="230"/>
    <n v="148939"/>
    <n v="65647"/>
    <n v="133133"/>
    <n v="964209520510"/>
    <s v="MPA"/>
    <s v="MNC"/>
    <n v="82698.643509999994"/>
    <n v="1647.04583"/>
    <n v="8970.5676000000003"/>
    <n v="53199"/>
    <n v="1728.8779999999999"/>
    <n v="0"/>
    <n v="1"/>
    <n v="80405359900"/>
    <n v="72158046480"/>
    <n v="1309039040530"/>
    <n v="18054046316"/>
    <n v="0"/>
    <n v="5376.4824099999996"/>
    <n v="15784.543439999999"/>
    <n v="61564.019160000003"/>
    <n v="0"/>
    <s v="skgo"/>
    <s v="skgo"/>
    <d v="2023-02-03T16:39:00"/>
    <d v="2023-02-03T16:39:00"/>
  </r>
  <r>
    <x v="4"/>
    <x v="231"/>
    <n v="1032741"/>
    <n v="427883"/>
    <n v="812789"/>
    <n v="3991540932689"/>
    <s v="YNA"/>
    <s v="MNC"/>
    <n v="74903.051460000002"/>
    <n v="3988.0337100000002"/>
    <n v="8993.1111999999994"/>
    <n v="42385"/>
    <n v="521.93989999999997"/>
    <n v="1"/>
    <n v="0"/>
    <n v="70436651217"/>
    <n v="251567048760"/>
    <n v="4124999719066"/>
    <n v="188515274687"/>
    <n v="313.08"/>
    <n v="8420.6031899999998"/>
    <n v="14958.279039999999"/>
    <n v="51565.603130000003"/>
    <n v="2306987"/>
    <s v="skgo"/>
    <s v="skgo"/>
    <d v="2023-02-03T16:39:00"/>
    <d v="2023-02-03T16:39:00"/>
  </r>
  <r>
    <x v="4"/>
    <x v="232"/>
    <n v="167092"/>
    <n v="74274"/>
    <n v="156880"/>
    <n v="1060820038225"/>
    <s v="CCA"/>
    <s v="MNC"/>
    <n v="70552.804099999994"/>
    <n v="3595.1119600000002"/>
    <n v="27740.143100000001"/>
    <n v="21841"/>
    <n v="1951.8409999999999"/>
    <n v="1"/>
    <n v="0"/>
    <n v="12588725167"/>
    <n v="54794341390"/>
    <n v="1103052854906"/>
    <n v="11023895601"/>
    <n v="102.84"/>
    <n v="11727.18576"/>
    <n v="31384.95307"/>
    <n v="27476.032370000001"/>
    <n v="289359"/>
    <s v="skgo"/>
    <s v="skgo"/>
    <d v="2023-02-03T16:39:00"/>
    <d v="2023-02-03T16:39:00"/>
  </r>
  <r>
    <x v="4"/>
    <x v="233"/>
    <n v="112150"/>
    <n v="46824"/>
    <n v="107169"/>
    <n v="1055525990114"/>
    <s v="MPA"/>
    <s v="MNC"/>
    <n v="60828.441079999997"/>
    <n v="2462.8211000000001"/>
    <n v="14561.9409"/>
    <n v="28420"/>
    <n v="1656.6016999999999"/>
    <n v="0"/>
    <n v="1"/>
    <n v="34008233457"/>
    <n v="115751201735"/>
    <n v="1220118232509"/>
    <n v="18142130291"/>
    <n v="0"/>
    <n v="8412.8505399999995"/>
    <n v="17791.016769999998"/>
    <n v="34650.676870000003"/>
    <n v="33735"/>
    <s v="skgo"/>
    <s v="skgo"/>
    <d v="2023-02-03T16:39:00"/>
    <d v="2023-02-03T16:39:00"/>
  </r>
  <r>
    <x v="4"/>
    <x v="234"/>
    <n v="848482"/>
    <n v="366157"/>
    <n v="680541"/>
    <n v="3111998193964"/>
    <s v="CCA"/>
    <s v="MNC"/>
    <n v="94099.545050000001"/>
    <n v="5014.64023"/>
    <n v="17096.719499999999"/>
    <n v="47302"/>
    <n v="3501.8510000000001"/>
    <n v="0"/>
    <n v="1"/>
    <n v="26257109132"/>
    <n v="254091084937"/>
    <n v="3532007476298"/>
    <n v="188219980780"/>
    <n v="0"/>
    <n v="12987.92433"/>
    <n v="24691.2906"/>
    <n v="56467.415220000003"/>
    <n v="39913"/>
    <s v="skgo"/>
    <s v="skgo"/>
    <d v="2023-02-03T16:39:00"/>
    <d v="2023-02-03T16:39:00"/>
  </r>
  <r>
    <x v="5"/>
    <x v="0"/>
    <n v="767182"/>
    <m/>
    <m/>
    <m/>
    <s v="CCA"/>
    <s v="SPC"/>
    <m/>
    <m/>
    <m/>
    <n v="24849"/>
    <m/>
    <n v="0"/>
    <n v="1"/>
    <m/>
    <m/>
    <m/>
    <m/>
    <n v="0"/>
    <m/>
    <m/>
    <m/>
    <m/>
    <s v="skgo"/>
    <s v="skgo"/>
    <d v="2023-02-03T16:39:00"/>
    <d v="2023-02-03T16:39:00"/>
  </r>
  <r>
    <x v="5"/>
    <x v="1"/>
    <n v="9428372"/>
    <m/>
    <m/>
    <m/>
    <s v="MPA"/>
    <s v="SPC"/>
    <m/>
    <m/>
    <m/>
    <n v="15323"/>
    <m/>
    <n v="0"/>
    <n v="1"/>
    <m/>
    <m/>
    <m/>
    <m/>
    <n v="0"/>
    <m/>
    <m/>
    <m/>
    <m/>
    <s v="skgo"/>
    <s v="skgo"/>
    <d v="2023-02-03T16:39:00"/>
    <d v="2023-02-03T16:39:00"/>
  </r>
  <r>
    <x v="5"/>
    <x v="2"/>
    <n v="3317812"/>
    <m/>
    <m/>
    <m/>
    <s v="YNA"/>
    <s v="MPC"/>
    <m/>
    <m/>
    <m/>
    <n v="34926"/>
    <m/>
    <n v="0"/>
    <n v="1"/>
    <m/>
    <m/>
    <m/>
    <m/>
    <n v="0"/>
    <m/>
    <m/>
    <m/>
    <m/>
    <s v="skgo"/>
    <s v="skgo"/>
    <d v="2023-02-03T16:39:00"/>
    <d v="2023-02-03T16:39:00"/>
  </r>
  <r>
    <x v="5"/>
    <x v="3"/>
    <n v="2363691"/>
    <m/>
    <m/>
    <m/>
    <s v="YNA"/>
    <s v="MPC"/>
    <m/>
    <m/>
    <m/>
    <n v="48338"/>
    <m/>
    <n v="0"/>
    <n v="1"/>
    <m/>
    <m/>
    <m/>
    <m/>
    <n v="0"/>
    <m/>
    <m/>
    <m/>
    <m/>
    <s v="skgo"/>
    <s v="skgo"/>
    <d v="2023-02-03T16:39:00"/>
    <d v="2023-02-03T16:39:00"/>
  </r>
  <r>
    <x v="5"/>
    <x v="4"/>
    <n v="2967314"/>
    <m/>
    <m/>
    <m/>
    <s v="MPA"/>
    <s v="MPC"/>
    <m/>
    <m/>
    <m/>
    <n v="39373"/>
    <m/>
    <n v="0"/>
    <n v="1"/>
    <m/>
    <m/>
    <m/>
    <m/>
    <n v="0"/>
    <m/>
    <m/>
    <m/>
    <m/>
    <s v="skgo"/>
    <s v="skgo"/>
    <d v="2023-02-03T16:39:00"/>
    <d v="2023-02-03T16:39:00"/>
  </r>
  <r>
    <x v="5"/>
    <x v="5"/>
    <n v="1431050"/>
    <m/>
    <m/>
    <m/>
    <s v="HNA"/>
    <s v="MPC"/>
    <m/>
    <m/>
    <m/>
    <n v="18944"/>
    <m/>
    <n v="0"/>
    <n v="1"/>
    <m/>
    <m/>
    <m/>
    <m/>
    <n v="0"/>
    <m/>
    <m/>
    <m/>
    <m/>
    <s v="skgo"/>
    <s v="skgo"/>
    <d v="2023-02-03T16:39:00"/>
    <d v="2023-02-03T16:39:00"/>
  </r>
  <r>
    <x v="5"/>
    <x v="6"/>
    <n v="1446072"/>
    <m/>
    <m/>
    <m/>
    <s v="CCA"/>
    <s v="MPC"/>
    <m/>
    <m/>
    <m/>
    <n v="29764"/>
    <m/>
    <n v="0"/>
    <n v="1"/>
    <m/>
    <m/>
    <m/>
    <m/>
    <n v="0"/>
    <m/>
    <m/>
    <m/>
    <m/>
    <s v="skgo"/>
    <s v="skgo"/>
    <d v="2023-02-03T16:39:00"/>
    <d v="2023-02-03T16:39:00"/>
  </r>
  <r>
    <x v="5"/>
    <x v="7"/>
    <n v="1110663"/>
    <m/>
    <m/>
    <m/>
    <s v="YNA"/>
    <s v="MPC"/>
    <m/>
    <m/>
    <m/>
    <n v="68001"/>
    <m/>
    <n v="0"/>
    <n v="1"/>
    <m/>
    <m/>
    <m/>
    <m/>
    <n v="0"/>
    <m/>
    <m/>
    <m/>
    <m/>
    <s v="skgo"/>
    <s v="skgo"/>
    <d v="2023-02-03T16:39:00"/>
    <d v="2023-02-03T16:39:00"/>
  </r>
  <r>
    <x v="5"/>
    <x v="8"/>
    <n v="678159"/>
    <m/>
    <m/>
    <m/>
    <s v="JJA"/>
    <s v="SPC"/>
    <m/>
    <m/>
    <m/>
    <n v="87334"/>
    <m/>
    <n v="0"/>
    <n v="1"/>
    <m/>
    <m/>
    <m/>
    <m/>
    <n v="0"/>
    <m/>
    <m/>
    <m/>
    <m/>
    <s v="skgo"/>
    <s v="skgo"/>
    <d v="2023-02-03T16:39:00"/>
    <d v="2023-02-03T16:39:00"/>
  </r>
  <r>
    <x v="5"/>
    <x v="9"/>
    <n v="141379"/>
    <m/>
    <m/>
    <m/>
    <s v="MPA"/>
    <s v="SUB_SPC"/>
    <m/>
    <m/>
    <m/>
    <n v="956"/>
    <m/>
    <n v="0"/>
    <n v="1"/>
    <m/>
    <m/>
    <m/>
    <m/>
    <n v="0"/>
    <m/>
    <m/>
    <m/>
    <m/>
    <s v="skgo"/>
    <s v="skgo"/>
    <d v="2023-02-03T16:39:00"/>
    <d v="2023-02-03T16:39:00"/>
  </r>
  <r>
    <x v="5"/>
    <x v="10"/>
    <n v="120437"/>
    <m/>
    <m/>
    <m/>
    <s v="MPA"/>
    <s v="SUB_SPC"/>
    <m/>
    <m/>
    <m/>
    <n v="151"/>
    <m/>
    <n v="0"/>
    <n v="1"/>
    <m/>
    <m/>
    <m/>
    <m/>
    <n v="0"/>
    <m/>
    <m/>
    <m/>
    <m/>
    <s v="skgo"/>
    <s v="skgo"/>
    <d v="2023-02-03T16:39:00"/>
    <d v="2023-02-03T16:39:00"/>
  </r>
  <r>
    <x v="5"/>
    <x v="11"/>
    <n v="218650"/>
    <m/>
    <m/>
    <m/>
    <s v="MPA"/>
    <s v="SUB_SPC"/>
    <m/>
    <m/>
    <m/>
    <n v="180"/>
    <m/>
    <n v="0"/>
    <n v="1"/>
    <m/>
    <m/>
    <m/>
    <m/>
    <n v="0"/>
    <m/>
    <m/>
    <m/>
    <m/>
    <s v="skgo"/>
    <s v="skgo"/>
    <d v="2023-02-03T16:39:00"/>
    <d v="2023-02-03T16:39:00"/>
  </r>
  <r>
    <x v="5"/>
    <x v="12"/>
    <n v="281000"/>
    <m/>
    <m/>
    <m/>
    <s v="MPA"/>
    <s v="SUB_SPC"/>
    <m/>
    <m/>
    <m/>
    <n v="53"/>
    <m/>
    <n v="0"/>
    <n v="1"/>
    <m/>
    <m/>
    <m/>
    <m/>
    <n v="0"/>
    <m/>
    <m/>
    <m/>
    <m/>
    <s v="skgo"/>
    <s v="skgo"/>
    <d v="2023-02-03T16:39:00"/>
    <d v="2023-02-03T16:39:00"/>
  </r>
  <r>
    <x v="5"/>
    <x v="13"/>
    <n v="337416"/>
    <m/>
    <m/>
    <m/>
    <s v="MPA"/>
    <s v="SUB_SPC"/>
    <m/>
    <m/>
    <m/>
    <n v="295"/>
    <m/>
    <n v="0"/>
    <n v="1"/>
    <m/>
    <m/>
    <m/>
    <m/>
    <n v="0"/>
    <m/>
    <m/>
    <m/>
    <m/>
    <s v="skgo"/>
    <s v="skgo"/>
    <d v="2023-02-03T16:39:00"/>
    <d v="2023-02-03T16:39:00"/>
  </r>
  <r>
    <x v="5"/>
    <x v="14"/>
    <n v="336644"/>
    <m/>
    <m/>
    <m/>
    <s v="MPA"/>
    <s v="SUB_SPC"/>
    <m/>
    <m/>
    <m/>
    <n v="114"/>
    <m/>
    <n v="0"/>
    <n v="1"/>
    <m/>
    <m/>
    <m/>
    <m/>
    <n v="0"/>
    <m/>
    <m/>
    <m/>
    <m/>
    <s v="skgo"/>
    <s v="skgo"/>
    <d v="2023-02-03T16:39:00"/>
    <d v="2023-02-03T16:39:00"/>
  </r>
  <r>
    <x v="5"/>
    <x v="15"/>
    <n v="385318"/>
    <m/>
    <m/>
    <m/>
    <s v="MPA"/>
    <s v="SUB_SPC"/>
    <m/>
    <m/>
    <m/>
    <n v="521"/>
    <m/>
    <n v="0"/>
    <n v="1"/>
    <m/>
    <m/>
    <m/>
    <m/>
    <n v="0"/>
    <m/>
    <m/>
    <m/>
    <m/>
    <s v="skgo"/>
    <s v="skgo"/>
    <d v="2023-02-03T16:39:00"/>
    <d v="2023-02-03T16:39:00"/>
  </r>
  <r>
    <x v="5"/>
    <x v="16"/>
    <n v="430397"/>
    <m/>
    <m/>
    <m/>
    <s v="MPA"/>
    <s v="SUB_SPC"/>
    <m/>
    <m/>
    <m/>
    <n v="928"/>
    <m/>
    <n v="0"/>
    <n v="1"/>
    <m/>
    <m/>
    <m/>
    <m/>
    <n v="0"/>
    <m/>
    <m/>
    <m/>
    <m/>
    <s v="skgo"/>
    <s v="skgo"/>
    <d v="2023-02-03T16:39:00"/>
    <d v="2023-02-03T16:39:00"/>
  </r>
  <r>
    <x v="5"/>
    <x v="17"/>
    <n v="293660"/>
    <m/>
    <m/>
    <m/>
    <s v="MPA"/>
    <s v="SUB_SPC"/>
    <m/>
    <m/>
    <m/>
    <n v="1269"/>
    <m/>
    <n v="0"/>
    <n v="1"/>
    <m/>
    <m/>
    <m/>
    <m/>
    <n v="0"/>
    <m/>
    <m/>
    <m/>
    <m/>
    <s v="skgo"/>
    <s v="skgo"/>
    <d v="2023-02-03T16:39:00"/>
    <d v="2023-02-03T16:39:00"/>
  </r>
  <r>
    <x v="5"/>
    <x v="18"/>
    <n v="311694"/>
    <m/>
    <m/>
    <m/>
    <s v="MPA"/>
    <s v="SUB_SPC"/>
    <m/>
    <m/>
    <m/>
    <n v="990"/>
    <m/>
    <n v="0"/>
    <n v="1"/>
    <m/>
    <m/>
    <m/>
    <m/>
    <n v="0"/>
    <m/>
    <m/>
    <m/>
    <m/>
    <s v="skgo"/>
    <s v="skgo"/>
    <d v="2023-02-03T16:39:00"/>
    <d v="2023-02-03T16:39:00"/>
  </r>
  <r>
    <x v="5"/>
    <x v="19"/>
    <n v="503734"/>
    <m/>
    <m/>
    <m/>
    <s v="MPA"/>
    <s v="SUB_SPC"/>
    <m/>
    <m/>
    <m/>
    <n v="1640"/>
    <m/>
    <n v="0"/>
    <n v="1"/>
    <m/>
    <m/>
    <m/>
    <m/>
    <n v="0"/>
    <m/>
    <m/>
    <m/>
    <m/>
    <s v="skgo"/>
    <s v="skgo"/>
    <d v="2023-02-03T16:39:00"/>
    <d v="2023-02-03T16:39:00"/>
  </r>
  <r>
    <x v="5"/>
    <x v="20"/>
    <n v="466746"/>
    <m/>
    <m/>
    <m/>
    <s v="MPA"/>
    <s v="SUB_SPC"/>
    <m/>
    <m/>
    <m/>
    <n v="1415"/>
    <m/>
    <n v="0"/>
    <n v="1"/>
    <m/>
    <m/>
    <m/>
    <m/>
    <n v="0"/>
    <m/>
    <m/>
    <m/>
    <m/>
    <s v="skgo"/>
    <s v="skgo"/>
    <d v="2023-02-03T16:39:00"/>
    <d v="2023-02-03T16:39:00"/>
  </r>
  <r>
    <x v="5"/>
    <x v="21"/>
    <n v="306337"/>
    <m/>
    <m/>
    <m/>
    <s v="MPA"/>
    <s v="SUB_SPC"/>
    <m/>
    <m/>
    <m/>
    <n v="559"/>
    <m/>
    <n v="0"/>
    <n v="1"/>
    <m/>
    <m/>
    <m/>
    <m/>
    <n v="0"/>
    <m/>
    <m/>
    <m/>
    <m/>
    <s v="skgo"/>
    <s v="skgo"/>
    <d v="2023-02-03T16:39:00"/>
    <d v="2023-02-03T16:39:00"/>
  </r>
  <r>
    <x v="5"/>
    <x v="22"/>
    <n v="364638"/>
    <m/>
    <m/>
    <m/>
    <s v="MPA"/>
    <s v="SUB_SPC"/>
    <m/>
    <m/>
    <m/>
    <n v="74"/>
    <m/>
    <n v="0"/>
    <n v="1"/>
    <m/>
    <m/>
    <m/>
    <m/>
    <n v="0"/>
    <m/>
    <m/>
    <m/>
    <m/>
    <s v="skgo"/>
    <s v="skgo"/>
    <d v="2023-02-03T16:39:00"/>
    <d v="2023-02-03T16:39:00"/>
  </r>
  <r>
    <x v="5"/>
    <x v="23"/>
    <n v="440881"/>
    <m/>
    <m/>
    <m/>
    <s v="MPA"/>
    <s v="SUB_SPC"/>
    <m/>
    <m/>
    <m/>
    <n v="283"/>
    <m/>
    <n v="0"/>
    <n v="1"/>
    <m/>
    <m/>
    <m/>
    <m/>
    <n v="0"/>
    <m/>
    <m/>
    <m/>
    <m/>
    <s v="skgo"/>
    <s v="skgo"/>
    <d v="2023-02-03T16:39:00"/>
    <d v="2023-02-03T16:39:00"/>
  </r>
  <r>
    <x v="5"/>
    <x v="24"/>
    <n v="569166"/>
    <m/>
    <m/>
    <m/>
    <s v="MPA"/>
    <s v="SUB_SPC"/>
    <m/>
    <m/>
    <m/>
    <n v="389"/>
    <m/>
    <n v="0"/>
    <n v="1"/>
    <m/>
    <m/>
    <m/>
    <m/>
    <n v="0"/>
    <m/>
    <m/>
    <m/>
    <m/>
    <s v="skgo"/>
    <s v="skgo"/>
    <d v="2023-02-03T16:39:00"/>
    <d v="2023-02-03T16:39:00"/>
  </r>
  <r>
    <x v="5"/>
    <x v="25"/>
    <n v="395315"/>
    <m/>
    <m/>
    <m/>
    <s v="MPA"/>
    <s v="SUB_SPC"/>
    <m/>
    <m/>
    <m/>
    <n v="347"/>
    <m/>
    <n v="0"/>
    <n v="1"/>
    <m/>
    <m/>
    <m/>
    <m/>
    <n v="0"/>
    <m/>
    <m/>
    <m/>
    <m/>
    <s v="skgo"/>
    <s v="skgo"/>
    <d v="2023-02-03T16:39:00"/>
    <d v="2023-02-03T16:39:00"/>
  </r>
  <r>
    <x v="5"/>
    <x v="26"/>
    <n v="229642"/>
    <m/>
    <m/>
    <m/>
    <s v="MPA"/>
    <s v="SUB_SPC"/>
    <m/>
    <m/>
    <m/>
    <n v="320"/>
    <m/>
    <n v="0"/>
    <n v="1"/>
    <m/>
    <m/>
    <m/>
    <m/>
    <n v="0"/>
    <m/>
    <m/>
    <m/>
    <m/>
    <s v="skgo"/>
    <s v="skgo"/>
    <d v="2023-02-03T16:39:00"/>
    <d v="2023-02-03T16:39:00"/>
  </r>
  <r>
    <x v="5"/>
    <x v="27"/>
    <n v="375675"/>
    <m/>
    <m/>
    <m/>
    <s v="MPA"/>
    <s v="SUB_SPC"/>
    <m/>
    <m/>
    <m/>
    <n v="4"/>
    <m/>
    <n v="0"/>
    <n v="1"/>
    <m/>
    <m/>
    <m/>
    <m/>
    <n v="0"/>
    <m/>
    <m/>
    <m/>
    <m/>
    <s v="skgo"/>
    <s v="skgo"/>
    <d v="2023-02-03T16:39:00"/>
    <d v="2023-02-03T16:39:00"/>
  </r>
  <r>
    <x v="5"/>
    <x v="28"/>
    <n v="380596"/>
    <m/>
    <m/>
    <m/>
    <s v="MPA"/>
    <s v="SUB_SPC"/>
    <m/>
    <m/>
    <m/>
    <n v="373"/>
    <m/>
    <n v="0"/>
    <n v="1"/>
    <m/>
    <m/>
    <m/>
    <m/>
    <n v="0"/>
    <m/>
    <m/>
    <m/>
    <m/>
    <s v="skgo"/>
    <s v="skgo"/>
    <d v="2023-02-03T16:39:00"/>
    <d v="2023-02-03T16:39:00"/>
  </r>
  <r>
    <x v="5"/>
    <x v="29"/>
    <n v="486752"/>
    <m/>
    <m/>
    <m/>
    <s v="MPA"/>
    <s v="SUB_SPC"/>
    <m/>
    <m/>
    <m/>
    <n v="1739"/>
    <m/>
    <n v="0"/>
    <n v="1"/>
    <m/>
    <m/>
    <m/>
    <m/>
    <n v="0"/>
    <m/>
    <m/>
    <m/>
    <m/>
    <s v="skgo"/>
    <s v="skgo"/>
    <d v="2023-02-03T16:39:00"/>
    <d v="2023-02-03T16:39:00"/>
  </r>
  <r>
    <x v="5"/>
    <x v="30"/>
    <n v="404325"/>
    <m/>
    <m/>
    <m/>
    <s v="MPA"/>
    <s v="SUB_SPC"/>
    <m/>
    <m/>
    <m/>
    <n v="1607"/>
    <m/>
    <n v="0"/>
    <n v="1"/>
    <m/>
    <m/>
    <m/>
    <m/>
    <n v="0"/>
    <m/>
    <m/>
    <m/>
    <m/>
    <s v="skgo"/>
    <s v="skgo"/>
    <d v="2023-02-03T16:39:00"/>
    <d v="2023-02-03T16:39:00"/>
  </r>
  <r>
    <x v="5"/>
    <x v="31"/>
    <n v="529102"/>
    <m/>
    <m/>
    <m/>
    <s v="MPA"/>
    <s v="SUB_SPC"/>
    <m/>
    <m/>
    <m/>
    <n v="713"/>
    <m/>
    <n v="0"/>
    <n v="1"/>
    <m/>
    <m/>
    <m/>
    <m/>
    <n v="0"/>
    <m/>
    <m/>
    <m/>
    <m/>
    <s v="skgo"/>
    <s v="skgo"/>
    <d v="2023-02-03T16:39:00"/>
    <d v="2023-02-03T16:39:00"/>
  </r>
  <r>
    <x v="5"/>
    <x v="32"/>
    <n v="658801"/>
    <m/>
    <m/>
    <m/>
    <s v="MPA"/>
    <s v="SUB_SPC"/>
    <m/>
    <m/>
    <m/>
    <n v="106"/>
    <m/>
    <n v="0"/>
    <n v="1"/>
    <m/>
    <m/>
    <m/>
    <m/>
    <n v="0"/>
    <m/>
    <m/>
    <m/>
    <m/>
    <s v="skgo"/>
    <s v="skgo"/>
    <d v="2023-02-03T16:39:00"/>
    <d v="2023-02-03T16:39:00"/>
  </r>
  <r>
    <x v="5"/>
    <x v="33"/>
    <n v="460067"/>
    <m/>
    <m/>
    <m/>
    <s v="MPA"/>
    <s v="SUB_SPC"/>
    <m/>
    <m/>
    <m/>
    <n v="297"/>
    <m/>
    <n v="0"/>
    <n v="1"/>
    <m/>
    <m/>
    <m/>
    <m/>
    <n v="0"/>
    <m/>
    <m/>
    <m/>
    <m/>
    <s v="skgo"/>
    <s v="skgo"/>
    <d v="2023-02-03T16:39:00"/>
    <d v="2023-02-03T16:39:00"/>
  </r>
  <r>
    <x v="5"/>
    <x v="34"/>
    <n v="39689"/>
    <m/>
    <m/>
    <m/>
    <s v="YNA"/>
    <s v="SUB_MPC"/>
    <m/>
    <m/>
    <m/>
    <n v="13"/>
    <m/>
    <n v="1"/>
    <n v="0"/>
    <m/>
    <m/>
    <m/>
    <m/>
    <n v="5.88"/>
    <m/>
    <m/>
    <m/>
    <m/>
    <s v="skgo"/>
    <s v="skgo"/>
    <d v="2023-02-03T16:39:00"/>
    <d v="2023-02-03T16:39:00"/>
  </r>
  <r>
    <x v="5"/>
    <x v="35"/>
    <n v="105192"/>
    <m/>
    <m/>
    <m/>
    <s v="YNA"/>
    <s v="SUB_MPC"/>
    <m/>
    <m/>
    <m/>
    <n v="678"/>
    <m/>
    <n v="1"/>
    <n v="0"/>
    <m/>
    <m/>
    <m/>
    <m/>
    <n v="16.8"/>
    <m/>
    <m/>
    <m/>
    <m/>
    <s v="skgo"/>
    <s v="skgo"/>
    <d v="2023-02-03T16:39:00"/>
    <d v="2023-02-03T16:39:00"/>
  </r>
  <r>
    <x v="5"/>
    <x v="36"/>
    <n v="86462"/>
    <m/>
    <m/>
    <m/>
    <s v="YNA"/>
    <s v="SUB_MPC"/>
    <m/>
    <m/>
    <m/>
    <n v="276"/>
    <m/>
    <n v="1"/>
    <n v="0"/>
    <m/>
    <m/>
    <m/>
    <m/>
    <n v="7.52"/>
    <m/>
    <m/>
    <m/>
    <m/>
    <s v="skgo"/>
    <s v="skgo"/>
    <d v="2023-02-03T16:39:00"/>
    <d v="2023-02-03T16:39:00"/>
  </r>
  <r>
    <x v="5"/>
    <x v="37"/>
    <n v="108156"/>
    <m/>
    <m/>
    <m/>
    <s v="YNA"/>
    <s v="SUB_MPC"/>
    <m/>
    <m/>
    <m/>
    <n v="403"/>
    <m/>
    <n v="1"/>
    <n v="0"/>
    <m/>
    <m/>
    <m/>
    <m/>
    <n v="41.84"/>
    <m/>
    <m/>
    <m/>
    <m/>
    <s v="skgo"/>
    <s v="skgo"/>
    <d v="2023-02-03T16:39:00"/>
    <d v="2023-02-03T16:39:00"/>
  </r>
  <r>
    <x v="5"/>
    <x v="38"/>
    <n v="355917"/>
    <m/>
    <m/>
    <m/>
    <s v="YNA"/>
    <s v="SUB_MPC"/>
    <m/>
    <m/>
    <m/>
    <n v="1040"/>
    <m/>
    <n v="0"/>
    <n v="1"/>
    <m/>
    <m/>
    <m/>
    <m/>
    <n v="0"/>
    <m/>
    <m/>
    <m/>
    <m/>
    <s v="skgo"/>
    <s v="skgo"/>
    <d v="2023-02-03T16:39:00"/>
    <d v="2023-02-03T16:39:00"/>
  </r>
  <r>
    <x v="5"/>
    <x v="39"/>
    <n v="273226"/>
    <m/>
    <m/>
    <m/>
    <s v="YNA"/>
    <s v="SUB_MPC"/>
    <m/>
    <m/>
    <m/>
    <n v="460"/>
    <m/>
    <n v="0"/>
    <n v="1"/>
    <m/>
    <m/>
    <m/>
    <m/>
    <n v="0"/>
    <m/>
    <m/>
    <m/>
    <m/>
    <s v="skgo"/>
    <s v="skgo"/>
    <d v="2023-02-03T16:39:00"/>
    <d v="2023-02-03T16:39:00"/>
  </r>
  <r>
    <x v="5"/>
    <x v="40"/>
    <n v="256333"/>
    <m/>
    <m/>
    <m/>
    <s v="YNA"/>
    <s v="SUB_MPC"/>
    <m/>
    <m/>
    <m/>
    <n v="910"/>
    <m/>
    <n v="1"/>
    <n v="0"/>
    <m/>
    <m/>
    <m/>
    <m/>
    <n v="34.56"/>
    <m/>
    <m/>
    <m/>
    <m/>
    <s v="skgo"/>
    <s v="skgo"/>
    <d v="2023-02-03T16:39:00"/>
    <d v="2023-02-03T16:39:00"/>
  </r>
  <r>
    <x v="5"/>
    <x v="41"/>
    <n v="278857"/>
    <m/>
    <m/>
    <m/>
    <s v="YNA"/>
    <s v="SUB_MPC"/>
    <m/>
    <m/>
    <m/>
    <n v="2285"/>
    <m/>
    <n v="0"/>
    <n v="1"/>
    <m/>
    <m/>
    <m/>
    <m/>
    <n v="0"/>
    <m/>
    <m/>
    <m/>
    <m/>
    <s v="skgo"/>
    <s v="skgo"/>
    <d v="2023-02-03T16:39:00"/>
    <d v="2023-02-03T16:39:00"/>
  </r>
  <r>
    <x v="5"/>
    <x v="42"/>
    <n v="386785"/>
    <m/>
    <m/>
    <m/>
    <s v="YNA"/>
    <s v="SUB_MPC"/>
    <m/>
    <m/>
    <m/>
    <n v="2866"/>
    <m/>
    <n v="1"/>
    <n v="0"/>
    <m/>
    <m/>
    <m/>
    <m/>
    <n v="17.25"/>
    <m/>
    <m/>
    <m/>
    <m/>
    <s v="skgo"/>
    <s v="skgo"/>
    <d v="2023-02-03T16:39:00"/>
    <d v="2023-02-03T16:39:00"/>
  </r>
  <r>
    <x v="5"/>
    <x v="43"/>
    <n v="301987"/>
    <m/>
    <m/>
    <m/>
    <s v="YNA"/>
    <s v="SUB_MPC"/>
    <m/>
    <m/>
    <m/>
    <n v="1371"/>
    <m/>
    <n v="1"/>
    <n v="0"/>
    <m/>
    <m/>
    <m/>
    <m/>
    <n v="84.61"/>
    <m/>
    <m/>
    <m/>
    <m/>
    <s v="skgo"/>
    <s v="skgo"/>
    <d v="2023-02-03T16:39:00"/>
    <d v="2023-02-03T16:39:00"/>
  </r>
  <r>
    <x v="5"/>
    <x v="44"/>
    <n v="221256"/>
    <m/>
    <m/>
    <m/>
    <s v="YNA"/>
    <s v="SUB_MPC"/>
    <m/>
    <m/>
    <m/>
    <n v="4120"/>
    <m/>
    <n v="0"/>
    <n v="1"/>
    <m/>
    <m/>
    <m/>
    <m/>
    <n v="0"/>
    <m/>
    <m/>
    <m/>
    <m/>
    <s v="skgo"/>
    <s v="skgo"/>
    <d v="2023-02-03T16:39:00"/>
    <d v="2023-02-03T16:39:00"/>
  </r>
  <r>
    <x v="5"/>
    <x v="45"/>
    <n v="143207"/>
    <m/>
    <m/>
    <m/>
    <s v="YNA"/>
    <s v="SUB_MPC"/>
    <m/>
    <m/>
    <m/>
    <n v="4229"/>
    <m/>
    <n v="1"/>
    <n v="0"/>
    <m/>
    <m/>
    <m/>
    <m/>
    <n v="127.51"/>
    <m/>
    <m/>
    <m/>
    <m/>
    <s v="skgo"/>
    <s v="skgo"/>
    <d v="2023-02-03T16:39:00"/>
    <d v="2023-02-03T16:39:00"/>
  </r>
  <r>
    <x v="5"/>
    <x v="46"/>
    <n v="203536"/>
    <m/>
    <m/>
    <m/>
    <s v="YNA"/>
    <s v="SUB_MPC"/>
    <m/>
    <m/>
    <m/>
    <n v="301"/>
    <m/>
    <n v="0"/>
    <n v="1"/>
    <m/>
    <m/>
    <m/>
    <m/>
    <n v="0"/>
    <m/>
    <m/>
    <m/>
    <m/>
    <s v="skgo"/>
    <s v="skgo"/>
    <d v="2023-02-03T16:39:00"/>
    <d v="2023-02-03T16:39:00"/>
  </r>
  <r>
    <x v="5"/>
    <x v="47"/>
    <n v="174806"/>
    <m/>
    <m/>
    <m/>
    <s v="YNA"/>
    <s v="SUB_MPC"/>
    <m/>
    <m/>
    <m/>
    <n v="244"/>
    <m/>
    <n v="1"/>
    <n v="0"/>
    <m/>
    <m/>
    <m/>
    <m/>
    <n v="7.22"/>
    <m/>
    <m/>
    <m/>
    <m/>
    <s v="skgo"/>
    <s v="skgo"/>
    <d v="2023-02-03T16:39:00"/>
    <d v="2023-02-03T16:39:00"/>
  </r>
  <r>
    <x v="5"/>
    <x v="48"/>
    <n v="203789"/>
    <m/>
    <m/>
    <m/>
    <s v="YNA"/>
    <s v="SUB_MPC"/>
    <m/>
    <m/>
    <m/>
    <n v="1248"/>
    <m/>
    <n v="0"/>
    <n v="1"/>
    <m/>
    <m/>
    <m/>
    <m/>
    <n v="0"/>
    <m/>
    <m/>
    <m/>
    <m/>
    <s v="skgo"/>
    <s v="skgo"/>
    <d v="2023-02-03T16:39:00"/>
    <d v="2023-02-03T16:39:00"/>
  </r>
  <r>
    <x v="5"/>
    <x v="49"/>
    <n v="178614"/>
    <m/>
    <m/>
    <m/>
    <s v="YNA"/>
    <s v="SUB_MPC"/>
    <m/>
    <m/>
    <m/>
    <n v="14482"/>
    <m/>
    <n v="1"/>
    <n v="0"/>
    <m/>
    <m/>
    <m/>
    <m/>
    <n v="65.61"/>
    <m/>
    <m/>
    <m/>
    <m/>
    <s v="skgo"/>
    <s v="skgo"/>
    <d v="2023-02-03T16:39:00"/>
    <d v="2023-02-03T16:39:00"/>
  </r>
  <r>
    <x v="5"/>
    <x v="50"/>
    <n v="80199"/>
    <m/>
    <m/>
    <m/>
    <s v="YNA"/>
    <s v="SUB_MPC"/>
    <m/>
    <m/>
    <m/>
    <n v="0"/>
    <m/>
    <n v="0"/>
    <n v="1"/>
    <m/>
    <m/>
    <m/>
    <m/>
    <n v="0"/>
    <m/>
    <m/>
    <m/>
    <m/>
    <s v="skgo"/>
    <s v="skgo"/>
    <d v="2023-02-03T16:39:00"/>
    <d v="2023-02-03T16:39:00"/>
  </r>
  <r>
    <x v="5"/>
    <x v="51"/>
    <n v="339530"/>
    <m/>
    <m/>
    <m/>
    <s v="YNA"/>
    <s v="SUB_MPC"/>
    <m/>
    <m/>
    <m/>
    <n v="11385"/>
    <m/>
    <n v="0"/>
    <n v="1"/>
    <m/>
    <m/>
    <m/>
    <m/>
    <n v="0"/>
    <m/>
    <m/>
    <m/>
    <m/>
    <s v="skgo"/>
    <s v="skgo"/>
    <d v="2023-02-03T16:39:00"/>
    <d v="2023-02-03T16:39:00"/>
  </r>
  <r>
    <x v="5"/>
    <x v="52"/>
    <n v="159827"/>
    <m/>
    <m/>
    <m/>
    <s v="YNA"/>
    <s v="SUB_MPC"/>
    <m/>
    <m/>
    <m/>
    <n v="206"/>
    <m/>
    <n v="0"/>
    <n v="1"/>
    <m/>
    <m/>
    <m/>
    <m/>
    <n v="0"/>
    <m/>
    <m/>
    <m/>
    <m/>
    <s v="skgo"/>
    <s v="skgo"/>
    <d v="2023-02-03T16:39:00"/>
    <d v="2023-02-03T16:39:00"/>
  </r>
  <r>
    <x v="5"/>
    <x v="53"/>
    <n v="141519"/>
    <m/>
    <m/>
    <m/>
    <s v="YNA"/>
    <s v="SUB_MPC"/>
    <m/>
    <m/>
    <m/>
    <n v="678"/>
    <m/>
    <n v="0"/>
    <n v="1"/>
    <m/>
    <m/>
    <m/>
    <m/>
    <n v="0"/>
    <m/>
    <m/>
    <m/>
    <m/>
    <s v="skgo"/>
    <s v="skgo"/>
    <d v="2023-02-03T16:39:00"/>
    <d v="2023-02-03T16:39:00"/>
  </r>
  <r>
    <x v="5"/>
    <x v="54"/>
    <n v="430912"/>
    <m/>
    <m/>
    <m/>
    <s v="YNA"/>
    <s v="SUB_MPC"/>
    <m/>
    <m/>
    <m/>
    <n v="4602"/>
    <m/>
    <n v="0"/>
    <n v="1"/>
    <m/>
    <m/>
    <m/>
    <m/>
    <n v="0"/>
    <m/>
    <m/>
    <m/>
    <m/>
    <s v="skgo"/>
    <s v="skgo"/>
    <d v="2023-02-03T16:39:00"/>
    <d v="2023-02-03T16:39:00"/>
  </r>
  <r>
    <x v="5"/>
    <x v="55"/>
    <n v="411553"/>
    <m/>
    <m/>
    <m/>
    <s v="YNA"/>
    <s v="SUB_MPC"/>
    <m/>
    <m/>
    <m/>
    <n v="3771"/>
    <m/>
    <n v="0"/>
    <n v="1"/>
    <m/>
    <m/>
    <m/>
    <m/>
    <n v="0"/>
    <m/>
    <m/>
    <m/>
    <m/>
    <s v="skgo"/>
    <s v="skgo"/>
    <d v="2023-02-03T16:39:00"/>
    <d v="2023-02-03T16:39:00"/>
  </r>
  <r>
    <x v="5"/>
    <x v="56"/>
    <n v="536989"/>
    <m/>
    <m/>
    <m/>
    <s v="YNA"/>
    <s v="SUB_MPC"/>
    <m/>
    <m/>
    <m/>
    <n v="2119"/>
    <m/>
    <n v="0"/>
    <n v="1"/>
    <m/>
    <m/>
    <m/>
    <m/>
    <n v="0"/>
    <m/>
    <m/>
    <m/>
    <m/>
    <s v="skgo"/>
    <s v="skgo"/>
    <d v="2023-02-03T16:39:00"/>
    <d v="2023-02-03T16:39:00"/>
  </r>
  <r>
    <x v="5"/>
    <x v="57"/>
    <n v="263162"/>
    <m/>
    <m/>
    <m/>
    <s v="YNA"/>
    <s v="SUB_MPC"/>
    <m/>
    <m/>
    <m/>
    <n v="25577"/>
    <m/>
    <n v="0"/>
    <n v="1"/>
    <m/>
    <m/>
    <m/>
    <m/>
    <n v="0"/>
    <m/>
    <m/>
    <m/>
    <m/>
    <s v="skgo"/>
    <s v="skgo"/>
    <d v="2023-02-03T16:39:00"/>
    <d v="2023-02-03T16:39:00"/>
  </r>
  <r>
    <x v="5"/>
    <x v="58"/>
    <n v="152931"/>
    <m/>
    <m/>
    <m/>
    <s v="MPA"/>
    <s v="SUB_MPC"/>
    <m/>
    <m/>
    <m/>
    <n v="3266"/>
    <m/>
    <n v="1"/>
    <n v="0"/>
    <m/>
    <m/>
    <m/>
    <m/>
    <n v="147.87"/>
    <m/>
    <m/>
    <m/>
    <m/>
    <s v="skgo"/>
    <s v="skgo"/>
    <d v="2023-02-03T16:39:00"/>
    <d v="2023-02-03T16:39:00"/>
  </r>
  <r>
    <x v="5"/>
    <x v="59"/>
    <n v="58999"/>
    <m/>
    <m/>
    <m/>
    <s v="MPA"/>
    <s v="SUB_MPC"/>
    <m/>
    <m/>
    <m/>
    <n v="6"/>
    <m/>
    <n v="1"/>
    <n v="0"/>
    <m/>
    <m/>
    <m/>
    <m/>
    <n v="9.8699999999999992"/>
    <m/>
    <m/>
    <m/>
    <m/>
    <s v="skgo"/>
    <s v="skgo"/>
    <d v="2023-02-03T16:39:00"/>
    <d v="2023-02-03T16:39:00"/>
  </r>
  <r>
    <x v="5"/>
    <x v="60"/>
    <n v="406004"/>
    <m/>
    <m/>
    <m/>
    <s v="MPA"/>
    <s v="SUB_MPC"/>
    <m/>
    <m/>
    <m/>
    <n v="241"/>
    <m/>
    <n v="0"/>
    <n v="1"/>
    <m/>
    <m/>
    <m/>
    <m/>
    <n v="0"/>
    <m/>
    <m/>
    <m/>
    <m/>
    <s v="skgo"/>
    <s v="skgo"/>
    <d v="2023-02-03T16:39:00"/>
    <d v="2023-02-03T16:39:00"/>
  </r>
  <r>
    <x v="5"/>
    <x v="61"/>
    <n v="385796"/>
    <m/>
    <m/>
    <m/>
    <s v="MPA"/>
    <s v="SUB_MPC"/>
    <m/>
    <m/>
    <m/>
    <n v="427"/>
    <m/>
    <n v="1"/>
    <n v="0"/>
    <m/>
    <m/>
    <m/>
    <m/>
    <n v="39.82"/>
    <m/>
    <m/>
    <m/>
    <m/>
    <s v="skgo"/>
    <s v="skgo"/>
    <d v="2023-02-03T16:39:00"/>
    <d v="2023-02-03T16:39:00"/>
  </r>
  <r>
    <x v="5"/>
    <x v="62"/>
    <n v="506181"/>
    <m/>
    <m/>
    <m/>
    <s v="MPA"/>
    <s v="SUB_MPC"/>
    <m/>
    <m/>
    <m/>
    <n v="1261"/>
    <m/>
    <n v="1"/>
    <n v="0"/>
    <m/>
    <m/>
    <m/>
    <m/>
    <n v="5.71"/>
    <m/>
    <m/>
    <m/>
    <m/>
    <s v="skgo"/>
    <s v="skgo"/>
    <d v="2023-02-03T16:39:00"/>
    <d v="2023-02-03T16:39:00"/>
  </r>
  <r>
    <x v="5"/>
    <x v="63"/>
    <n v="489118"/>
    <m/>
    <m/>
    <m/>
    <s v="MPA"/>
    <s v="SUB_MPC"/>
    <m/>
    <m/>
    <m/>
    <n v="828"/>
    <m/>
    <n v="0"/>
    <n v="1"/>
    <m/>
    <m/>
    <m/>
    <m/>
    <n v="0"/>
    <m/>
    <m/>
    <m/>
    <m/>
    <s v="skgo"/>
    <s v="skgo"/>
    <d v="2023-02-03T16:39:00"/>
    <d v="2023-02-03T16:39:00"/>
  </r>
  <r>
    <x v="5"/>
    <x v="64"/>
    <n v="288856"/>
    <m/>
    <m/>
    <m/>
    <s v="MPA"/>
    <s v="SUB_MPC"/>
    <m/>
    <m/>
    <m/>
    <n v="1146"/>
    <m/>
    <n v="0"/>
    <n v="1"/>
    <m/>
    <m/>
    <m/>
    <m/>
    <n v="0"/>
    <m/>
    <m/>
    <m/>
    <m/>
    <s v="skgo"/>
    <s v="skgo"/>
    <d v="2023-02-03T16:39:00"/>
    <d v="2023-02-03T16:39:00"/>
  </r>
  <r>
    <x v="5"/>
    <x v="65"/>
    <n v="589013"/>
    <m/>
    <m/>
    <m/>
    <s v="MPA"/>
    <s v="SUB_MPC"/>
    <m/>
    <m/>
    <m/>
    <n v="3079"/>
    <m/>
    <n v="1"/>
    <n v="0"/>
    <m/>
    <m/>
    <m/>
    <m/>
    <n v="27.5"/>
    <m/>
    <m/>
    <m/>
    <m/>
    <s v="skgo"/>
    <s v="skgo"/>
    <d v="2023-02-03T16:39:00"/>
    <d v="2023-02-03T16:39:00"/>
  </r>
  <r>
    <x v="5"/>
    <x v="66"/>
    <n v="69803"/>
    <m/>
    <m/>
    <m/>
    <s v="MPA"/>
    <s v="SUB_MPC"/>
    <m/>
    <m/>
    <m/>
    <n v="17712"/>
    <m/>
    <n v="1"/>
    <n v="0"/>
    <m/>
    <m/>
    <m/>
    <m/>
    <n v="270.38"/>
    <m/>
    <m/>
    <m/>
    <m/>
    <s v="skgo"/>
    <s v="skgo"/>
    <d v="2023-02-03T16:39:00"/>
    <d v="2023-02-03T16:39:00"/>
  </r>
  <r>
    <x v="5"/>
    <x v="67"/>
    <n v="20613"/>
    <m/>
    <m/>
    <m/>
    <s v="MPA"/>
    <s v="SUB_MPC"/>
    <m/>
    <m/>
    <m/>
    <n v="11407"/>
    <m/>
    <n v="1"/>
    <n v="0"/>
    <m/>
    <m/>
    <m/>
    <m/>
    <n v="576.04999999999995"/>
    <m/>
    <m/>
    <m/>
    <m/>
    <s v="skgo"/>
    <s v="skgo"/>
    <d v="2023-02-03T16:39:00"/>
    <d v="2023-02-03T16:39:00"/>
  </r>
  <r>
    <x v="5"/>
    <x v="68"/>
    <n v="105909"/>
    <m/>
    <m/>
    <m/>
    <s v="HNA"/>
    <s v="SUB_MPC"/>
    <m/>
    <m/>
    <m/>
    <n v="3461"/>
    <m/>
    <n v="0"/>
    <n v="1"/>
    <m/>
    <m/>
    <m/>
    <m/>
    <n v="0"/>
    <m/>
    <m/>
    <m/>
    <m/>
    <s v="skgo"/>
    <s v="skgo"/>
    <d v="2023-02-03T16:39:00"/>
    <d v="2023-02-03T16:39:00"/>
  </r>
  <r>
    <x v="5"/>
    <x v="69"/>
    <n v="287401"/>
    <m/>
    <m/>
    <m/>
    <s v="HNA"/>
    <s v="SUB_MPC"/>
    <m/>
    <m/>
    <m/>
    <n v="791"/>
    <m/>
    <n v="0"/>
    <n v="1"/>
    <m/>
    <m/>
    <m/>
    <m/>
    <n v="0"/>
    <m/>
    <m/>
    <m/>
    <m/>
    <s v="skgo"/>
    <s v="skgo"/>
    <d v="2023-02-03T16:39:00"/>
    <d v="2023-02-03T16:39:00"/>
  </r>
  <r>
    <x v="5"/>
    <x v="70"/>
    <n v="212379"/>
    <m/>
    <m/>
    <m/>
    <s v="HNA"/>
    <s v="SUB_MPC"/>
    <m/>
    <m/>
    <m/>
    <n v="1795"/>
    <m/>
    <n v="0"/>
    <n v="1"/>
    <m/>
    <m/>
    <m/>
    <m/>
    <n v="0"/>
    <m/>
    <m/>
    <m/>
    <m/>
    <s v="skgo"/>
    <s v="skgo"/>
    <d v="2023-02-03T16:39:00"/>
    <d v="2023-02-03T16:39:00"/>
  </r>
  <r>
    <x v="5"/>
    <x v="71"/>
    <n v="424707"/>
    <m/>
    <m/>
    <m/>
    <s v="HNA"/>
    <s v="SUB_MPC"/>
    <m/>
    <m/>
    <m/>
    <n v="5398"/>
    <m/>
    <n v="0"/>
    <n v="1"/>
    <m/>
    <m/>
    <m/>
    <m/>
    <n v="0"/>
    <m/>
    <m/>
    <m/>
    <m/>
    <s v="skgo"/>
    <s v="skgo"/>
    <d v="2023-02-03T16:39:00"/>
    <d v="2023-02-03T16:39:00"/>
  </r>
  <r>
    <x v="5"/>
    <x v="72"/>
    <n v="400654"/>
    <m/>
    <m/>
    <m/>
    <s v="HNA"/>
    <s v="SUB_MPC"/>
    <m/>
    <m/>
    <m/>
    <n v="7499"/>
    <m/>
    <n v="0"/>
    <n v="1"/>
    <m/>
    <m/>
    <m/>
    <m/>
    <n v="0"/>
    <m/>
    <m/>
    <m/>
    <m/>
    <s v="skgo"/>
    <s v="skgo"/>
    <d v="2023-02-03T16:39:00"/>
    <d v="2023-02-03T16:39:00"/>
  </r>
  <r>
    <x v="5"/>
    <x v="73"/>
    <n v="219751"/>
    <m/>
    <m/>
    <m/>
    <s v="CCA"/>
    <s v="SUB_MPC"/>
    <m/>
    <m/>
    <m/>
    <n v="8744"/>
    <m/>
    <n v="0"/>
    <n v="1"/>
    <m/>
    <m/>
    <m/>
    <m/>
    <n v="0"/>
    <m/>
    <m/>
    <m/>
    <m/>
    <s v="skgo"/>
    <s v="skgo"/>
    <d v="2023-02-03T16:39:00"/>
    <d v="2023-02-03T16:39:00"/>
  </r>
  <r>
    <x v="5"/>
    <x v="74"/>
    <n v="227108"/>
    <m/>
    <m/>
    <m/>
    <s v="CCA"/>
    <s v="SUB_MPC"/>
    <m/>
    <m/>
    <m/>
    <n v="3423"/>
    <m/>
    <n v="0"/>
    <n v="1"/>
    <m/>
    <m/>
    <m/>
    <m/>
    <n v="0"/>
    <m/>
    <m/>
    <m/>
    <m/>
    <s v="skgo"/>
    <s v="skgo"/>
    <d v="2023-02-03T16:39:00"/>
    <d v="2023-02-03T16:39:00"/>
  </r>
  <r>
    <x v="5"/>
    <x v="75"/>
    <n v="470374"/>
    <m/>
    <m/>
    <m/>
    <s v="CCA"/>
    <s v="SUB_MPC"/>
    <m/>
    <m/>
    <m/>
    <n v="5115"/>
    <m/>
    <n v="0"/>
    <n v="1"/>
    <m/>
    <m/>
    <m/>
    <m/>
    <n v="0"/>
    <m/>
    <m/>
    <m/>
    <m/>
    <s v="skgo"/>
    <s v="skgo"/>
    <d v="2023-02-03T16:39:00"/>
    <d v="2023-02-03T16:39:00"/>
  </r>
  <r>
    <x v="5"/>
    <x v="76"/>
    <n v="356093"/>
    <m/>
    <m/>
    <m/>
    <s v="CCA"/>
    <s v="SUB_MPC"/>
    <m/>
    <m/>
    <m/>
    <n v="9631"/>
    <m/>
    <n v="0"/>
    <n v="1"/>
    <m/>
    <m/>
    <m/>
    <m/>
    <n v="0"/>
    <m/>
    <m/>
    <m/>
    <m/>
    <s v="skgo"/>
    <s v="skgo"/>
    <d v="2023-02-03T16:39:00"/>
    <d v="2023-02-03T16:39:00"/>
  </r>
  <r>
    <x v="5"/>
    <x v="77"/>
    <n v="172746"/>
    <m/>
    <m/>
    <m/>
    <s v="CCA"/>
    <s v="SUB_MPC"/>
    <m/>
    <m/>
    <m/>
    <n v="2851"/>
    <m/>
    <n v="0"/>
    <n v="1"/>
    <m/>
    <m/>
    <m/>
    <m/>
    <n v="0"/>
    <m/>
    <m/>
    <m/>
    <m/>
    <s v="skgo"/>
    <s v="skgo"/>
    <d v="2023-02-03T16:39:00"/>
    <d v="2023-02-03T16:39:00"/>
  </r>
  <r>
    <x v="5"/>
    <x v="78"/>
    <n v="208132"/>
    <m/>
    <m/>
    <m/>
    <s v="YNA"/>
    <s v="SUB_MPC"/>
    <m/>
    <m/>
    <m/>
    <n v="1422"/>
    <m/>
    <n v="0"/>
    <n v="1"/>
    <m/>
    <m/>
    <m/>
    <m/>
    <n v="0"/>
    <m/>
    <m/>
    <m/>
    <m/>
    <s v="skgo"/>
    <s v="skgo"/>
    <d v="2023-02-03T16:39:00"/>
    <d v="2023-02-03T16:39:00"/>
  </r>
  <r>
    <x v="5"/>
    <x v="79"/>
    <n v="310638"/>
    <m/>
    <m/>
    <m/>
    <s v="YNA"/>
    <s v="SUB_MPC"/>
    <m/>
    <m/>
    <m/>
    <n v="1757"/>
    <m/>
    <n v="1"/>
    <n v="0"/>
    <m/>
    <m/>
    <m/>
    <m/>
    <n v="33.049999999999997"/>
    <m/>
    <m/>
    <m/>
    <m/>
    <s v="skgo"/>
    <s v="skgo"/>
    <d v="2023-02-03T16:39:00"/>
    <d v="2023-02-03T16:39:00"/>
  </r>
  <r>
    <x v="5"/>
    <x v="80"/>
    <n v="151711"/>
    <m/>
    <m/>
    <m/>
    <s v="YNA"/>
    <s v="SUB_MPC"/>
    <m/>
    <m/>
    <m/>
    <n v="1872"/>
    <m/>
    <n v="1"/>
    <n v="0"/>
    <m/>
    <m/>
    <m/>
    <m/>
    <n v="45.19"/>
    <m/>
    <m/>
    <m/>
    <m/>
    <s v="skgo"/>
    <s v="skgo"/>
    <d v="2023-02-03T16:39:00"/>
    <d v="2023-02-03T16:39:00"/>
  </r>
  <r>
    <x v="5"/>
    <x v="81"/>
    <n v="218670"/>
    <m/>
    <m/>
    <m/>
    <s v="YNA"/>
    <s v="SUB_MPC"/>
    <m/>
    <m/>
    <m/>
    <n v="11094"/>
    <m/>
    <n v="1"/>
    <n v="0"/>
    <m/>
    <m/>
    <m/>
    <m/>
    <n v="18.100000000000001"/>
    <m/>
    <m/>
    <m/>
    <m/>
    <s v="skgo"/>
    <s v="skgo"/>
    <d v="2023-02-03T16:39:00"/>
    <d v="2023-02-03T16:39:00"/>
  </r>
  <r>
    <x v="5"/>
    <x v="82"/>
    <n v="221512"/>
    <m/>
    <m/>
    <m/>
    <s v="YNA"/>
    <s v="SUB_MPC"/>
    <m/>
    <m/>
    <m/>
    <n v="51856"/>
    <m/>
    <n v="1"/>
    <n v="0"/>
    <m/>
    <m/>
    <m/>
    <m/>
    <n v="53.89"/>
    <m/>
    <m/>
    <m/>
    <m/>
    <s v="skgo"/>
    <s v="skgo"/>
    <d v="2023-02-03T16:39:00"/>
    <d v="2023-02-03T16:39:00"/>
  </r>
  <r>
    <x v="5"/>
    <x v="83"/>
    <n v="1190964"/>
    <m/>
    <m/>
    <m/>
    <s v="MPA"/>
    <s v="MNC"/>
    <m/>
    <m/>
    <m/>
    <n v="2593"/>
    <m/>
    <n v="0"/>
    <n v="1"/>
    <m/>
    <m/>
    <m/>
    <m/>
    <n v="0"/>
    <m/>
    <m/>
    <m/>
    <m/>
    <s v="skgo"/>
    <s v="skgo"/>
    <d v="2023-02-03T16:39:00"/>
    <d v="2023-02-03T16:39:00"/>
  </r>
  <r>
    <x v="5"/>
    <x v="84"/>
    <n v="922518"/>
    <m/>
    <m/>
    <m/>
    <s v="MPA"/>
    <s v="MNC"/>
    <m/>
    <m/>
    <m/>
    <n v="6881"/>
    <m/>
    <n v="0"/>
    <n v="1"/>
    <m/>
    <m/>
    <m/>
    <m/>
    <n v="0"/>
    <m/>
    <m/>
    <m/>
    <m/>
    <s v="skgo"/>
    <s v="skgo"/>
    <d v="2023-02-03T16:39:00"/>
    <d v="2023-02-03T16:39:00"/>
  </r>
  <r>
    <x v="5"/>
    <x v="85"/>
    <n v="463724"/>
    <m/>
    <m/>
    <m/>
    <s v="MPA"/>
    <s v="MNC"/>
    <m/>
    <m/>
    <m/>
    <n v="4690"/>
    <m/>
    <n v="0"/>
    <n v="1"/>
    <m/>
    <m/>
    <m/>
    <m/>
    <n v="0"/>
    <m/>
    <m/>
    <m/>
    <m/>
    <s v="skgo"/>
    <s v="skgo"/>
    <d v="2023-02-03T16:39:00"/>
    <d v="2023-02-03T16:39:00"/>
  </r>
  <r>
    <x v="5"/>
    <x v="86"/>
    <n v="548228"/>
    <m/>
    <m/>
    <m/>
    <s v="MPA"/>
    <s v="MNC"/>
    <m/>
    <m/>
    <m/>
    <n v="2993"/>
    <m/>
    <n v="0"/>
    <n v="1"/>
    <m/>
    <m/>
    <m/>
    <m/>
    <n v="0"/>
    <m/>
    <m/>
    <m/>
    <m/>
    <s v="skgo"/>
    <s v="skgo"/>
    <d v="2023-02-03T16:39:00"/>
    <d v="2023-02-03T16:39:00"/>
  </r>
  <r>
    <x v="5"/>
    <x v="87"/>
    <n v="790128"/>
    <m/>
    <m/>
    <m/>
    <s v="MPA"/>
    <s v="MNC"/>
    <m/>
    <m/>
    <m/>
    <n v="955"/>
    <m/>
    <n v="0"/>
    <n v="1"/>
    <m/>
    <m/>
    <m/>
    <m/>
    <n v="0"/>
    <m/>
    <m/>
    <m/>
    <m/>
    <s v="skgo"/>
    <s v="skgo"/>
    <d v="2023-02-03T16:39:00"/>
    <d v="2023-02-03T16:39:00"/>
  </r>
  <r>
    <x v="5"/>
    <x v="88"/>
    <n v="287945"/>
    <m/>
    <m/>
    <m/>
    <s v="MPA"/>
    <s v="MNC"/>
    <m/>
    <m/>
    <m/>
    <n v="1472"/>
    <m/>
    <n v="0"/>
    <n v="1"/>
    <m/>
    <m/>
    <m/>
    <m/>
    <n v="0"/>
    <m/>
    <m/>
    <m/>
    <m/>
    <s v="skgo"/>
    <s v="skgo"/>
    <d v="2023-02-03T16:39:00"/>
    <d v="2023-02-03T16:39:00"/>
  </r>
  <r>
    <x v="5"/>
    <x v="89"/>
    <n v="578529"/>
    <m/>
    <m/>
    <m/>
    <s v="MPA"/>
    <s v="MNC"/>
    <m/>
    <m/>
    <m/>
    <n v="7762"/>
    <m/>
    <n v="1"/>
    <n v="0"/>
    <m/>
    <m/>
    <m/>
    <m/>
    <n v="53.66"/>
    <m/>
    <m/>
    <m/>
    <m/>
    <s v="skgo"/>
    <s v="skgo"/>
    <d v="2023-02-03T16:39:00"/>
    <d v="2023-02-03T16:39:00"/>
  </r>
  <r>
    <x v="5"/>
    <x v="90"/>
    <n v="91546"/>
    <m/>
    <m/>
    <m/>
    <s v="MPA"/>
    <s v="MNC"/>
    <m/>
    <m/>
    <m/>
    <n v="6289"/>
    <m/>
    <n v="0"/>
    <n v="1"/>
    <m/>
    <m/>
    <m/>
    <m/>
    <n v="0"/>
    <m/>
    <m/>
    <m/>
    <m/>
    <s v="skgo"/>
    <s v="skgo"/>
    <d v="2023-02-03T16:39:00"/>
    <d v="2023-02-03T16:39:00"/>
  </r>
  <r>
    <x v="5"/>
    <x v="91"/>
    <n v="641660"/>
    <m/>
    <m/>
    <m/>
    <s v="MPA"/>
    <s v="MNC"/>
    <m/>
    <m/>
    <m/>
    <n v="6205"/>
    <m/>
    <n v="1"/>
    <n v="0"/>
    <m/>
    <m/>
    <m/>
    <m/>
    <n v="92.7"/>
    <m/>
    <m/>
    <m/>
    <m/>
    <s v="skgo"/>
    <s v="skgo"/>
    <d v="2023-02-03T16:39:00"/>
    <d v="2023-02-03T16:39:00"/>
  </r>
  <r>
    <x v="5"/>
    <x v="92"/>
    <n v="1076535"/>
    <m/>
    <m/>
    <m/>
    <s v="MPA"/>
    <s v="MNC"/>
    <m/>
    <m/>
    <m/>
    <n v="9236"/>
    <m/>
    <n v="0"/>
    <n v="1"/>
    <m/>
    <m/>
    <m/>
    <m/>
    <n v="0"/>
    <m/>
    <m/>
    <m/>
    <m/>
    <s v="skgo"/>
    <s v="skgo"/>
    <d v="2023-02-03T16:39:00"/>
    <d v="2023-02-03T16:39:00"/>
  </r>
  <r>
    <x v="5"/>
    <x v="93"/>
    <n v="78137"/>
    <m/>
    <m/>
    <m/>
    <s v="MPA"/>
    <s v="MNC"/>
    <m/>
    <m/>
    <m/>
    <n v="2327"/>
    <m/>
    <n v="0"/>
    <n v="1"/>
    <m/>
    <m/>
    <m/>
    <m/>
    <n v="0"/>
    <m/>
    <m/>
    <m/>
    <m/>
    <s v="skgo"/>
    <s v="skgo"/>
    <d v="2023-02-03T16:39:00"/>
    <d v="2023-02-03T16:39:00"/>
  </r>
  <r>
    <x v="5"/>
    <x v="94"/>
    <n v="188701"/>
    <m/>
    <m/>
    <m/>
    <s v="MPA"/>
    <s v="MNC"/>
    <m/>
    <m/>
    <m/>
    <n v="1284"/>
    <m/>
    <n v="0"/>
    <n v="1"/>
    <m/>
    <m/>
    <m/>
    <m/>
    <n v="0"/>
    <m/>
    <m/>
    <m/>
    <m/>
    <s v="skgo"/>
    <s v="skgo"/>
    <d v="2023-02-03T16:39:00"/>
    <d v="2023-02-03T16:39:00"/>
  </r>
  <r>
    <x v="5"/>
    <x v="95"/>
    <n v="737353"/>
    <m/>
    <m/>
    <m/>
    <s v="MPA"/>
    <s v="MNC"/>
    <m/>
    <m/>
    <m/>
    <n v="30822"/>
    <m/>
    <n v="0"/>
    <n v="1"/>
    <m/>
    <m/>
    <m/>
    <m/>
    <n v="0"/>
    <m/>
    <m/>
    <m/>
    <m/>
    <s v="skgo"/>
    <s v="skgo"/>
    <d v="2023-02-03T16:39:00"/>
    <d v="2023-02-03T16:39:00"/>
  </r>
  <r>
    <x v="5"/>
    <x v="96"/>
    <n v="229849"/>
    <m/>
    <m/>
    <m/>
    <s v="MPA"/>
    <s v="MNC"/>
    <m/>
    <m/>
    <m/>
    <n v="1074"/>
    <m/>
    <n v="0"/>
    <n v="1"/>
    <m/>
    <m/>
    <m/>
    <m/>
    <n v="0"/>
    <m/>
    <m/>
    <m/>
    <m/>
    <s v="skgo"/>
    <s v="skgo"/>
    <d v="2023-02-03T16:39:00"/>
    <d v="2023-02-03T16:39:00"/>
  </r>
  <r>
    <x v="5"/>
    <x v="97"/>
    <n v="512912"/>
    <m/>
    <m/>
    <m/>
    <s v="MPA"/>
    <s v="MNC"/>
    <m/>
    <m/>
    <m/>
    <n v="4156"/>
    <m/>
    <n v="1"/>
    <n v="0"/>
    <m/>
    <m/>
    <m/>
    <m/>
    <n v="23.32"/>
    <m/>
    <m/>
    <m/>
    <m/>
    <s v="skgo"/>
    <s v="skgo"/>
    <d v="2023-02-03T16:39:00"/>
    <d v="2023-02-03T16:39:00"/>
  </r>
  <r>
    <x v="5"/>
    <x v="98"/>
    <n v="266213"/>
    <m/>
    <m/>
    <m/>
    <s v="MPA"/>
    <s v="MNC"/>
    <m/>
    <m/>
    <m/>
    <n v="1663"/>
    <m/>
    <n v="0"/>
    <n v="1"/>
    <m/>
    <m/>
    <m/>
    <m/>
    <n v="0"/>
    <m/>
    <m/>
    <m/>
    <m/>
    <s v="skgo"/>
    <s v="skgo"/>
    <d v="2023-02-03T16:39:00"/>
    <d v="2023-02-03T16:39:00"/>
  </r>
  <r>
    <x v="5"/>
    <x v="99"/>
    <n v="160221"/>
    <m/>
    <m/>
    <m/>
    <s v="MPA"/>
    <s v="MNC"/>
    <m/>
    <m/>
    <m/>
    <n v="3392"/>
    <m/>
    <n v="0"/>
    <n v="1"/>
    <m/>
    <m/>
    <m/>
    <m/>
    <n v="0"/>
    <m/>
    <m/>
    <m/>
    <m/>
    <s v="skgo"/>
    <s v="skgo"/>
    <d v="2023-02-03T16:39:00"/>
    <d v="2023-02-03T16:39:00"/>
  </r>
  <r>
    <x v="5"/>
    <x v="100"/>
    <n v="326059"/>
    <m/>
    <m/>
    <m/>
    <s v="MPA"/>
    <s v="MNC"/>
    <m/>
    <m/>
    <m/>
    <n v="4810"/>
    <m/>
    <n v="0"/>
    <n v="1"/>
    <m/>
    <m/>
    <m/>
    <m/>
    <n v="0"/>
    <m/>
    <m/>
    <m/>
    <m/>
    <s v="skgo"/>
    <s v="skgo"/>
    <d v="2023-02-03T16:39:00"/>
    <d v="2023-02-03T16:39:00"/>
  </r>
  <r>
    <x v="5"/>
    <x v="101"/>
    <n v="1074971"/>
    <m/>
    <m/>
    <m/>
    <s v="MPA"/>
    <s v="MNC"/>
    <m/>
    <m/>
    <m/>
    <n v="29908"/>
    <m/>
    <n v="0"/>
    <n v="1"/>
    <m/>
    <m/>
    <m/>
    <m/>
    <n v="0"/>
    <m/>
    <m/>
    <m/>
    <m/>
    <s v="skgo"/>
    <s v="skgo"/>
    <d v="2023-02-03T16:39:00"/>
    <d v="2023-02-03T16:39:00"/>
  </r>
  <r>
    <x v="5"/>
    <x v="102"/>
    <n v="495315"/>
    <m/>
    <m/>
    <m/>
    <s v="MPA"/>
    <s v="MNC"/>
    <m/>
    <m/>
    <m/>
    <n v="26947"/>
    <m/>
    <n v="0"/>
    <n v="1"/>
    <m/>
    <m/>
    <m/>
    <m/>
    <n v="0"/>
    <m/>
    <m/>
    <m/>
    <m/>
    <s v="skgo"/>
    <s v="skgo"/>
    <d v="2023-02-03T16:39:00"/>
    <d v="2023-02-03T16:39:00"/>
  </r>
  <r>
    <x v="5"/>
    <x v="103"/>
    <n v="222721"/>
    <m/>
    <m/>
    <m/>
    <s v="MPA"/>
    <s v="MNC"/>
    <m/>
    <m/>
    <m/>
    <n v="16460"/>
    <m/>
    <n v="0"/>
    <n v="1"/>
    <m/>
    <m/>
    <m/>
    <m/>
    <n v="0"/>
    <m/>
    <m/>
    <m/>
    <m/>
    <s v="skgo"/>
    <s v="skgo"/>
    <d v="2023-02-03T16:39:00"/>
    <d v="2023-02-03T16:39:00"/>
  </r>
  <r>
    <x v="5"/>
    <x v="104"/>
    <n v="188842"/>
    <m/>
    <m/>
    <m/>
    <s v="MPA"/>
    <s v="MNC"/>
    <m/>
    <m/>
    <m/>
    <n v="23711"/>
    <m/>
    <n v="0"/>
    <n v="1"/>
    <m/>
    <m/>
    <m/>
    <m/>
    <n v="0"/>
    <m/>
    <m/>
    <m/>
    <m/>
    <s v="skgo"/>
    <s v="skgo"/>
    <d v="2023-02-03T16:39:00"/>
    <d v="2023-02-03T16:39:00"/>
  </r>
  <r>
    <x v="5"/>
    <x v="105"/>
    <n v="484267"/>
    <m/>
    <m/>
    <m/>
    <s v="MPA"/>
    <s v="MNC"/>
    <m/>
    <m/>
    <m/>
    <n v="6714"/>
    <m/>
    <n v="1"/>
    <n v="0"/>
    <m/>
    <m/>
    <m/>
    <m/>
    <n v="29.28"/>
    <m/>
    <m/>
    <m/>
    <m/>
    <s v="skgo"/>
    <s v="skgo"/>
    <d v="2023-02-03T16:39:00"/>
    <d v="2023-02-03T16:39:00"/>
  </r>
  <r>
    <x v="5"/>
    <x v="106"/>
    <n v="42062"/>
    <m/>
    <m/>
    <m/>
    <s v="MPA"/>
    <s v="MNC"/>
    <m/>
    <m/>
    <m/>
    <n v="36954"/>
    <m/>
    <n v="0"/>
    <n v="1"/>
    <m/>
    <m/>
    <m/>
    <m/>
    <n v="0"/>
    <m/>
    <m/>
    <m/>
    <m/>
    <s v="skgo"/>
    <s v="skgo"/>
    <d v="2023-02-03T16:39:00"/>
    <d v="2023-02-03T16:39:00"/>
  </r>
  <r>
    <x v="5"/>
    <x v="107"/>
    <n v="62150"/>
    <m/>
    <m/>
    <m/>
    <s v="MPA"/>
    <s v="MNC"/>
    <m/>
    <m/>
    <m/>
    <n v="68332"/>
    <m/>
    <n v="0"/>
    <n v="1"/>
    <m/>
    <m/>
    <m/>
    <m/>
    <n v="0"/>
    <m/>
    <m/>
    <m/>
    <m/>
    <s v="skgo"/>
    <s v="skgo"/>
    <d v="2023-02-03T16:39:00"/>
    <d v="2023-02-03T16:39:00"/>
  </r>
  <r>
    <x v="5"/>
    <x v="108"/>
    <n v="122323"/>
    <m/>
    <m/>
    <m/>
    <s v="MPA"/>
    <s v="MNC"/>
    <m/>
    <m/>
    <m/>
    <n v="61340"/>
    <m/>
    <n v="0"/>
    <n v="1"/>
    <m/>
    <m/>
    <m/>
    <m/>
    <n v="0"/>
    <m/>
    <m/>
    <m/>
    <m/>
    <s v="skgo"/>
    <s v="skgo"/>
    <d v="2023-02-03T16:39:00"/>
    <d v="2023-02-03T16:39:00"/>
  </r>
  <r>
    <x v="5"/>
    <x v="109"/>
    <n v="286664"/>
    <m/>
    <m/>
    <m/>
    <s v="GWA"/>
    <s v="MNC"/>
    <m/>
    <m/>
    <m/>
    <n v="79716"/>
    <m/>
    <n v="0"/>
    <n v="1"/>
    <m/>
    <m/>
    <m/>
    <m/>
    <n v="0"/>
    <m/>
    <m/>
    <m/>
    <m/>
    <s v="skgo"/>
    <s v="skgo"/>
    <d v="2023-02-03T16:39:00"/>
    <d v="2023-02-03T16:39:00"/>
  </r>
  <r>
    <x v="5"/>
    <x v="110"/>
    <n v="360807"/>
    <m/>
    <m/>
    <m/>
    <s v="GWA"/>
    <s v="MNC"/>
    <m/>
    <m/>
    <m/>
    <n v="60704"/>
    <m/>
    <n v="0"/>
    <n v="1"/>
    <m/>
    <m/>
    <m/>
    <m/>
    <n v="0"/>
    <m/>
    <m/>
    <m/>
    <m/>
    <s v="skgo"/>
    <s v="skgo"/>
    <d v="2023-02-03T16:39:00"/>
    <d v="2023-02-03T16:39:00"/>
  </r>
  <r>
    <x v="5"/>
    <x v="111"/>
    <n v="211381"/>
    <m/>
    <m/>
    <m/>
    <s v="GWA"/>
    <s v="MNC"/>
    <m/>
    <m/>
    <m/>
    <n v="82654"/>
    <m/>
    <n v="1"/>
    <n v="0"/>
    <m/>
    <m/>
    <m/>
    <m/>
    <n v="77.7"/>
    <m/>
    <m/>
    <m/>
    <m/>
    <s v="skgo"/>
    <s v="skgo"/>
    <d v="2023-02-03T16:39:00"/>
    <d v="2023-02-03T16:39:00"/>
  </r>
  <r>
    <x v="5"/>
    <x v="112"/>
    <n v="89426"/>
    <m/>
    <m/>
    <m/>
    <s v="GWA"/>
    <s v="MNC"/>
    <m/>
    <m/>
    <m/>
    <n v="13635"/>
    <m/>
    <n v="1"/>
    <n v="0"/>
    <m/>
    <m/>
    <m/>
    <m/>
    <n v="42.5"/>
    <m/>
    <m/>
    <m/>
    <m/>
    <s v="skgo"/>
    <s v="skgo"/>
    <d v="2023-02-03T16:39:00"/>
    <d v="2023-02-03T16:39:00"/>
  </r>
  <r>
    <x v="5"/>
    <x v="113"/>
    <n v="39428"/>
    <m/>
    <m/>
    <m/>
    <s v="GWA"/>
    <s v="MNC"/>
    <m/>
    <m/>
    <m/>
    <n v="26713"/>
    <m/>
    <n v="0"/>
    <n v="1"/>
    <m/>
    <m/>
    <m/>
    <m/>
    <n v="0"/>
    <m/>
    <m/>
    <m/>
    <m/>
    <s v="skgo"/>
    <s v="skgo"/>
    <d v="2023-02-03T16:39:00"/>
    <d v="2023-02-03T16:39:00"/>
  </r>
  <r>
    <x v="5"/>
    <x v="114"/>
    <n v="82806"/>
    <m/>
    <m/>
    <m/>
    <s v="GWA"/>
    <s v="MNC"/>
    <m/>
    <m/>
    <m/>
    <n v="7957"/>
    <m/>
    <n v="1"/>
    <n v="0"/>
    <m/>
    <m/>
    <m/>
    <m/>
    <n v="30.2"/>
    <m/>
    <m/>
    <m/>
    <m/>
    <s v="skgo"/>
    <s v="skgo"/>
    <d v="2023-02-03T16:39:00"/>
    <d v="2023-02-03T16:39:00"/>
  </r>
  <r>
    <x v="5"/>
    <x v="115"/>
    <n v="63455"/>
    <m/>
    <m/>
    <m/>
    <s v="GWA"/>
    <s v="MNC"/>
    <m/>
    <m/>
    <m/>
    <n v="102169"/>
    <m/>
    <n v="1"/>
    <n v="0"/>
    <m/>
    <m/>
    <m/>
    <m/>
    <n v="124.32"/>
    <m/>
    <m/>
    <m/>
    <m/>
    <s v="skgo"/>
    <s v="skgo"/>
    <d v="2023-02-03T16:39:00"/>
    <d v="2023-02-03T16:39:00"/>
  </r>
  <r>
    <x v="5"/>
    <x v="116"/>
    <n v="67977"/>
    <m/>
    <m/>
    <m/>
    <s v="GWA"/>
    <s v="MNC"/>
    <m/>
    <m/>
    <m/>
    <n v="148328"/>
    <m/>
    <n v="0"/>
    <n v="1"/>
    <m/>
    <m/>
    <m/>
    <m/>
    <n v="0"/>
    <m/>
    <m/>
    <m/>
    <m/>
    <s v="skgo"/>
    <s v="skgo"/>
    <d v="2023-02-03T16:39:00"/>
    <d v="2023-02-03T16:39:00"/>
  </r>
  <r>
    <x v="5"/>
    <x v="117"/>
    <n v="46532"/>
    <m/>
    <m/>
    <m/>
    <s v="GWA"/>
    <s v="MNC"/>
    <m/>
    <m/>
    <m/>
    <n v="72054"/>
    <m/>
    <n v="0"/>
    <n v="1"/>
    <m/>
    <m/>
    <m/>
    <m/>
    <n v="0"/>
    <m/>
    <m/>
    <m/>
    <m/>
    <s v="skgo"/>
    <s v="skgo"/>
    <d v="2023-02-03T16:39:00"/>
    <d v="2023-02-03T16:39:00"/>
  </r>
  <r>
    <x v="5"/>
    <x v="118"/>
    <n v="37728"/>
    <m/>
    <m/>
    <m/>
    <s v="GWA"/>
    <s v="MNC"/>
    <m/>
    <m/>
    <m/>
    <n v="89690"/>
    <m/>
    <n v="0"/>
    <n v="1"/>
    <m/>
    <m/>
    <m/>
    <m/>
    <n v="0"/>
    <m/>
    <m/>
    <m/>
    <m/>
    <s v="skgo"/>
    <s v="skgo"/>
    <d v="2023-02-03T16:39:00"/>
    <d v="2023-02-03T16:39:00"/>
  </r>
  <r>
    <x v="5"/>
    <x v="119"/>
    <n v="40990"/>
    <m/>
    <m/>
    <m/>
    <s v="GWA"/>
    <s v="MNC"/>
    <m/>
    <m/>
    <m/>
    <n v="119088"/>
    <m/>
    <n v="0"/>
    <n v="1"/>
    <m/>
    <m/>
    <m/>
    <m/>
    <n v="0"/>
    <m/>
    <m/>
    <m/>
    <m/>
    <s v="skgo"/>
    <s v="skgo"/>
    <d v="2023-02-03T16:39:00"/>
    <d v="2023-02-03T16:39:00"/>
  </r>
  <r>
    <x v="5"/>
    <x v="120"/>
    <n v="34931"/>
    <m/>
    <m/>
    <m/>
    <s v="GWA"/>
    <s v="MNC"/>
    <m/>
    <m/>
    <m/>
    <n v="99786"/>
    <m/>
    <n v="0"/>
    <n v="1"/>
    <m/>
    <m/>
    <m/>
    <m/>
    <n v="0"/>
    <m/>
    <m/>
    <m/>
    <m/>
    <s v="skgo"/>
    <s v="skgo"/>
    <d v="2023-02-03T16:39:00"/>
    <d v="2023-02-03T16:39:00"/>
  </r>
  <r>
    <x v="5"/>
    <x v="121"/>
    <n v="42256"/>
    <m/>
    <m/>
    <m/>
    <s v="GWA"/>
    <s v="MNC"/>
    <m/>
    <m/>
    <m/>
    <n v="63894"/>
    <m/>
    <n v="0"/>
    <n v="1"/>
    <m/>
    <m/>
    <m/>
    <m/>
    <n v="0"/>
    <m/>
    <m/>
    <m/>
    <m/>
    <s v="skgo"/>
    <s v="skgo"/>
    <d v="2023-02-03T16:39:00"/>
    <d v="2023-02-03T16:39:00"/>
  </r>
  <r>
    <x v="5"/>
    <x v="122"/>
    <n v="23388"/>
    <m/>
    <m/>
    <m/>
    <s v="GWA"/>
    <s v="MNC"/>
    <m/>
    <m/>
    <m/>
    <n v="79641"/>
    <m/>
    <n v="0"/>
    <n v="1"/>
    <m/>
    <m/>
    <m/>
    <m/>
    <n v="0"/>
    <m/>
    <m/>
    <m/>
    <m/>
    <s v="skgo"/>
    <s v="skgo"/>
    <d v="2023-02-03T16:39:00"/>
    <d v="2023-02-03T16:39:00"/>
  </r>
  <r>
    <x v="5"/>
    <x v="123"/>
    <n v="21383"/>
    <m/>
    <m/>
    <m/>
    <s v="GWA"/>
    <s v="MNC"/>
    <m/>
    <m/>
    <m/>
    <n v="57704"/>
    <m/>
    <n v="0"/>
    <n v="1"/>
    <m/>
    <m/>
    <m/>
    <m/>
    <n v="0"/>
    <m/>
    <m/>
    <m/>
    <m/>
    <s v="skgo"/>
    <s v="skgo"/>
    <d v="2023-02-03T16:39:00"/>
    <d v="2023-02-03T16:39:00"/>
  </r>
  <r>
    <x v="5"/>
    <x v="124"/>
    <n v="32206"/>
    <m/>
    <m/>
    <m/>
    <s v="GWA"/>
    <s v="MNC"/>
    <m/>
    <m/>
    <m/>
    <n v="158948"/>
    <m/>
    <n v="0"/>
    <n v="1"/>
    <m/>
    <m/>
    <m/>
    <m/>
    <n v="0"/>
    <m/>
    <m/>
    <m/>
    <m/>
    <s v="skgo"/>
    <s v="skgo"/>
    <d v="2023-02-03T16:39:00"/>
    <d v="2023-02-03T16:39:00"/>
  </r>
  <r>
    <x v="5"/>
    <x v="125"/>
    <n v="27274"/>
    <m/>
    <m/>
    <m/>
    <s v="GWA"/>
    <s v="MNC"/>
    <m/>
    <m/>
    <m/>
    <n v="51936"/>
    <m/>
    <n v="1"/>
    <n v="0"/>
    <m/>
    <m/>
    <m/>
    <m/>
    <n v="102.23"/>
    <m/>
    <m/>
    <m/>
    <m/>
    <s v="skgo"/>
    <s v="skgo"/>
    <d v="2023-02-03T16:39:00"/>
    <d v="2023-02-03T16:39:00"/>
  </r>
  <r>
    <x v="5"/>
    <x v="126"/>
    <n v="27866"/>
    <m/>
    <m/>
    <m/>
    <s v="GWA"/>
    <s v="MNC"/>
    <m/>
    <m/>
    <m/>
    <n v="52027"/>
    <m/>
    <n v="1"/>
    <n v="0"/>
    <m/>
    <m/>
    <m/>
    <m/>
    <n v="61.9"/>
    <m/>
    <m/>
    <m/>
    <m/>
    <s v="skgo"/>
    <s v="skgo"/>
    <d v="2023-02-03T16:39:00"/>
    <d v="2023-02-03T16:39:00"/>
  </r>
  <r>
    <x v="5"/>
    <x v="127"/>
    <n v="208277"/>
    <m/>
    <m/>
    <m/>
    <s v="CCA"/>
    <s v="MNC"/>
    <m/>
    <m/>
    <m/>
    <n v="61131"/>
    <m/>
    <n v="0"/>
    <n v="1"/>
    <m/>
    <m/>
    <m/>
    <m/>
    <n v="0"/>
    <m/>
    <m/>
    <m/>
    <m/>
    <s v="skgo"/>
    <s v="skgo"/>
    <d v="2023-02-03T16:39:00"/>
    <d v="2023-02-03T16:39:00"/>
  </r>
  <r>
    <x v="5"/>
    <x v="128"/>
    <n v="130988"/>
    <m/>
    <m/>
    <m/>
    <s v="CCA"/>
    <s v="MNC"/>
    <m/>
    <m/>
    <m/>
    <n v="64368"/>
    <m/>
    <n v="0"/>
    <n v="1"/>
    <m/>
    <m/>
    <m/>
    <m/>
    <n v="0"/>
    <m/>
    <m/>
    <m/>
    <m/>
    <s v="skgo"/>
    <s v="skgo"/>
    <d v="2023-02-03T16:39:00"/>
    <d v="2023-02-03T16:39:00"/>
  </r>
  <r>
    <x v="5"/>
    <x v="129"/>
    <n v="31455"/>
    <m/>
    <m/>
    <m/>
    <s v="CCA"/>
    <s v="MNC"/>
    <m/>
    <m/>
    <m/>
    <n v="39064"/>
    <m/>
    <n v="0"/>
    <n v="1"/>
    <m/>
    <m/>
    <m/>
    <m/>
    <n v="0"/>
    <m/>
    <m/>
    <m/>
    <m/>
    <s v="skgo"/>
    <s v="skgo"/>
    <d v="2023-02-03T16:39:00"/>
    <d v="2023-02-03T16:39:00"/>
  </r>
  <r>
    <x v="5"/>
    <x v="130"/>
    <n v="49520"/>
    <m/>
    <m/>
    <m/>
    <s v="CCA"/>
    <s v="MNC"/>
    <m/>
    <m/>
    <m/>
    <n v="34431"/>
    <m/>
    <n v="0"/>
    <n v="1"/>
    <m/>
    <m/>
    <m/>
    <m/>
    <n v="0"/>
    <m/>
    <m/>
    <m/>
    <m/>
    <s v="skgo"/>
    <s v="skgo"/>
    <d v="2023-02-03T16:39:00"/>
    <d v="2023-02-03T16:39:00"/>
  </r>
  <r>
    <x v="5"/>
    <x v="131"/>
    <n v="44956"/>
    <m/>
    <m/>
    <m/>
    <s v="CCA"/>
    <s v="MNC"/>
    <m/>
    <m/>
    <m/>
    <n v="63872"/>
    <m/>
    <n v="0"/>
    <n v="1"/>
    <m/>
    <m/>
    <m/>
    <m/>
    <n v="0"/>
    <m/>
    <m/>
    <m/>
    <m/>
    <s v="skgo"/>
    <s v="skgo"/>
    <d v="2023-02-03T16:39:00"/>
    <d v="2023-02-03T16:39:00"/>
  </r>
  <r>
    <x v="5"/>
    <x v="132"/>
    <n v="86147"/>
    <m/>
    <m/>
    <m/>
    <s v="CCA"/>
    <s v="MNC"/>
    <m/>
    <m/>
    <m/>
    <n v="23527"/>
    <m/>
    <n v="0"/>
    <n v="1"/>
    <m/>
    <m/>
    <m/>
    <m/>
    <n v="0"/>
    <m/>
    <m/>
    <m/>
    <m/>
    <s v="skgo"/>
    <s v="skgo"/>
    <d v="2023-02-03T16:39:00"/>
    <d v="2023-02-03T16:39:00"/>
  </r>
  <r>
    <x v="5"/>
    <x v="133"/>
    <n v="37055"/>
    <m/>
    <m/>
    <m/>
    <s v="CCA"/>
    <s v="MNC"/>
    <m/>
    <m/>
    <m/>
    <n v="63656"/>
    <m/>
    <n v="0"/>
    <n v="1"/>
    <m/>
    <m/>
    <m/>
    <m/>
    <n v="0"/>
    <m/>
    <m/>
    <m/>
    <m/>
    <s v="skgo"/>
    <s v="skgo"/>
    <d v="2023-02-03T16:39:00"/>
    <d v="2023-02-03T16:39:00"/>
  </r>
  <r>
    <x v="5"/>
    <x v="134"/>
    <n v="92058"/>
    <m/>
    <m/>
    <m/>
    <s v="CCA"/>
    <s v="MNC"/>
    <m/>
    <m/>
    <m/>
    <n v="24378"/>
    <m/>
    <n v="0"/>
    <n v="1"/>
    <m/>
    <m/>
    <m/>
    <m/>
    <n v="0"/>
    <m/>
    <m/>
    <m/>
    <m/>
    <s v="skgo"/>
    <s v="skgo"/>
    <d v="2023-02-03T16:39:00"/>
    <d v="2023-02-03T16:39:00"/>
  </r>
  <r>
    <x v="5"/>
    <x v="135"/>
    <n v="27767"/>
    <m/>
    <m/>
    <m/>
    <s v="CCA"/>
    <s v="MNC"/>
    <m/>
    <m/>
    <m/>
    <n v="62543"/>
    <m/>
    <n v="0"/>
    <n v="1"/>
    <m/>
    <m/>
    <m/>
    <m/>
    <n v="0"/>
    <m/>
    <m/>
    <m/>
    <m/>
    <s v="skgo"/>
    <s v="skgo"/>
    <d v="2023-02-03T16:39:00"/>
    <d v="2023-02-03T16:39:00"/>
  </r>
  <r>
    <x v="5"/>
    <x v="136"/>
    <n v="657559"/>
    <m/>
    <m/>
    <m/>
    <s v="CCA"/>
    <s v="MNC"/>
    <m/>
    <m/>
    <m/>
    <n v="32298"/>
    <m/>
    <n v="0"/>
    <n v="1"/>
    <m/>
    <m/>
    <m/>
    <m/>
    <n v="0"/>
    <m/>
    <m/>
    <m/>
    <m/>
    <s v="skgo"/>
    <s v="skgo"/>
    <d v="2023-02-03T16:39:00"/>
    <d v="2023-02-03T16:39:00"/>
  </r>
  <r>
    <x v="5"/>
    <x v="137"/>
    <n v="102571"/>
    <m/>
    <m/>
    <m/>
    <s v="CCA"/>
    <s v="MNC"/>
    <m/>
    <m/>
    <m/>
    <n v="60332"/>
    <m/>
    <n v="0"/>
    <n v="1"/>
    <m/>
    <m/>
    <m/>
    <m/>
    <n v="0"/>
    <m/>
    <m/>
    <m/>
    <m/>
    <s v="skgo"/>
    <s v="skgo"/>
    <d v="2023-02-03T16:39:00"/>
    <d v="2023-02-03T16:39:00"/>
  </r>
  <r>
    <x v="5"/>
    <x v="138"/>
    <n v="97157"/>
    <m/>
    <m/>
    <m/>
    <s v="CCA"/>
    <s v="MNC"/>
    <m/>
    <m/>
    <m/>
    <n v="33552"/>
    <m/>
    <n v="1"/>
    <n v="0"/>
    <m/>
    <m/>
    <m/>
    <m/>
    <n v="275.24"/>
    <m/>
    <m/>
    <m/>
    <m/>
    <s v="skgo"/>
    <s v="skgo"/>
    <d v="2023-02-03T16:39:00"/>
    <d v="2023-02-03T16:39:00"/>
  </r>
  <r>
    <x v="5"/>
    <x v="139"/>
    <n v="334539"/>
    <m/>
    <m/>
    <m/>
    <s v="CCA"/>
    <s v="MNC"/>
    <m/>
    <m/>
    <m/>
    <n v="18450"/>
    <m/>
    <n v="1"/>
    <n v="0"/>
    <m/>
    <m/>
    <m/>
    <m/>
    <n v="7.63"/>
    <m/>
    <m/>
    <m/>
    <m/>
    <s v="skgo"/>
    <s v="skgo"/>
    <d v="2023-02-03T16:39:00"/>
    <d v="2023-02-03T16:39:00"/>
  </r>
  <r>
    <x v="5"/>
    <x v="140"/>
    <n v="176413"/>
    <m/>
    <m/>
    <m/>
    <s v="CCA"/>
    <s v="MNC"/>
    <m/>
    <m/>
    <m/>
    <n v="29744"/>
    <m/>
    <n v="1"/>
    <n v="0"/>
    <m/>
    <m/>
    <m/>
    <m/>
    <n v="146.1"/>
    <m/>
    <m/>
    <m/>
    <m/>
    <s v="skgo"/>
    <s v="skgo"/>
    <d v="2023-02-03T16:39:00"/>
    <d v="2023-02-03T16:39:00"/>
  </r>
  <r>
    <x v="5"/>
    <x v="141"/>
    <n v="112617"/>
    <m/>
    <m/>
    <m/>
    <s v="CCA"/>
    <s v="MNC"/>
    <m/>
    <m/>
    <m/>
    <n v="22554"/>
    <m/>
    <n v="0"/>
    <n v="1"/>
    <m/>
    <m/>
    <m/>
    <m/>
    <n v="0"/>
    <m/>
    <m/>
    <m/>
    <m/>
    <s v="skgo"/>
    <s v="skgo"/>
    <d v="2023-02-03T16:39:00"/>
    <d v="2023-02-03T16:39:00"/>
  </r>
  <r>
    <x v="5"/>
    <x v="142"/>
    <n v="50092"/>
    <m/>
    <m/>
    <m/>
    <s v="CCA"/>
    <s v="MNC"/>
    <m/>
    <m/>
    <m/>
    <n v="40599"/>
    <m/>
    <n v="0"/>
    <n v="1"/>
    <m/>
    <m/>
    <m/>
    <m/>
    <n v="0"/>
    <m/>
    <m/>
    <m/>
    <m/>
    <s v="skgo"/>
    <s v="skgo"/>
    <d v="2023-02-03T16:39:00"/>
    <d v="2023-02-03T16:39:00"/>
  </r>
  <r>
    <x v="5"/>
    <x v="143"/>
    <n v="62343"/>
    <m/>
    <m/>
    <m/>
    <s v="CCA"/>
    <s v="MNC"/>
    <m/>
    <m/>
    <m/>
    <n v="31692"/>
    <m/>
    <n v="0"/>
    <n v="1"/>
    <m/>
    <m/>
    <m/>
    <m/>
    <n v="0"/>
    <m/>
    <m/>
    <m/>
    <m/>
    <s v="skgo"/>
    <s v="skgo"/>
    <d v="2023-02-03T16:39:00"/>
    <d v="2023-02-03T16:39:00"/>
  </r>
  <r>
    <x v="5"/>
    <x v="144"/>
    <n v="49964"/>
    <m/>
    <m/>
    <m/>
    <s v="CCA"/>
    <s v="MNC"/>
    <m/>
    <m/>
    <m/>
    <n v="14841"/>
    <m/>
    <n v="1"/>
    <n v="0"/>
    <m/>
    <m/>
    <m/>
    <m/>
    <n v="110.42"/>
    <m/>
    <m/>
    <m/>
    <m/>
    <s v="skgo"/>
    <s v="skgo"/>
    <d v="2023-02-03T16:39:00"/>
    <d v="2023-02-03T16:39:00"/>
  </r>
  <r>
    <x v="5"/>
    <x v="145"/>
    <n v="30266"/>
    <m/>
    <m/>
    <m/>
    <s v="CCA"/>
    <s v="MNC"/>
    <m/>
    <m/>
    <m/>
    <n v="30466"/>
    <m/>
    <n v="0"/>
    <n v="1"/>
    <m/>
    <m/>
    <m/>
    <m/>
    <n v="0"/>
    <m/>
    <m/>
    <m/>
    <m/>
    <s v="skgo"/>
    <s v="skgo"/>
    <d v="2023-02-03T16:39:00"/>
    <d v="2023-02-03T16:39:00"/>
  </r>
  <r>
    <x v="5"/>
    <x v="146"/>
    <n v="98068"/>
    <m/>
    <m/>
    <m/>
    <s v="CCA"/>
    <s v="MNC"/>
    <m/>
    <m/>
    <m/>
    <n v="18834"/>
    <m/>
    <n v="1"/>
    <n v="0"/>
    <m/>
    <m/>
    <m/>
    <m/>
    <n v="25.09"/>
    <m/>
    <m/>
    <m/>
    <m/>
    <s v="skgo"/>
    <s v="skgo"/>
    <d v="2023-02-03T16:39:00"/>
    <d v="2023-02-03T16:39:00"/>
  </r>
  <r>
    <x v="5"/>
    <x v="147"/>
    <n v="77385"/>
    <m/>
    <m/>
    <m/>
    <s v="CCA"/>
    <s v="MNC"/>
    <m/>
    <m/>
    <m/>
    <n v="23225"/>
    <m/>
    <n v="0"/>
    <n v="1"/>
    <m/>
    <m/>
    <m/>
    <m/>
    <n v="0"/>
    <m/>
    <m/>
    <m/>
    <m/>
    <s v="skgo"/>
    <s v="skgo"/>
    <d v="2023-02-03T16:39:00"/>
    <d v="2023-02-03T16:39:00"/>
  </r>
  <r>
    <x v="5"/>
    <x v="148"/>
    <n v="61335"/>
    <m/>
    <m/>
    <m/>
    <s v="CCA"/>
    <s v="MNC"/>
    <m/>
    <m/>
    <m/>
    <n v="21708"/>
    <m/>
    <n v="1"/>
    <n v="0"/>
    <m/>
    <m/>
    <m/>
    <m/>
    <n v="546.27"/>
    <m/>
    <m/>
    <m/>
    <m/>
    <s v="skgo"/>
    <s v="skgo"/>
    <d v="2023-02-03T16:39:00"/>
    <d v="2023-02-03T16:39:00"/>
  </r>
  <r>
    <x v="5"/>
    <x v="149"/>
    <n v="651495"/>
    <m/>
    <m/>
    <m/>
    <s v="HNA"/>
    <s v="MNC"/>
    <m/>
    <m/>
    <m/>
    <n v="6109"/>
    <m/>
    <n v="0"/>
    <n v="1"/>
    <m/>
    <m/>
    <m/>
    <m/>
    <n v="0"/>
    <m/>
    <m/>
    <m/>
    <m/>
    <s v="skgo"/>
    <s v="skgo"/>
    <d v="2023-02-03T16:39:00"/>
    <d v="2023-02-03T16:39:00"/>
  </r>
  <r>
    <x v="5"/>
    <x v="150"/>
    <n v="262467"/>
    <m/>
    <m/>
    <m/>
    <s v="HNA"/>
    <s v="MNC"/>
    <m/>
    <m/>
    <m/>
    <n v="7996"/>
    <m/>
    <n v="1"/>
    <n v="0"/>
    <m/>
    <m/>
    <m/>
    <m/>
    <n v="278.36"/>
    <m/>
    <m/>
    <m/>
    <m/>
    <s v="skgo"/>
    <s v="skgo"/>
    <d v="2023-02-03T16:39:00"/>
    <d v="2023-02-03T16:39:00"/>
  </r>
  <r>
    <x v="5"/>
    <x v="151"/>
    <n v="273697"/>
    <m/>
    <m/>
    <m/>
    <s v="HNA"/>
    <s v="MNC"/>
    <m/>
    <m/>
    <m/>
    <n v="11850"/>
    <m/>
    <n v="0"/>
    <n v="1"/>
    <m/>
    <m/>
    <m/>
    <m/>
    <n v="0"/>
    <m/>
    <m/>
    <m/>
    <m/>
    <s v="skgo"/>
    <s v="skgo"/>
    <d v="2023-02-03T16:39:00"/>
    <d v="2023-02-03T16:39:00"/>
  </r>
  <r>
    <x v="5"/>
    <x v="152"/>
    <n v="105081"/>
    <m/>
    <m/>
    <m/>
    <s v="HNA"/>
    <s v="MNC"/>
    <m/>
    <m/>
    <m/>
    <n v="32142"/>
    <m/>
    <n v="0"/>
    <n v="1"/>
    <m/>
    <m/>
    <m/>
    <m/>
    <n v="0"/>
    <m/>
    <m/>
    <m/>
    <m/>
    <s v="skgo"/>
    <s v="skgo"/>
    <d v="2023-02-03T16:39:00"/>
    <d v="2023-02-03T16:39:00"/>
  </r>
  <r>
    <x v="5"/>
    <x v="153"/>
    <n v="77948"/>
    <m/>
    <m/>
    <m/>
    <s v="HNA"/>
    <s v="MNC"/>
    <m/>
    <m/>
    <m/>
    <n v="46604"/>
    <m/>
    <n v="0"/>
    <n v="1"/>
    <m/>
    <m/>
    <m/>
    <m/>
    <n v="0"/>
    <m/>
    <m/>
    <m/>
    <m/>
    <s v="skgo"/>
    <s v="skgo"/>
    <d v="2023-02-03T16:39:00"/>
    <d v="2023-02-03T16:39:00"/>
  </r>
  <r>
    <x v="5"/>
    <x v="154"/>
    <n v="81455"/>
    <m/>
    <m/>
    <m/>
    <s v="HNA"/>
    <s v="MNC"/>
    <m/>
    <m/>
    <m/>
    <n v="9045"/>
    <m/>
    <n v="1"/>
    <n v="0"/>
    <m/>
    <m/>
    <m/>
    <m/>
    <n v="81.99"/>
    <m/>
    <m/>
    <m/>
    <m/>
    <s v="skgo"/>
    <s v="skgo"/>
    <d v="2023-02-03T16:39:00"/>
    <d v="2023-02-03T16:39:00"/>
  </r>
  <r>
    <x v="5"/>
    <x v="155"/>
    <n v="92422"/>
    <m/>
    <m/>
    <m/>
    <s v="HNA"/>
    <s v="MNC"/>
    <m/>
    <m/>
    <m/>
    <n v="58592"/>
    <m/>
    <n v="0"/>
    <n v="1"/>
    <m/>
    <m/>
    <m/>
    <m/>
    <n v="0"/>
    <m/>
    <m/>
    <m/>
    <m/>
    <s v="skgo"/>
    <s v="skgo"/>
    <d v="2023-02-03T16:39:00"/>
    <d v="2023-02-03T16:39:00"/>
  </r>
  <r>
    <x v="5"/>
    <x v="156"/>
    <n v="24550"/>
    <m/>
    <m/>
    <m/>
    <s v="HNA"/>
    <s v="MNC"/>
    <m/>
    <m/>
    <m/>
    <n v="59406"/>
    <m/>
    <n v="0"/>
    <n v="1"/>
    <m/>
    <m/>
    <m/>
    <m/>
    <n v="0"/>
    <m/>
    <m/>
    <m/>
    <m/>
    <s v="skgo"/>
    <s v="skgo"/>
    <d v="2023-02-03T16:39:00"/>
    <d v="2023-02-03T16:39:00"/>
  </r>
  <r>
    <x v="5"/>
    <x v="157"/>
    <n v="23489"/>
    <m/>
    <m/>
    <m/>
    <s v="HNA"/>
    <s v="MNC"/>
    <m/>
    <m/>
    <m/>
    <n v="51547"/>
    <m/>
    <n v="0"/>
    <n v="1"/>
    <m/>
    <m/>
    <m/>
    <m/>
    <n v="0"/>
    <m/>
    <m/>
    <m/>
    <m/>
    <s v="skgo"/>
    <s v="skgo"/>
    <d v="2023-02-03T16:39:00"/>
    <d v="2023-02-03T16:39:00"/>
  </r>
  <r>
    <x v="5"/>
    <x v="158"/>
    <n v="21336"/>
    <m/>
    <m/>
    <m/>
    <s v="HNA"/>
    <s v="MNC"/>
    <m/>
    <m/>
    <m/>
    <n v="39963"/>
    <m/>
    <n v="0"/>
    <n v="1"/>
    <m/>
    <m/>
    <m/>
    <m/>
    <n v="0"/>
    <m/>
    <m/>
    <m/>
    <m/>
    <s v="skgo"/>
    <s v="skgo"/>
    <d v="2023-02-03T16:39:00"/>
    <d v="2023-02-03T16:39:00"/>
  </r>
  <r>
    <x v="5"/>
    <x v="159"/>
    <n v="26508"/>
    <m/>
    <m/>
    <m/>
    <s v="HNA"/>
    <s v="MNC"/>
    <m/>
    <m/>
    <m/>
    <n v="41239"/>
    <m/>
    <n v="0"/>
    <n v="1"/>
    <m/>
    <m/>
    <m/>
    <m/>
    <n v="0"/>
    <m/>
    <m/>
    <m/>
    <m/>
    <s v="skgo"/>
    <s v="skgo"/>
    <d v="2023-02-03T16:39:00"/>
    <d v="2023-02-03T16:39:00"/>
  </r>
  <r>
    <x v="5"/>
    <x v="160"/>
    <n v="26727"/>
    <m/>
    <m/>
    <m/>
    <s v="HNA"/>
    <s v="MNC"/>
    <m/>
    <m/>
    <m/>
    <n v="32812"/>
    <m/>
    <n v="0"/>
    <n v="1"/>
    <m/>
    <m/>
    <m/>
    <m/>
    <n v="0"/>
    <m/>
    <m/>
    <m/>
    <m/>
    <s v="skgo"/>
    <s v="skgo"/>
    <d v="2023-02-03T16:39:00"/>
    <d v="2023-02-03T16:39:00"/>
  </r>
  <r>
    <x v="5"/>
    <x v="161"/>
    <n v="52338"/>
    <m/>
    <m/>
    <m/>
    <s v="HNA"/>
    <s v="MNC"/>
    <m/>
    <m/>
    <m/>
    <n v="22864"/>
    <m/>
    <n v="1"/>
    <n v="0"/>
    <m/>
    <m/>
    <m/>
    <m/>
    <n v="10.88"/>
    <m/>
    <m/>
    <m/>
    <m/>
    <s v="skgo"/>
    <s v="skgo"/>
    <d v="2023-02-03T16:39:00"/>
    <d v="2023-02-03T16:39:00"/>
  </r>
  <r>
    <x v="5"/>
    <x v="162"/>
    <n v="50094"/>
    <m/>
    <m/>
    <m/>
    <s v="HNA"/>
    <s v="MNC"/>
    <m/>
    <m/>
    <m/>
    <n v="20577"/>
    <m/>
    <n v="1"/>
    <n v="0"/>
    <m/>
    <m/>
    <m/>
    <m/>
    <n v="178.01"/>
    <m/>
    <m/>
    <m/>
    <m/>
    <s v="skgo"/>
    <s v="skgo"/>
    <d v="2023-02-03T16:39:00"/>
    <d v="2023-02-03T16:39:00"/>
  </r>
  <r>
    <x v="5"/>
    <x v="163"/>
    <n v="216939"/>
    <m/>
    <m/>
    <m/>
    <s v="HNA"/>
    <s v="MNC"/>
    <m/>
    <m/>
    <m/>
    <n v="1111"/>
    <m/>
    <n v="1"/>
    <n v="0"/>
    <m/>
    <m/>
    <m/>
    <m/>
    <n v="82.74"/>
    <m/>
    <m/>
    <m/>
    <m/>
    <s v="skgo"/>
    <s v="skgo"/>
    <d v="2023-02-03T16:39:00"/>
    <d v="2023-02-03T16:39:00"/>
  </r>
  <r>
    <x v="5"/>
    <x v="164"/>
    <n v="274765"/>
    <m/>
    <m/>
    <m/>
    <s v="HNA"/>
    <s v="MNC"/>
    <m/>
    <m/>
    <m/>
    <n v="30328"/>
    <m/>
    <n v="1"/>
    <n v="0"/>
    <m/>
    <m/>
    <m/>
    <m/>
    <n v="1022.79"/>
    <m/>
    <m/>
    <m/>
    <m/>
    <s v="skgo"/>
    <s v="skgo"/>
    <d v="2023-02-03T16:39:00"/>
    <d v="2023-02-03T16:39:00"/>
  </r>
  <r>
    <x v="5"/>
    <x v="165"/>
    <n v="278737"/>
    <m/>
    <m/>
    <m/>
    <s v="HNA"/>
    <s v="MNC"/>
    <m/>
    <m/>
    <m/>
    <n v="62162"/>
    <m/>
    <n v="1"/>
    <n v="0"/>
    <m/>
    <m/>
    <m/>
    <m/>
    <n v="39.42"/>
    <m/>
    <m/>
    <m/>
    <m/>
    <s v="skgo"/>
    <s v="skgo"/>
    <d v="2023-02-03T16:39:00"/>
    <d v="2023-02-03T16:39:00"/>
  </r>
  <r>
    <x v="5"/>
    <x v="166"/>
    <n v="116456"/>
    <m/>
    <m/>
    <m/>
    <s v="HNA"/>
    <s v="MNC"/>
    <m/>
    <m/>
    <m/>
    <n v="22512"/>
    <m/>
    <n v="0"/>
    <n v="1"/>
    <m/>
    <m/>
    <m/>
    <m/>
    <n v="0"/>
    <m/>
    <m/>
    <m/>
    <m/>
    <s v="skgo"/>
    <s v="skgo"/>
    <d v="2023-02-03T16:39:00"/>
    <d v="2023-02-03T16:39:00"/>
  </r>
  <r>
    <x v="5"/>
    <x v="167"/>
    <n v="152168"/>
    <m/>
    <m/>
    <m/>
    <s v="HNA"/>
    <s v="MNC"/>
    <m/>
    <m/>
    <m/>
    <n v="30104"/>
    <m/>
    <n v="1"/>
    <n v="0"/>
    <m/>
    <m/>
    <m/>
    <m/>
    <n v="74.27"/>
    <m/>
    <m/>
    <m/>
    <m/>
    <s v="skgo"/>
    <s v="skgo"/>
    <d v="2023-02-03T16:39:00"/>
    <d v="2023-02-03T16:39:00"/>
  </r>
  <r>
    <x v="5"/>
    <x v="168"/>
    <n v="45792"/>
    <m/>
    <m/>
    <m/>
    <s v="HNA"/>
    <s v="MNC"/>
    <m/>
    <m/>
    <m/>
    <n v="27447"/>
    <m/>
    <n v="0"/>
    <n v="1"/>
    <m/>
    <m/>
    <m/>
    <m/>
    <n v="0"/>
    <m/>
    <m/>
    <m/>
    <m/>
    <s v="skgo"/>
    <s v="skgo"/>
    <d v="2023-02-03T16:39:00"/>
    <d v="2023-02-03T16:39:00"/>
  </r>
  <r>
    <x v="5"/>
    <x v="169"/>
    <n v="27060"/>
    <m/>
    <m/>
    <m/>
    <s v="HNA"/>
    <s v="MNC"/>
    <m/>
    <m/>
    <m/>
    <n v="38337"/>
    <m/>
    <n v="0"/>
    <n v="1"/>
    <m/>
    <m/>
    <m/>
    <m/>
    <n v="0"/>
    <m/>
    <m/>
    <m/>
    <m/>
    <s v="skgo"/>
    <s v="skgo"/>
    <d v="2023-02-03T16:39:00"/>
    <d v="2023-02-03T16:39:00"/>
  </r>
  <r>
    <x v="5"/>
    <x v="170"/>
    <n v="24655"/>
    <m/>
    <m/>
    <m/>
    <s v="HNA"/>
    <s v="MNC"/>
    <m/>
    <m/>
    <m/>
    <n v="34747"/>
    <m/>
    <n v="0"/>
    <n v="1"/>
    <m/>
    <m/>
    <m/>
    <m/>
    <n v="0"/>
    <m/>
    <m/>
    <m/>
    <m/>
    <s v="skgo"/>
    <s v="skgo"/>
    <d v="2023-02-03T16:39:00"/>
    <d v="2023-02-03T16:39:00"/>
  </r>
  <r>
    <x v="5"/>
    <x v="171"/>
    <n v="61880"/>
    <m/>
    <m/>
    <m/>
    <s v="HNA"/>
    <s v="MNC"/>
    <m/>
    <m/>
    <m/>
    <n v="45852"/>
    <m/>
    <n v="1"/>
    <n v="0"/>
    <m/>
    <m/>
    <m/>
    <m/>
    <n v="751.66"/>
    <m/>
    <m/>
    <m/>
    <m/>
    <s v="skgo"/>
    <s v="skgo"/>
    <d v="2023-02-03T16:39:00"/>
    <d v="2023-02-03T16:39:00"/>
  </r>
  <r>
    <x v="5"/>
    <x v="172"/>
    <n v="38471"/>
    <m/>
    <m/>
    <m/>
    <s v="HNA"/>
    <s v="MNC"/>
    <m/>
    <m/>
    <m/>
    <n v="40872"/>
    <m/>
    <n v="1"/>
    <n v="0"/>
    <m/>
    <m/>
    <m/>
    <m/>
    <n v="107.09"/>
    <m/>
    <m/>
    <m/>
    <m/>
    <s v="skgo"/>
    <s v="skgo"/>
    <d v="2023-02-03T16:39:00"/>
    <d v="2023-02-03T16:39:00"/>
  </r>
  <r>
    <x v="5"/>
    <x v="173"/>
    <n v="62024"/>
    <m/>
    <m/>
    <m/>
    <s v="HNA"/>
    <s v="MNC"/>
    <m/>
    <m/>
    <m/>
    <n v="55851"/>
    <m/>
    <n v="0"/>
    <n v="1"/>
    <m/>
    <m/>
    <m/>
    <m/>
    <n v="0"/>
    <m/>
    <m/>
    <m/>
    <m/>
    <s v="skgo"/>
    <s v="skgo"/>
    <d v="2023-02-03T16:39:00"/>
    <d v="2023-02-03T16:39:00"/>
  </r>
  <r>
    <x v="5"/>
    <x v="174"/>
    <n v="35650"/>
    <m/>
    <m/>
    <m/>
    <s v="HNA"/>
    <s v="MNC"/>
    <m/>
    <m/>
    <m/>
    <n v="39928"/>
    <m/>
    <n v="1"/>
    <n v="0"/>
    <m/>
    <m/>
    <m/>
    <m/>
    <n v="110.38"/>
    <m/>
    <m/>
    <m/>
    <m/>
    <s v="skgo"/>
    <s v="skgo"/>
    <d v="2023-02-03T16:39:00"/>
    <d v="2023-02-03T16:39:00"/>
  </r>
  <r>
    <x v="5"/>
    <x v="175"/>
    <n v="33177"/>
    <m/>
    <m/>
    <m/>
    <s v="HNA"/>
    <s v="MNC"/>
    <m/>
    <m/>
    <m/>
    <n v="28678"/>
    <m/>
    <n v="1"/>
    <n v="0"/>
    <m/>
    <m/>
    <m/>
    <m/>
    <n v="78.260000000000005"/>
    <m/>
    <m/>
    <m/>
    <m/>
    <s v="skgo"/>
    <s v="skgo"/>
    <d v="2023-02-03T16:39:00"/>
    <d v="2023-02-03T16:39:00"/>
  </r>
  <r>
    <x v="5"/>
    <x v="176"/>
    <n v="65831"/>
    <m/>
    <m/>
    <m/>
    <s v="HNA"/>
    <s v="MNC"/>
    <m/>
    <m/>
    <m/>
    <n v="44278"/>
    <m/>
    <n v="1"/>
    <n v="0"/>
    <m/>
    <m/>
    <m/>
    <m/>
    <n v="324.55"/>
    <m/>
    <m/>
    <m/>
    <m/>
    <s v="skgo"/>
    <s v="skgo"/>
    <d v="2023-02-03T16:39:00"/>
    <d v="2023-02-03T16:39:00"/>
  </r>
  <r>
    <x v="5"/>
    <x v="177"/>
    <n v="52395"/>
    <m/>
    <m/>
    <m/>
    <s v="HNA"/>
    <s v="MNC"/>
    <m/>
    <m/>
    <m/>
    <n v="22250"/>
    <m/>
    <n v="1"/>
    <n v="0"/>
    <m/>
    <m/>
    <m/>
    <m/>
    <n v="23.78"/>
    <m/>
    <m/>
    <m/>
    <m/>
    <s v="skgo"/>
    <s v="skgo"/>
    <d v="2023-02-03T16:39:00"/>
    <d v="2023-02-03T16:39:00"/>
  </r>
  <r>
    <x v="5"/>
    <x v="178"/>
    <n v="90608"/>
    <m/>
    <m/>
    <m/>
    <s v="HNA"/>
    <s v="MNC"/>
    <m/>
    <m/>
    <m/>
    <n v="12951"/>
    <m/>
    <n v="1"/>
    <n v="0"/>
    <m/>
    <m/>
    <m/>
    <m/>
    <n v="232.67"/>
    <m/>
    <m/>
    <m/>
    <m/>
    <s v="skgo"/>
    <s v="skgo"/>
    <d v="2023-02-03T16:39:00"/>
    <d v="2023-02-03T16:39:00"/>
  </r>
  <r>
    <x v="5"/>
    <x v="179"/>
    <n v="30784"/>
    <m/>
    <m/>
    <m/>
    <s v="HNA"/>
    <s v="MNC"/>
    <m/>
    <m/>
    <m/>
    <n v="16742"/>
    <m/>
    <n v="1"/>
    <n v="0"/>
    <m/>
    <m/>
    <m/>
    <m/>
    <n v="24.57"/>
    <m/>
    <m/>
    <m/>
    <m/>
    <s v="skgo"/>
    <s v="skgo"/>
    <d v="2023-02-03T16:39:00"/>
    <d v="2023-02-03T16:39:00"/>
  </r>
  <r>
    <x v="5"/>
    <x v="180"/>
    <n v="52197"/>
    <m/>
    <m/>
    <m/>
    <s v="HNA"/>
    <s v="MNC"/>
    <m/>
    <m/>
    <m/>
    <n v="20505"/>
    <m/>
    <n v="1"/>
    <n v="0"/>
    <m/>
    <m/>
    <m/>
    <m/>
    <n v="253.91"/>
    <m/>
    <m/>
    <m/>
    <m/>
    <s v="skgo"/>
    <s v="skgo"/>
    <d v="2023-02-03T16:39:00"/>
    <d v="2023-02-03T16:39:00"/>
  </r>
  <r>
    <x v="5"/>
    <x v="181"/>
    <n v="43146"/>
    <m/>
    <m/>
    <m/>
    <s v="HNA"/>
    <s v="MNC"/>
    <m/>
    <m/>
    <m/>
    <n v="31321"/>
    <m/>
    <n v="0"/>
    <n v="1"/>
    <m/>
    <m/>
    <m/>
    <m/>
    <n v="0"/>
    <m/>
    <m/>
    <m/>
    <m/>
    <s v="skgo"/>
    <s v="skgo"/>
    <d v="2023-02-03T16:39:00"/>
    <d v="2023-02-03T16:39:00"/>
  </r>
  <r>
    <x v="5"/>
    <x v="182"/>
    <n v="47597"/>
    <m/>
    <m/>
    <m/>
    <s v="HNA"/>
    <s v="MNC"/>
    <m/>
    <m/>
    <m/>
    <n v="25629"/>
    <m/>
    <n v="1"/>
    <n v="0"/>
    <m/>
    <m/>
    <m/>
    <m/>
    <n v="1065.81"/>
    <m/>
    <m/>
    <m/>
    <m/>
    <s v="skgo"/>
    <s v="skgo"/>
    <d v="2023-02-03T16:39:00"/>
    <d v="2023-02-03T16:39:00"/>
  </r>
  <r>
    <x v="5"/>
    <x v="183"/>
    <n v="29507"/>
    <m/>
    <m/>
    <m/>
    <s v="HNA"/>
    <s v="MNC"/>
    <m/>
    <m/>
    <m/>
    <n v="24709"/>
    <m/>
    <n v="1"/>
    <n v="0"/>
    <m/>
    <m/>
    <m/>
    <m/>
    <n v="720.33"/>
    <m/>
    <m/>
    <m/>
    <m/>
    <s v="skgo"/>
    <s v="skgo"/>
    <d v="2023-02-03T16:39:00"/>
    <d v="2023-02-03T16:39:00"/>
  </r>
  <r>
    <x v="5"/>
    <x v="184"/>
    <n v="37858"/>
    <m/>
    <m/>
    <m/>
    <s v="HNA"/>
    <s v="MNC"/>
    <m/>
    <m/>
    <m/>
    <n v="30538"/>
    <m/>
    <n v="1"/>
    <n v="0"/>
    <m/>
    <m/>
    <m/>
    <m/>
    <n v="1960.72"/>
    <m/>
    <m/>
    <m/>
    <m/>
    <s v="skgo"/>
    <s v="skgo"/>
    <d v="2023-02-03T16:39:00"/>
    <d v="2023-02-03T16:39:00"/>
  </r>
  <r>
    <x v="5"/>
    <x v="185"/>
    <n v="496650"/>
    <m/>
    <m/>
    <m/>
    <s v="YNA"/>
    <s v="MNC"/>
    <m/>
    <m/>
    <m/>
    <n v="74813"/>
    <m/>
    <n v="1"/>
    <n v="0"/>
    <m/>
    <m/>
    <m/>
    <m/>
    <n v="214.53"/>
    <m/>
    <m/>
    <m/>
    <m/>
    <s v="skgo"/>
    <s v="skgo"/>
    <d v="2023-02-03T16:39:00"/>
    <d v="2023-02-03T16:39:00"/>
  </r>
  <r>
    <x v="5"/>
    <x v="186"/>
    <n v="249607"/>
    <m/>
    <m/>
    <m/>
    <s v="YNA"/>
    <s v="MNC"/>
    <m/>
    <m/>
    <m/>
    <n v="88736"/>
    <m/>
    <n v="1"/>
    <n v="0"/>
    <m/>
    <m/>
    <m/>
    <m/>
    <n v="48.88"/>
    <m/>
    <m/>
    <m/>
    <m/>
    <s v="skgo"/>
    <s v="skgo"/>
    <d v="2023-02-03T16:39:00"/>
    <d v="2023-02-03T16:39:00"/>
  </r>
  <r>
    <x v="5"/>
    <x v="187"/>
    <n v="139324"/>
    <m/>
    <m/>
    <m/>
    <s v="YNA"/>
    <s v="MNC"/>
    <m/>
    <m/>
    <m/>
    <n v="69509"/>
    <m/>
    <n v="0"/>
    <n v="1"/>
    <m/>
    <m/>
    <m/>
    <m/>
    <n v="0"/>
    <m/>
    <m/>
    <m/>
    <m/>
    <s v="skgo"/>
    <s v="skgo"/>
    <d v="2023-02-03T16:39:00"/>
    <d v="2023-02-03T16:39:00"/>
  </r>
  <r>
    <x v="5"/>
    <x v="188"/>
    <n v="154610"/>
    <m/>
    <m/>
    <m/>
    <s v="YNA"/>
    <s v="MNC"/>
    <m/>
    <m/>
    <m/>
    <n v="106206"/>
    <m/>
    <n v="0"/>
    <n v="1"/>
    <m/>
    <m/>
    <m/>
    <m/>
    <n v="0"/>
    <m/>
    <m/>
    <m/>
    <m/>
    <s v="skgo"/>
    <s v="skgo"/>
    <d v="2023-02-03T16:39:00"/>
    <d v="2023-02-03T16:39:00"/>
  </r>
  <r>
    <x v="5"/>
    <x v="189"/>
    <n v="408110"/>
    <m/>
    <m/>
    <m/>
    <s v="YNA"/>
    <s v="MNC"/>
    <m/>
    <m/>
    <m/>
    <n v="34070"/>
    <m/>
    <n v="0"/>
    <n v="1"/>
    <m/>
    <m/>
    <m/>
    <m/>
    <n v="0"/>
    <m/>
    <m/>
    <m/>
    <m/>
    <s v="skgo"/>
    <s v="skgo"/>
    <d v="2023-02-03T16:39:00"/>
    <d v="2023-02-03T16:39:00"/>
  </r>
  <r>
    <x v="5"/>
    <x v="190"/>
    <n v="100749"/>
    <m/>
    <m/>
    <m/>
    <s v="YNA"/>
    <s v="MNC"/>
    <m/>
    <m/>
    <m/>
    <n v="40733"/>
    <m/>
    <n v="0"/>
    <n v="1"/>
    <m/>
    <m/>
    <m/>
    <m/>
    <n v="0"/>
    <m/>
    <m/>
    <m/>
    <m/>
    <s v="skgo"/>
    <s v="skgo"/>
    <d v="2023-02-03T16:39:00"/>
    <d v="2023-02-03T16:39:00"/>
  </r>
  <r>
    <x v="5"/>
    <x v="191"/>
    <n v="101088"/>
    <m/>
    <m/>
    <m/>
    <s v="YNA"/>
    <s v="MNC"/>
    <m/>
    <m/>
    <m/>
    <n v="61985"/>
    <m/>
    <n v="0"/>
    <n v="1"/>
    <m/>
    <m/>
    <m/>
    <m/>
    <n v="0"/>
    <m/>
    <m/>
    <m/>
    <m/>
    <s v="skgo"/>
    <s v="skgo"/>
    <d v="2023-02-03T16:39:00"/>
    <d v="2023-02-03T16:39:00"/>
  </r>
  <r>
    <x v="5"/>
    <x v="192"/>
    <n v="94823"/>
    <m/>
    <m/>
    <m/>
    <s v="YNA"/>
    <s v="MNC"/>
    <m/>
    <m/>
    <m/>
    <n v="82049"/>
    <m/>
    <n v="0"/>
    <n v="1"/>
    <m/>
    <m/>
    <m/>
    <m/>
    <n v="0"/>
    <m/>
    <m/>
    <m/>
    <m/>
    <s v="skgo"/>
    <s v="skgo"/>
    <d v="2023-02-03T16:39:00"/>
    <d v="2023-02-03T16:39:00"/>
  </r>
  <r>
    <x v="5"/>
    <x v="193"/>
    <n v="70373"/>
    <m/>
    <m/>
    <m/>
    <s v="YNA"/>
    <s v="MNC"/>
    <m/>
    <m/>
    <m/>
    <n v="68387"/>
    <m/>
    <n v="0"/>
    <n v="1"/>
    <m/>
    <m/>
    <m/>
    <m/>
    <n v="0"/>
    <m/>
    <m/>
    <m/>
    <m/>
    <s v="skgo"/>
    <s v="skgo"/>
    <d v="2023-02-03T16:39:00"/>
    <d v="2023-02-03T16:39:00"/>
  </r>
  <r>
    <x v="5"/>
    <x v="194"/>
    <n v="267725"/>
    <m/>
    <m/>
    <m/>
    <s v="YNA"/>
    <s v="MNC"/>
    <m/>
    <m/>
    <m/>
    <n v="23009"/>
    <m/>
    <n v="0"/>
    <n v="1"/>
    <m/>
    <m/>
    <m/>
    <m/>
    <n v="0"/>
    <m/>
    <m/>
    <m/>
    <m/>
    <s v="skgo"/>
    <s v="skgo"/>
    <d v="2023-02-03T16:39:00"/>
    <d v="2023-02-03T16:39:00"/>
  </r>
  <r>
    <x v="5"/>
    <x v="195"/>
    <n v="23340"/>
    <m/>
    <m/>
    <m/>
    <s v="YNA"/>
    <s v="MNC"/>
    <m/>
    <m/>
    <m/>
    <n v="46178"/>
    <m/>
    <n v="0"/>
    <n v="1"/>
    <m/>
    <m/>
    <m/>
    <m/>
    <n v="0"/>
    <m/>
    <m/>
    <m/>
    <m/>
    <s v="skgo"/>
    <s v="skgo"/>
    <d v="2023-02-03T16:39:00"/>
    <d v="2023-02-03T16:39:00"/>
  </r>
  <r>
    <x v="5"/>
    <x v="196"/>
    <n v="50186"/>
    <m/>
    <m/>
    <m/>
    <s v="YNA"/>
    <s v="MNC"/>
    <m/>
    <m/>
    <m/>
    <n v="78777"/>
    <m/>
    <n v="0"/>
    <n v="1"/>
    <m/>
    <m/>
    <m/>
    <m/>
    <n v="0"/>
    <m/>
    <m/>
    <m/>
    <m/>
    <s v="skgo"/>
    <s v="skgo"/>
    <d v="2023-02-03T16:39:00"/>
    <d v="2023-02-03T16:39:00"/>
  </r>
  <r>
    <x v="5"/>
    <x v="197"/>
    <n v="24295"/>
    <m/>
    <m/>
    <m/>
    <s v="YNA"/>
    <s v="MNC"/>
    <m/>
    <m/>
    <m/>
    <n v="66472"/>
    <m/>
    <n v="0"/>
    <n v="1"/>
    <m/>
    <m/>
    <m/>
    <m/>
    <n v="0"/>
    <m/>
    <m/>
    <m/>
    <m/>
    <s v="skgo"/>
    <s v="skgo"/>
    <d v="2023-02-03T16:39:00"/>
    <d v="2023-02-03T16:39:00"/>
  </r>
  <r>
    <x v="5"/>
    <x v="198"/>
    <n v="16022"/>
    <m/>
    <m/>
    <m/>
    <s v="YNA"/>
    <s v="MNC"/>
    <m/>
    <m/>
    <m/>
    <n v="65697"/>
    <m/>
    <n v="0"/>
    <n v="1"/>
    <m/>
    <m/>
    <m/>
    <m/>
    <n v="0"/>
    <m/>
    <m/>
    <m/>
    <m/>
    <s v="skgo"/>
    <s v="skgo"/>
    <d v="2023-02-03T16:39:00"/>
    <d v="2023-02-03T16:39:00"/>
  </r>
  <r>
    <x v="5"/>
    <x v="199"/>
    <n v="34650"/>
    <m/>
    <m/>
    <m/>
    <s v="YNA"/>
    <s v="MNC"/>
    <m/>
    <m/>
    <m/>
    <n v="59391"/>
    <m/>
    <n v="1"/>
    <n v="0"/>
    <m/>
    <m/>
    <m/>
    <m/>
    <n v="98.22"/>
    <m/>
    <m/>
    <m/>
    <m/>
    <s v="skgo"/>
    <s v="skgo"/>
    <d v="2023-02-03T16:39:00"/>
    <d v="2023-02-03T16:39:00"/>
  </r>
  <r>
    <x v="5"/>
    <x v="200"/>
    <n v="41614"/>
    <m/>
    <m/>
    <m/>
    <s v="YNA"/>
    <s v="MNC"/>
    <m/>
    <m/>
    <m/>
    <n v="50476"/>
    <m/>
    <n v="0"/>
    <n v="1"/>
    <m/>
    <m/>
    <m/>
    <m/>
    <n v="0"/>
    <m/>
    <m/>
    <m/>
    <m/>
    <s v="skgo"/>
    <s v="skgo"/>
    <d v="2023-02-03T16:39:00"/>
    <d v="2023-02-03T16:39:00"/>
  </r>
  <r>
    <x v="5"/>
    <x v="201"/>
    <n v="30353"/>
    <m/>
    <m/>
    <m/>
    <s v="YNA"/>
    <s v="MNC"/>
    <m/>
    <m/>
    <m/>
    <n v="24203"/>
    <m/>
    <n v="0"/>
    <n v="1"/>
    <m/>
    <m/>
    <m/>
    <m/>
    <n v="0"/>
    <m/>
    <m/>
    <m/>
    <m/>
    <s v="skgo"/>
    <s v="skgo"/>
    <d v="2023-02-03T16:39:00"/>
    <d v="2023-02-03T16:39:00"/>
  </r>
  <r>
    <x v="5"/>
    <x v="202"/>
    <n v="42566"/>
    <m/>
    <m/>
    <m/>
    <s v="YNA"/>
    <s v="MNC"/>
    <m/>
    <m/>
    <m/>
    <n v="40450"/>
    <m/>
    <n v="0"/>
    <n v="1"/>
    <m/>
    <m/>
    <m/>
    <m/>
    <n v="0"/>
    <m/>
    <m/>
    <m/>
    <m/>
    <s v="skgo"/>
    <s v="skgo"/>
    <d v="2023-02-03T16:39:00"/>
    <d v="2023-02-03T16:39:00"/>
  </r>
  <r>
    <x v="5"/>
    <x v="203"/>
    <n v="112487"/>
    <m/>
    <m/>
    <m/>
    <s v="YNA"/>
    <s v="MNC"/>
    <m/>
    <m/>
    <m/>
    <n v="29009"/>
    <m/>
    <n v="0"/>
    <n v="1"/>
    <m/>
    <m/>
    <m/>
    <m/>
    <n v="0"/>
    <m/>
    <m/>
    <m/>
    <m/>
    <s v="skgo"/>
    <s v="skgo"/>
    <d v="2023-02-03T16:39:00"/>
    <d v="2023-02-03T16:39:00"/>
  </r>
  <r>
    <x v="5"/>
    <x v="204"/>
    <n v="55755"/>
    <m/>
    <m/>
    <m/>
    <s v="YNA"/>
    <s v="MNC"/>
    <m/>
    <m/>
    <m/>
    <n v="35339"/>
    <m/>
    <n v="0"/>
    <n v="1"/>
    <m/>
    <m/>
    <m/>
    <m/>
    <n v="0"/>
    <m/>
    <m/>
    <m/>
    <m/>
    <s v="skgo"/>
    <s v="skgo"/>
    <d v="2023-02-03T16:39:00"/>
    <d v="2023-02-03T16:39:00"/>
  </r>
  <r>
    <x v="5"/>
    <x v="205"/>
    <n v="30139"/>
    <m/>
    <m/>
    <m/>
    <s v="YNA"/>
    <s v="MNC"/>
    <m/>
    <m/>
    <m/>
    <n v="97933"/>
    <m/>
    <n v="0"/>
    <n v="1"/>
    <m/>
    <m/>
    <m/>
    <m/>
    <n v="0"/>
    <m/>
    <m/>
    <m/>
    <m/>
    <s v="skgo"/>
    <s v="skgo"/>
    <d v="2023-02-03T16:39:00"/>
    <d v="2023-02-03T16:39:00"/>
  </r>
  <r>
    <x v="5"/>
    <x v="206"/>
    <n v="47030"/>
    <m/>
    <m/>
    <m/>
    <s v="YNA"/>
    <s v="MNC"/>
    <m/>
    <m/>
    <m/>
    <n v="84184"/>
    <m/>
    <n v="1"/>
    <n v="0"/>
    <m/>
    <m/>
    <m/>
    <m/>
    <n v="121.23"/>
    <m/>
    <m/>
    <m/>
    <m/>
    <s v="skgo"/>
    <s v="skgo"/>
    <d v="2023-02-03T16:39:00"/>
    <d v="2023-02-03T16:39:00"/>
  </r>
  <r>
    <x v="5"/>
    <x v="207"/>
    <n v="8996"/>
    <m/>
    <m/>
    <m/>
    <s v="YNA"/>
    <s v="MNC"/>
    <m/>
    <m/>
    <m/>
    <n v="6085"/>
    <m/>
    <n v="1"/>
    <n v="0"/>
    <m/>
    <m/>
    <m/>
    <m/>
    <n v="84.85"/>
    <m/>
    <m/>
    <m/>
    <m/>
    <s v="skgo"/>
    <s v="skgo"/>
    <d v="2023-02-03T16:39:00"/>
    <d v="2023-02-03T16:39:00"/>
  </r>
  <r>
    <x v="5"/>
    <x v="208"/>
    <n v="343782"/>
    <m/>
    <m/>
    <m/>
    <s v="YNA"/>
    <s v="MNC"/>
    <m/>
    <m/>
    <m/>
    <n v="42051"/>
    <m/>
    <n v="0"/>
    <n v="1"/>
    <m/>
    <m/>
    <m/>
    <m/>
    <n v="0"/>
    <m/>
    <m/>
    <m/>
    <m/>
    <s v="skgo"/>
    <s v="skgo"/>
    <d v="2023-02-03T16:39:00"/>
    <d v="2023-02-03T16:39:00"/>
  </r>
  <r>
    <x v="5"/>
    <x v="209"/>
    <n v="122681"/>
    <m/>
    <m/>
    <m/>
    <s v="YNA"/>
    <s v="MNC"/>
    <m/>
    <m/>
    <m/>
    <n v="15236"/>
    <m/>
    <n v="1"/>
    <n v="0"/>
    <m/>
    <m/>
    <m/>
    <m/>
    <n v="776.16"/>
    <m/>
    <m/>
    <m/>
    <m/>
    <s v="skgo"/>
    <s v="skgo"/>
    <d v="2023-02-03T16:39:00"/>
    <d v="2023-02-03T16:39:00"/>
  </r>
  <r>
    <x v="5"/>
    <x v="210"/>
    <n v="109369"/>
    <m/>
    <m/>
    <m/>
    <s v="YNA"/>
    <s v="MNC"/>
    <m/>
    <m/>
    <m/>
    <n v="22834"/>
    <m/>
    <n v="1"/>
    <n v="0"/>
    <m/>
    <m/>
    <m/>
    <m/>
    <n v="204.73"/>
    <m/>
    <m/>
    <m/>
    <m/>
    <s v="skgo"/>
    <s v="skgo"/>
    <d v="2023-02-03T16:39:00"/>
    <d v="2023-02-03T16:39:00"/>
  </r>
  <r>
    <x v="5"/>
    <x v="211"/>
    <n v="535129"/>
    <m/>
    <m/>
    <m/>
    <s v="YNA"/>
    <s v="MNC"/>
    <m/>
    <m/>
    <m/>
    <n v="23640"/>
    <m/>
    <n v="0"/>
    <n v="1"/>
    <m/>
    <m/>
    <m/>
    <m/>
    <n v="0"/>
    <m/>
    <m/>
    <m/>
    <m/>
    <s v="skgo"/>
    <s v="skgo"/>
    <d v="2023-02-03T16:39:00"/>
    <d v="2023-02-03T16:39:00"/>
  </r>
  <r>
    <x v="5"/>
    <x v="212"/>
    <n v="102945"/>
    <m/>
    <m/>
    <m/>
    <s v="YNA"/>
    <s v="MNC"/>
    <m/>
    <m/>
    <m/>
    <n v="51109"/>
    <m/>
    <n v="0"/>
    <n v="1"/>
    <m/>
    <m/>
    <m/>
    <m/>
    <n v="0"/>
    <m/>
    <m/>
    <m/>
    <m/>
    <s v="skgo"/>
    <s v="skgo"/>
    <d v="2023-02-03T16:39:00"/>
    <d v="2023-02-03T16:39:00"/>
  </r>
  <r>
    <x v="5"/>
    <x v="213"/>
    <n v="236662"/>
    <m/>
    <m/>
    <m/>
    <s v="YNA"/>
    <s v="MNC"/>
    <m/>
    <m/>
    <m/>
    <n v="28320"/>
    <m/>
    <n v="1"/>
    <n v="0"/>
    <m/>
    <m/>
    <m/>
    <m/>
    <n v="513.64"/>
    <m/>
    <m/>
    <m/>
    <m/>
    <s v="skgo"/>
    <s v="skgo"/>
    <d v="2023-02-03T16:39:00"/>
    <d v="2023-02-03T16:39:00"/>
  </r>
  <r>
    <x v="5"/>
    <x v="214"/>
    <n v="353792"/>
    <m/>
    <m/>
    <m/>
    <s v="YNA"/>
    <s v="MNC"/>
    <m/>
    <m/>
    <m/>
    <n v="35918"/>
    <m/>
    <n v="0"/>
    <n v="1"/>
    <m/>
    <m/>
    <m/>
    <m/>
    <n v="0"/>
    <m/>
    <m/>
    <m/>
    <m/>
    <s v="skgo"/>
    <s v="skgo"/>
    <d v="2023-02-03T16:39:00"/>
    <d v="2023-02-03T16:39:00"/>
  </r>
  <r>
    <x v="5"/>
    <x v="215"/>
    <n v="26061"/>
    <m/>
    <m/>
    <m/>
    <s v="YNA"/>
    <s v="MNC"/>
    <m/>
    <m/>
    <m/>
    <n v="32920"/>
    <m/>
    <n v="0"/>
    <n v="1"/>
    <m/>
    <m/>
    <m/>
    <m/>
    <n v="0"/>
    <m/>
    <m/>
    <m/>
    <m/>
    <s v="skgo"/>
    <s v="skgo"/>
    <d v="2023-02-03T16:39:00"/>
    <d v="2023-02-03T16:39:00"/>
  </r>
  <r>
    <x v="5"/>
    <x v="216"/>
    <n v="61456"/>
    <m/>
    <m/>
    <m/>
    <s v="YNA"/>
    <s v="MNC"/>
    <m/>
    <m/>
    <m/>
    <n v="21282"/>
    <m/>
    <n v="0"/>
    <n v="1"/>
    <m/>
    <m/>
    <m/>
    <m/>
    <n v="0"/>
    <m/>
    <m/>
    <m/>
    <m/>
    <s v="skgo"/>
    <s v="skgo"/>
    <d v="2023-02-03T16:39:00"/>
    <d v="2023-02-03T16:39:00"/>
  </r>
  <r>
    <x v="5"/>
    <x v="217"/>
    <n v="58372"/>
    <m/>
    <m/>
    <m/>
    <s v="YNA"/>
    <s v="MNC"/>
    <m/>
    <m/>
    <m/>
    <n v="28901"/>
    <m/>
    <n v="0"/>
    <n v="1"/>
    <m/>
    <m/>
    <m/>
    <m/>
    <n v="0"/>
    <m/>
    <m/>
    <m/>
    <m/>
    <s v="skgo"/>
    <s v="skgo"/>
    <d v="2023-02-03T16:39:00"/>
    <d v="2023-02-03T16:39:00"/>
  </r>
  <r>
    <x v="5"/>
    <x v="218"/>
    <n v="50448"/>
    <m/>
    <m/>
    <m/>
    <s v="YNA"/>
    <s v="MNC"/>
    <m/>
    <m/>
    <m/>
    <n v="33941"/>
    <m/>
    <n v="1"/>
    <n v="0"/>
    <m/>
    <m/>
    <m/>
    <m/>
    <n v="216.22"/>
    <m/>
    <m/>
    <m/>
    <m/>
    <s v="skgo"/>
    <s v="skgo"/>
    <d v="2023-02-03T16:39:00"/>
    <d v="2023-02-03T16:39:00"/>
  </r>
  <r>
    <x v="5"/>
    <x v="219"/>
    <n v="41579"/>
    <m/>
    <m/>
    <m/>
    <s v="YNA"/>
    <s v="MNC"/>
    <m/>
    <m/>
    <m/>
    <n v="23763"/>
    <m/>
    <n v="1"/>
    <n v="0"/>
    <m/>
    <m/>
    <m/>
    <m/>
    <n v="375.07"/>
    <m/>
    <m/>
    <m/>
    <m/>
    <s v="skgo"/>
    <s v="skgo"/>
    <d v="2023-02-03T16:39:00"/>
    <d v="2023-02-03T16:39:00"/>
  </r>
  <r>
    <x v="5"/>
    <x v="220"/>
    <n v="42465"/>
    <m/>
    <m/>
    <m/>
    <s v="YNA"/>
    <s v="MNC"/>
    <m/>
    <m/>
    <m/>
    <n v="48540"/>
    <m/>
    <n v="1"/>
    <n v="0"/>
    <m/>
    <m/>
    <m/>
    <m/>
    <n v="79"/>
    <m/>
    <m/>
    <m/>
    <m/>
    <s v="skgo"/>
    <s v="skgo"/>
    <d v="2023-02-03T16:39:00"/>
    <d v="2023-02-03T16:39:00"/>
  </r>
  <r>
    <x v="5"/>
    <x v="221"/>
    <n v="34028"/>
    <m/>
    <m/>
    <m/>
    <s v="YNA"/>
    <s v="MNC"/>
    <m/>
    <m/>
    <m/>
    <n v="60891"/>
    <m/>
    <n v="0"/>
    <n v="1"/>
    <m/>
    <m/>
    <m/>
    <m/>
    <n v="0"/>
    <m/>
    <m/>
    <m/>
    <m/>
    <s v="skgo"/>
    <s v="skgo"/>
    <d v="2023-02-03T16:39:00"/>
    <d v="2023-02-03T16:39:00"/>
  </r>
  <r>
    <x v="5"/>
    <x v="222"/>
    <n v="37708"/>
    <m/>
    <m/>
    <m/>
    <s v="YNA"/>
    <s v="MNC"/>
    <m/>
    <m/>
    <m/>
    <n v="54985"/>
    <m/>
    <n v="0"/>
    <n v="1"/>
    <m/>
    <m/>
    <m/>
    <m/>
    <n v="0"/>
    <m/>
    <m/>
    <m/>
    <m/>
    <s v="skgo"/>
    <s v="skgo"/>
    <d v="2023-02-03T16:39:00"/>
    <d v="2023-02-03T16:39:00"/>
  </r>
  <r>
    <x v="5"/>
    <x v="223"/>
    <n v="60387"/>
    <m/>
    <m/>
    <m/>
    <s v="YNA"/>
    <s v="MNC"/>
    <m/>
    <m/>
    <m/>
    <n v="60810"/>
    <m/>
    <n v="0"/>
    <n v="1"/>
    <m/>
    <m/>
    <m/>
    <m/>
    <n v="0"/>
    <m/>
    <m/>
    <m/>
    <m/>
    <s v="skgo"/>
    <s v="skgo"/>
    <d v="2023-02-03T16:39:00"/>
    <d v="2023-02-03T16:39:00"/>
  </r>
  <r>
    <x v="5"/>
    <x v="224"/>
    <n v="42142"/>
    <m/>
    <m/>
    <m/>
    <s v="YNA"/>
    <s v="MNC"/>
    <m/>
    <m/>
    <m/>
    <n v="71284"/>
    <m/>
    <n v="0"/>
    <n v="1"/>
    <m/>
    <m/>
    <m/>
    <m/>
    <n v="0"/>
    <m/>
    <m/>
    <m/>
    <m/>
    <s v="skgo"/>
    <s v="skgo"/>
    <d v="2023-02-03T16:39:00"/>
    <d v="2023-02-03T16:39:00"/>
  </r>
  <r>
    <x v="5"/>
    <x v="225"/>
    <n v="910814"/>
    <m/>
    <m/>
    <m/>
    <s v="MPA"/>
    <s v="MNC"/>
    <m/>
    <m/>
    <m/>
    <n v="17350"/>
    <m/>
    <n v="1"/>
    <n v="0"/>
    <m/>
    <m/>
    <m/>
    <m/>
    <n v="69.06"/>
    <m/>
    <m/>
    <m/>
    <m/>
    <s v="skgo"/>
    <s v="skgo"/>
    <d v="2023-02-03T16:39:00"/>
    <d v="2023-02-03T16:39:00"/>
  </r>
  <r>
    <x v="5"/>
    <x v="226"/>
    <n v="391462"/>
    <m/>
    <m/>
    <m/>
    <s v="MPA"/>
    <s v="MNC"/>
    <m/>
    <m/>
    <m/>
    <n v="28194"/>
    <m/>
    <n v="0"/>
    <n v="1"/>
    <m/>
    <m/>
    <m/>
    <m/>
    <n v="0"/>
    <m/>
    <m/>
    <m/>
    <m/>
    <s v="skgo"/>
    <s v="skgo"/>
    <d v="2023-02-03T16:39:00"/>
    <d v="2023-02-03T16:39:00"/>
  </r>
  <r>
    <x v="5"/>
    <x v="227"/>
    <n v="37262"/>
    <m/>
    <m/>
    <m/>
    <s v="CCA"/>
    <s v="MNC"/>
    <m/>
    <m/>
    <m/>
    <n v="4065"/>
    <m/>
    <n v="0"/>
    <n v="1"/>
    <m/>
    <m/>
    <m/>
    <m/>
    <n v="0"/>
    <m/>
    <m/>
    <m/>
    <m/>
    <s v="skgo"/>
    <s v="skgo"/>
    <d v="2023-02-03T16:39:00"/>
    <d v="2023-02-03T16:39:00"/>
  </r>
  <r>
    <x v="5"/>
    <x v="228"/>
    <n v="44475"/>
    <m/>
    <m/>
    <m/>
    <s v="CCA"/>
    <s v="MNC"/>
    <m/>
    <m/>
    <m/>
    <n v="3961"/>
    <m/>
    <n v="0"/>
    <n v="1"/>
    <m/>
    <m/>
    <m/>
    <m/>
    <n v="0"/>
    <m/>
    <m/>
    <m/>
    <m/>
    <s v="skgo"/>
    <s v="skgo"/>
    <d v="2023-02-03T16:39:00"/>
    <d v="2023-02-03T16:39:00"/>
  </r>
  <r>
    <x v="5"/>
    <x v="229"/>
    <n v="243432"/>
    <m/>
    <m/>
    <m/>
    <s v="MPA"/>
    <s v="MNC"/>
    <m/>
    <m/>
    <m/>
    <n v="15972"/>
    <m/>
    <n v="0"/>
    <n v="1"/>
    <m/>
    <m/>
    <m/>
    <m/>
    <n v="0"/>
    <m/>
    <m/>
    <m/>
    <m/>
    <s v="skgo"/>
    <s v="skgo"/>
    <d v="2023-02-03T16:39:00"/>
    <d v="2023-02-03T16:39:00"/>
  </r>
  <r>
    <x v="5"/>
    <x v="230"/>
    <n v="146701"/>
    <m/>
    <m/>
    <m/>
    <s v="MPA"/>
    <s v="MNC"/>
    <m/>
    <m/>
    <m/>
    <n v="53199"/>
    <m/>
    <n v="0"/>
    <n v="1"/>
    <m/>
    <m/>
    <m/>
    <m/>
    <n v="0"/>
    <m/>
    <m/>
    <m/>
    <m/>
    <s v="skgo"/>
    <s v="skgo"/>
    <d v="2023-02-03T16:39:00"/>
    <d v="2023-02-03T16:39:00"/>
  </r>
  <r>
    <x v="5"/>
    <x v="231"/>
    <n v="1021487"/>
    <m/>
    <m/>
    <m/>
    <s v="YNA"/>
    <s v="MNC"/>
    <m/>
    <m/>
    <m/>
    <n v="42385"/>
    <m/>
    <n v="1"/>
    <n v="0"/>
    <m/>
    <m/>
    <m/>
    <m/>
    <n v="313.08"/>
    <m/>
    <m/>
    <m/>
    <m/>
    <s v="skgo"/>
    <s v="skgo"/>
    <d v="2023-02-03T16:39:00"/>
    <d v="2023-02-03T16:39:00"/>
  </r>
  <r>
    <x v="5"/>
    <x v="232"/>
    <n v="168253"/>
    <m/>
    <m/>
    <m/>
    <s v="CCA"/>
    <s v="MNC"/>
    <m/>
    <m/>
    <m/>
    <n v="21841"/>
    <m/>
    <n v="1"/>
    <n v="0"/>
    <m/>
    <m/>
    <m/>
    <m/>
    <n v="102.84"/>
    <m/>
    <m/>
    <m/>
    <m/>
    <s v="skgo"/>
    <s v="skgo"/>
    <d v="2023-02-03T16:39:00"/>
    <d v="2023-02-03T16:39:00"/>
  </r>
  <r>
    <x v="5"/>
    <x v="233"/>
    <n v="113150"/>
    <m/>
    <m/>
    <m/>
    <s v="MPA"/>
    <s v="MNC"/>
    <m/>
    <m/>
    <m/>
    <n v="28420"/>
    <m/>
    <n v="0"/>
    <n v="1"/>
    <m/>
    <m/>
    <m/>
    <m/>
    <n v="0"/>
    <m/>
    <m/>
    <m/>
    <m/>
    <s v="skgo"/>
    <s v="skgo"/>
    <d v="2023-02-03T16:39:00"/>
    <d v="2023-02-03T16:39:00"/>
  </r>
  <r>
    <x v="5"/>
    <x v="234"/>
    <n v="849573"/>
    <m/>
    <m/>
    <m/>
    <s v="CCA"/>
    <s v="MNC"/>
    <m/>
    <m/>
    <m/>
    <n v="47302"/>
    <m/>
    <n v="0"/>
    <n v="1"/>
    <m/>
    <m/>
    <m/>
    <m/>
    <n v="0"/>
    <m/>
    <m/>
    <m/>
    <m/>
    <s v="skgo"/>
    <s v="skgo"/>
    <d v="2023-02-03T16:39:00"/>
    <d v="2023-02-03T16:39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4AA5E-E5A2-427B-943B-B3302C37B011}" name="피벗 테이블1" cacheId="3" applyNumberFormats="0" applyBorderFormats="0" applyFontFormats="0" applyPatternFormats="0" applyAlignmentFormats="0" applyWidthHeightFormats="1" dataCaption="값" updatedVersion="7" minRefreshableVersion="3" useAutoFormatting="1" rowGrandTotals="0" colGrandTotals="0" itemPrintTitles="1" createdVersion="7" indent="0" compact="0" compactData="0" multipleFieldFilters="0">
  <location ref="A3:G239" firstHeaderRow="1" firstDataRow="2" firstDataCol="1"/>
  <pivotFields count="28"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axis="axisRow" dataField="1" compact="0" outline="0" showAll="0" defaultSubtotal="0">
      <items count="235"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0"/>
        <item x="233"/>
        <item x="234"/>
        <item x="1"/>
        <item x="2"/>
        <item x="3"/>
        <item x="4"/>
        <item x="5"/>
        <item x="6"/>
        <item x="7"/>
        <item x="8"/>
      </items>
    </pivotField>
    <pivotField compact="0" numFmtId="176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77" outline="0" showAll="0" defaultSubtotal="0"/>
    <pivotField compact="0" numFmtId="177" outline="0" showAll="0" defaultSubtotal="0"/>
  </pivotFields>
  <rowFields count="1">
    <field x="1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개수 : ORG_CD" fld="1" subtotal="count" baseField="1" baseItem="1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413"/>
  <sheetViews>
    <sheetView topLeftCell="I1" workbookViewId="0">
      <selection activeCell="N14" sqref="N14"/>
    </sheetView>
  </sheetViews>
  <sheetFormatPr defaultRowHeight="17.399999999999999" x14ac:dyDescent="0.4"/>
  <cols>
    <col min="2" max="6" width="8.8984375" bestFit="1" customWidth="1"/>
    <col min="7" max="7" width="12.796875" bestFit="1" customWidth="1"/>
    <col min="10" max="11" width="8.8984375" bestFit="1" customWidth="1"/>
    <col min="12" max="12" width="12.59765625" bestFit="1" customWidth="1"/>
    <col min="13" max="13" width="11.5" bestFit="1" customWidth="1"/>
    <col min="14" max="21" width="8.8984375" bestFit="1" customWidth="1"/>
    <col min="22" max="22" width="10.3984375" bestFit="1" customWidth="1"/>
    <col min="23" max="23" width="9.3984375" bestFit="1" customWidth="1"/>
    <col min="24" max="24" width="10.3984375" bestFit="1" customWidth="1"/>
    <col min="25" max="25" width="9.3984375" bestFit="1" customWidth="1"/>
    <col min="26" max="26" width="8.8984375" bestFit="1" customWidth="1"/>
    <col min="27" max="28" width="12.59765625" bestFit="1" customWidth="1"/>
    <col min="29" max="30" width="13" bestFit="1" customWidth="1"/>
    <col min="31" max="31" width="8.8984375" bestFit="1" customWidth="1"/>
    <col min="32" max="32" width="10.3984375" bestFit="1" customWidth="1"/>
    <col min="33" max="34" width="8.8984375" bestFit="1" customWidth="1"/>
    <col min="35" max="37" width="12.59765625" bestFit="1" customWidth="1"/>
    <col min="38" max="38" width="10" customWidth="1"/>
    <col min="41" max="42" width="8.8984375" bestFit="1" customWidth="1"/>
  </cols>
  <sheetData>
    <row r="1" spans="1:45" x14ac:dyDescent="0.4">
      <c r="A1" s="1"/>
      <c r="B1" s="1"/>
      <c r="C1" s="1"/>
      <c r="D1" s="1"/>
      <c r="E1" s="1"/>
      <c r="F1" s="1"/>
      <c r="G1" s="1" t="s">
        <v>1485</v>
      </c>
      <c r="H1" s="1"/>
      <c r="I1" s="1" t="s">
        <v>0</v>
      </c>
      <c r="J1" s="1"/>
      <c r="K1" s="1"/>
      <c r="L1" s="1"/>
      <c r="M1" s="1"/>
      <c r="N1" s="1"/>
      <c r="O1" s="1"/>
      <c r="P1" s="1"/>
      <c r="Q1" s="1" t="s">
        <v>1</v>
      </c>
      <c r="R1" s="1"/>
      <c r="S1" s="1"/>
      <c r="T1" s="1"/>
      <c r="U1" s="1"/>
      <c r="V1" s="1" t="s">
        <v>1</v>
      </c>
      <c r="W1" s="1"/>
      <c r="X1" s="1"/>
      <c r="Y1" s="1"/>
      <c r="Z1" s="1"/>
      <c r="AA1" s="1" t="s">
        <v>1485</v>
      </c>
      <c r="AB1" s="1" t="s">
        <v>1485</v>
      </c>
      <c r="AC1" s="1" t="s">
        <v>1485</v>
      </c>
      <c r="AD1" s="1" t="s">
        <v>1485</v>
      </c>
      <c r="AE1" s="1"/>
      <c r="AF1" s="1" t="s">
        <v>2</v>
      </c>
      <c r="AG1" s="1"/>
      <c r="AH1" s="1"/>
      <c r="AI1" s="1" t="s">
        <v>2</v>
      </c>
      <c r="AJ1" s="1"/>
      <c r="AK1" s="1"/>
      <c r="AL1" s="1"/>
      <c r="AM1" s="1"/>
      <c r="AN1" s="1"/>
      <c r="AO1" s="1"/>
      <c r="AP1" s="1"/>
    </row>
    <row r="2" spans="1:45" x14ac:dyDescent="0.4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4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1490</v>
      </c>
      <c r="R2" s="1" t="s">
        <v>18</v>
      </c>
      <c r="S2" s="1" t="s">
        <v>19</v>
      </c>
      <c r="T2" s="1" t="s">
        <v>20</v>
      </c>
      <c r="U2" s="1" t="s">
        <v>16</v>
      </c>
      <c r="V2" s="1" t="s">
        <v>17</v>
      </c>
      <c r="W2" s="1" t="s">
        <v>18</v>
      </c>
      <c r="X2" s="1" t="s">
        <v>19</v>
      </c>
      <c r="Y2" s="1" t="s">
        <v>20</v>
      </c>
      <c r="Z2" s="1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1" t="s">
        <v>26</v>
      </c>
      <c r="AF2" s="1" t="s">
        <v>27</v>
      </c>
      <c r="AG2" s="1" t="s">
        <v>28</v>
      </c>
      <c r="AH2" s="1" t="s">
        <v>29</v>
      </c>
      <c r="AI2" s="1" t="s">
        <v>27</v>
      </c>
      <c r="AJ2" s="1" t="s">
        <v>28</v>
      </c>
      <c r="AK2" s="1" t="s">
        <v>29</v>
      </c>
      <c r="AL2" s="4" t="s">
        <v>30</v>
      </c>
      <c r="AM2" s="1" t="s">
        <v>31</v>
      </c>
      <c r="AN2" s="1" t="s">
        <v>32</v>
      </c>
      <c r="AO2" s="1" t="s">
        <v>33</v>
      </c>
      <c r="AP2" s="1" t="s">
        <v>34</v>
      </c>
    </row>
    <row r="3" spans="1:45" x14ac:dyDescent="0.4">
      <c r="A3" s="1"/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45</v>
      </c>
      <c r="N3" s="1"/>
      <c r="O3" s="1" t="s">
        <v>46</v>
      </c>
      <c r="P3" s="1" t="s">
        <v>47</v>
      </c>
      <c r="Q3" s="1" t="s">
        <v>1491</v>
      </c>
      <c r="R3" s="1" t="s">
        <v>49</v>
      </c>
      <c r="S3" s="1" t="s">
        <v>50</v>
      </c>
      <c r="T3" s="1" t="s">
        <v>51</v>
      </c>
      <c r="U3" s="1" t="s">
        <v>48</v>
      </c>
      <c r="V3" s="1" t="s">
        <v>45</v>
      </c>
      <c r="W3" s="1" t="s">
        <v>45</v>
      </c>
      <c r="X3" s="1" t="s">
        <v>45</v>
      </c>
      <c r="Y3" s="1" t="s">
        <v>45</v>
      </c>
      <c r="Z3" s="1" t="s">
        <v>52</v>
      </c>
      <c r="AA3" s="1" t="s">
        <v>53</v>
      </c>
      <c r="AB3" s="1" t="s">
        <v>54</v>
      </c>
      <c r="AC3" s="1" t="s">
        <v>55</v>
      </c>
      <c r="AD3" s="1" t="s">
        <v>56</v>
      </c>
      <c r="AE3" s="1" t="s">
        <v>57</v>
      </c>
      <c r="AF3" t="s">
        <v>1487</v>
      </c>
      <c r="AG3" t="s">
        <v>1488</v>
      </c>
      <c r="AH3" t="s">
        <v>1489</v>
      </c>
      <c r="AI3" s="1" t="s">
        <v>45</v>
      </c>
      <c r="AJ3" s="1" t="s">
        <v>45</v>
      </c>
      <c r="AK3" s="1" t="s">
        <v>45</v>
      </c>
      <c r="AL3" s="1" t="s">
        <v>58</v>
      </c>
      <c r="AM3" s="1" t="s">
        <v>59</v>
      </c>
      <c r="AN3" s="1" t="s">
        <v>60</v>
      </c>
      <c r="AO3" s="1" t="s">
        <v>61</v>
      </c>
      <c r="AP3" s="1" t="s">
        <v>62</v>
      </c>
    </row>
    <row r="4" spans="1:45" x14ac:dyDescent="0.4">
      <c r="A4" s="1" t="s">
        <v>63</v>
      </c>
      <c r="B4" s="1">
        <v>2017</v>
      </c>
      <c r="C4" s="1">
        <v>5690000</v>
      </c>
      <c r="D4" s="1">
        <v>560200</v>
      </c>
      <c r="E4" s="1">
        <v>105932</v>
      </c>
      <c r="F4" s="1">
        <v>224886</v>
      </c>
      <c r="G4" s="1">
        <v>1193310949269</v>
      </c>
      <c r="H4" s="1" t="s">
        <v>64</v>
      </c>
      <c r="I4" s="1" t="s">
        <v>65</v>
      </c>
      <c r="J4" s="1">
        <v>46489.306850000001</v>
      </c>
      <c r="K4" s="1">
        <v>1831.0276899999999</v>
      </c>
      <c r="L4" s="1">
        <v>464893068.5</v>
      </c>
      <c r="M4" s="1">
        <v>18310276.899999999</v>
      </c>
      <c r="N4" s="1">
        <v>3.9385996999999999E-2</v>
      </c>
      <c r="O4" s="1">
        <v>7957.7116999999998</v>
      </c>
      <c r="P4" s="1">
        <v>24849</v>
      </c>
      <c r="Q4" s="1">
        <v>5602.7416000000003</v>
      </c>
      <c r="R4" s="1">
        <v>4169.0861999999997</v>
      </c>
      <c r="S4" s="1">
        <v>38.487400000000001</v>
      </c>
      <c r="T4" s="1">
        <v>1395.1679999999999</v>
      </c>
      <c r="U4" s="1">
        <v>0</v>
      </c>
      <c r="V4" s="1">
        <v>56027416</v>
      </c>
      <c r="W4" s="1">
        <v>41690862</v>
      </c>
      <c r="X4" s="1">
        <v>384874</v>
      </c>
      <c r="Y4" s="1">
        <v>13951680</v>
      </c>
      <c r="Z4" s="1">
        <v>1</v>
      </c>
      <c r="AA4" s="1">
        <v>30697343774</v>
      </c>
      <c r="AB4" s="1">
        <v>87499602416</v>
      </c>
      <c r="AC4" s="1">
        <v>1381598996292</v>
      </c>
      <c r="AD4" s="1">
        <v>49547309652</v>
      </c>
      <c r="AE4" s="1">
        <v>0</v>
      </c>
      <c r="AF4" s="1">
        <v>5869.1217299999998</v>
      </c>
      <c r="AG4" s="1">
        <v>12224.64956</v>
      </c>
      <c r="AH4" s="1">
        <v>28414.903060000001</v>
      </c>
      <c r="AI4" s="1">
        <v>58691217.299999997</v>
      </c>
      <c r="AJ4" s="1">
        <v>122246495.59999999</v>
      </c>
      <c r="AK4" s="1">
        <v>284149030.60000002</v>
      </c>
      <c r="AL4" s="1">
        <v>32360</v>
      </c>
      <c r="AM4" s="1" t="s">
        <v>66</v>
      </c>
      <c r="AN4" s="1" t="s">
        <v>66</v>
      </c>
      <c r="AO4" s="3">
        <v>44960.693749999999</v>
      </c>
      <c r="AP4" s="3">
        <v>44960.693749999999</v>
      </c>
      <c r="AR4" s="5" t="s">
        <v>1486</v>
      </c>
      <c r="AS4" s="5" t="s">
        <v>1486</v>
      </c>
    </row>
    <row r="5" spans="1:45" x14ac:dyDescent="0.4">
      <c r="A5" s="1" t="s">
        <v>67</v>
      </c>
      <c r="B5" s="1">
        <v>2017</v>
      </c>
      <c r="C5" s="1">
        <v>6110000</v>
      </c>
      <c r="D5" s="1">
        <v>9857426</v>
      </c>
      <c r="E5" s="1">
        <v>3948850</v>
      </c>
      <c r="F5" s="1">
        <v>6065553</v>
      </c>
      <c r="G5" s="1">
        <v>17063974746849</v>
      </c>
      <c r="H5" s="1" t="s">
        <v>68</v>
      </c>
      <c r="I5" s="1" t="s">
        <v>65</v>
      </c>
      <c r="J5" s="1">
        <v>60524.28069</v>
      </c>
      <c r="K5" s="1">
        <v>7881.4734200000003</v>
      </c>
      <c r="L5" s="1">
        <v>605242806.89999998</v>
      </c>
      <c r="M5" s="1">
        <v>78814734.200000003</v>
      </c>
      <c r="N5" s="1">
        <v>0.13022002599999999</v>
      </c>
      <c r="O5" s="1">
        <v>402.10969999999998</v>
      </c>
      <c r="P5" s="1">
        <v>15323</v>
      </c>
      <c r="Q5" s="1">
        <v>7239.7730000000001</v>
      </c>
      <c r="R5" s="1">
        <v>237.983</v>
      </c>
      <c r="S5" s="1">
        <v>6104.8140000000003</v>
      </c>
      <c r="T5" s="1">
        <v>896.976</v>
      </c>
      <c r="U5" s="1">
        <v>0</v>
      </c>
      <c r="V5" s="1">
        <v>72397730</v>
      </c>
      <c r="W5" s="1">
        <v>2379830</v>
      </c>
      <c r="X5" s="1">
        <v>61048140</v>
      </c>
      <c r="Y5" s="1">
        <v>8969760</v>
      </c>
      <c r="Z5" s="1">
        <v>1</v>
      </c>
      <c r="AA5" s="1">
        <v>232347840942</v>
      </c>
      <c r="AB5" s="1">
        <v>3416813335829</v>
      </c>
      <c r="AC5" s="1">
        <v>28472759667758</v>
      </c>
      <c r="AD5" s="1">
        <v>9002336494588</v>
      </c>
      <c r="AE5" s="1">
        <v>0</v>
      </c>
      <c r="AF5" s="1">
        <v>14878.07848</v>
      </c>
      <c r="AG5" s="1">
        <v>2593.3422099999998</v>
      </c>
      <c r="AH5" s="1">
        <v>43148.553</v>
      </c>
      <c r="AI5" s="1">
        <v>148780784.80000001</v>
      </c>
      <c r="AJ5" s="1">
        <v>25933422.100000001</v>
      </c>
      <c r="AK5" s="1">
        <v>431485530</v>
      </c>
      <c r="AL5" s="1">
        <v>44613</v>
      </c>
      <c r="AM5" s="1" t="s">
        <v>66</v>
      </c>
      <c r="AN5" s="1" t="s">
        <v>66</v>
      </c>
      <c r="AO5" s="3">
        <v>44960.693749999999</v>
      </c>
      <c r="AP5" s="3">
        <v>44960.693749999999</v>
      </c>
      <c r="AR5" s="5" t="s">
        <v>1486</v>
      </c>
      <c r="AS5" s="5" t="s">
        <v>1486</v>
      </c>
    </row>
    <row r="6" spans="1:45" x14ac:dyDescent="0.4">
      <c r="A6" s="1" t="s">
        <v>69</v>
      </c>
      <c r="B6" s="1">
        <v>2017</v>
      </c>
      <c r="C6" s="1">
        <v>6260000</v>
      </c>
      <c r="D6" s="1">
        <v>3470653</v>
      </c>
      <c r="E6" s="1">
        <v>1368360</v>
      </c>
      <c r="F6" s="1">
        <v>2614926</v>
      </c>
      <c r="G6" s="1">
        <v>6032416148281</v>
      </c>
      <c r="H6" s="1" t="s">
        <v>70</v>
      </c>
      <c r="I6" s="1" t="s">
        <v>71</v>
      </c>
      <c r="J6" s="1">
        <v>77003.567580000003</v>
      </c>
      <c r="K6" s="1">
        <v>5753.2738499999996</v>
      </c>
      <c r="L6" s="1">
        <v>770035675.79999995</v>
      </c>
      <c r="M6" s="1">
        <v>57532738.5</v>
      </c>
      <c r="N6" s="1">
        <v>7.4714380999999996E-2</v>
      </c>
      <c r="O6" s="1">
        <v>5742.36</v>
      </c>
      <c r="P6" s="1">
        <v>34926</v>
      </c>
      <c r="Q6" s="1">
        <v>528.07159999999999</v>
      </c>
      <c r="R6" s="1">
        <v>0</v>
      </c>
      <c r="S6" s="1">
        <v>39.4221</v>
      </c>
      <c r="T6" s="1">
        <v>488.64949999999999</v>
      </c>
      <c r="U6" s="1">
        <v>0</v>
      </c>
      <c r="V6" s="1">
        <v>5280716</v>
      </c>
      <c r="W6" s="1">
        <v>0</v>
      </c>
      <c r="X6" s="1">
        <v>394221</v>
      </c>
      <c r="Y6" s="1">
        <v>4886495</v>
      </c>
      <c r="Z6" s="1">
        <v>1</v>
      </c>
      <c r="AA6" s="1">
        <v>132910075149</v>
      </c>
      <c r="AB6" s="1">
        <v>1375603618180</v>
      </c>
      <c r="AC6" s="1">
        <v>10191827004645</v>
      </c>
      <c r="AD6" s="1">
        <v>2493737174885</v>
      </c>
      <c r="AE6" s="1">
        <v>0</v>
      </c>
      <c r="AF6" s="1">
        <v>12542.736279999999</v>
      </c>
      <c r="AG6" s="1">
        <v>12358.72934</v>
      </c>
      <c r="AH6" s="1">
        <v>52175.108260000001</v>
      </c>
      <c r="AI6" s="1">
        <v>125427362.8</v>
      </c>
      <c r="AJ6" s="1">
        <v>123587293.40000001</v>
      </c>
      <c r="AK6" s="1">
        <v>521751082.60000002</v>
      </c>
      <c r="AL6" s="1">
        <v>1803408</v>
      </c>
      <c r="AM6" s="1" t="s">
        <v>66</v>
      </c>
      <c r="AN6" s="1" t="s">
        <v>66</v>
      </c>
      <c r="AO6" s="3">
        <v>44960.693749999999</v>
      </c>
      <c r="AP6" s="3">
        <v>44960.693749999999</v>
      </c>
      <c r="AR6" s="5" t="s">
        <v>1486</v>
      </c>
      <c r="AS6" s="5" t="s">
        <v>1486</v>
      </c>
    </row>
    <row r="7" spans="1:45" x14ac:dyDescent="0.4">
      <c r="A7" s="1" t="s">
        <v>72</v>
      </c>
      <c r="B7" s="1">
        <v>2017</v>
      </c>
      <c r="C7" s="1">
        <v>6270000</v>
      </c>
      <c r="D7" s="1">
        <v>2475231</v>
      </c>
      <c r="E7" s="1">
        <v>958273</v>
      </c>
      <c r="F7" s="1">
        <v>1722179</v>
      </c>
      <c r="G7" s="1">
        <v>3824891556606</v>
      </c>
      <c r="H7" s="1" t="s">
        <v>70</v>
      </c>
      <c r="I7" s="1" t="s">
        <v>71</v>
      </c>
      <c r="J7" s="1">
        <v>88360.311249999999</v>
      </c>
      <c r="K7" s="1">
        <v>5875.9349199999997</v>
      </c>
      <c r="L7" s="1">
        <v>883603112.5</v>
      </c>
      <c r="M7" s="1">
        <v>58759349.200000003</v>
      </c>
      <c r="N7" s="1">
        <v>6.6499708000000005E-2</v>
      </c>
      <c r="O7" s="1">
        <v>8061.5645000000004</v>
      </c>
      <c r="P7" s="1">
        <v>48338</v>
      </c>
      <c r="Q7" s="1">
        <v>896.18910000000005</v>
      </c>
      <c r="R7" s="1">
        <v>707.72119999999995</v>
      </c>
      <c r="S7" s="1">
        <v>63.606900000000003</v>
      </c>
      <c r="T7" s="1">
        <v>124.861</v>
      </c>
      <c r="U7" s="1">
        <v>0</v>
      </c>
      <c r="V7" s="1">
        <v>8961891</v>
      </c>
      <c r="W7" s="1">
        <v>7077212</v>
      </c>
      <c r="X7" s="1">
        <v>636069</v>
      </c>
      <c r="Y7" s="1">
        <v>1248610</v>
      </c>
      <c r="Z7" s="1">
        <v>1</v>
      </c>
      <c r="AA7" s="1">
        <v>105710409438</v>
      </c>
      <c r="AB7" s="1">
        <v>581031630305</v>
      </c>
      <c r="AC7" s="1">
        <v>6715488596178</v>
      </c>
      <c r="AD7" s="1">
        <v>1523922629557</v>
      </c>
      <c r="AE7" s="1">
        <v>0</v>
      </c>
      <c r="AF7" s="1">
        <v>12971.02903</v>
      </c>
      <c r="AG7" s="1">
        <v>14446.33483</v>
      </c>
      <c r="AH7" s="1">
        <v>61003.148990000002</v>
      </c>
      <c r="AI7" s="1">
        <v>129710290.3</v>
      </c>
      <c r="AJ7" s="1">
        <v>144463348.30000001</v>
      </c>
      <c r="AK7" s="1">
        <v>610031489.89999998</v>
      </c>
      <c r="AL7" s="1">
        <v>0</v>
      </c>
      <c r="AM7" s="1" t="s">
        <v>66</v>
      </c>
      <c r="AN7" s="1" t="s">
        <v>66</v>
      </c>
      <c r="AO7" s="3">
        <v>44960.693749999999</v>
      </c>
      <c r="AP7" s="3">
        <v>44960.693749999999</v>
      </c>
      <c r="AR7" s="5" t="s">
        <v>1486</v>
      </c>
      <c r="AS7" s="5" t="s">
        <v>1486</v>
      </c>
    </row>
    <row r="8" spans="1:45" x14ac:dyDescent="0.4">
      <c r="A8" s="1" t="s">
        <v>73</v>
      </c>
      <c r="B8" s="1">
        <v>2017</v>
      </c>
      <c r="C8" s="1">
        <v>6280000</v>
      </c>
      <c r="D8" s="1">
        <v>2948542</v>
      </c>
      <c r="E8" s="1">
        <v>1105006</v>
      </c>
      <c r="F8" s="1">
        <v>2040044</v>
      </c>
      <c r="G8" s="1">
        <v>4980428528151</v>
      </c>
      <c r="H8" s="1" t="s">
        <v>68</v>
      </c>
      <c r="I8" s="1" t="s">
        <v>71</v>
      </c>
      <c r="J8" s="1">
        <v>106311.53350000001</v>
      </c>
      <c r="K8" s="1">
        <v>7917.8165600000002</v>
      </c>
      <c r="L8" s="1">
        <v>1063115335</v>
      </c>
      <c r="M8" s="1">
        <v>79178165.599999994</v>
      </c>
      <c r="N8" s="1">
        <v>7.4477494000000005E-2</v>
      </c>
      <c r="O8" s="1">
        <v>19003.872500000001</v>
      </c>
      <c r="P8" s="1">
        <v>39373</v>
      </c>
      <c r="Q8" s="1">
        <v>1846.9958999999999</v>
      </c>
      <c r="R8" s="1">
        <v>948.96500000000003</v>
      </c>
      <c r="S8" s="1">
        <v>26.3414</v>
      </c>
      <c r="T8" s="1">
        <v>871.68949999999995</v>
      </c>
      <c r="U8" s="1">
        <v>0</v>
      </c>
      <c r="V8" s="1">
        <v>18469959</v>
      </c>
      <c r="W8" s="1">
        <v>9489650</v>
      </c>
      <c r="X8" s="1">
        <v>263414</v>
      </c>
      <c r="Y8" s="1">
        <v>8716895</v>
      </c>
      <c r="Z8" s="1">
        <v>1</v>
      </c>
      <c r="AA8" s="1">
        <v>84379925815</v>
      </c>
      <c r="AB8" s="1">
        <v>766693634398</v>
      </c>
      <c r="AC8" s="1">
        <v>9035648448710</v>
      </c>
      <c r="AD8" s="1">
        <v>4520986178633</v>
      </c>
      <c r="AE8" s="1">
        <v>0</v>
      </c>
      <c r="AF8" s="1">
        <v>13580.67455</v>
      </c>
      <c r="AG8" s="1">
        <v>27970.987980000002</v>
      </c>
      <c r="AH8" s="1">
        <v>64825.106509999998</v>
      </c>
      <c r="AI8" s="1">
        <v>135806745.5</v>
      </c>
      <c r="AJ8" s="1">
        <v>279709879.80000001</v>
      </c>
      <c r="AK8" s="1">
        <v>648251065.10000002</v>
      </c>
      <c r="AL8" s="1">
        <v>2549600</v>
      </c>
      <c r="AM8" s="1" t="s">
        <v>66</v>
      </c>
      <c r="AN8" s="1" t="s">
        <v>66</v>
      </c>
      <c r="AO8" s="3">
        <v>44960.693749999999</v>
      </c>
      <c r="AP8" s="3">
        <v>44960.693749999999</v>
      </c>
      <c r="AR8" s="5" t="s">
        <v>1486</v>
      </c>
      <c r="AS8" s="5" t="s">
        <v>1486</v>
      </c>
    </row>
    <row r="9" spans="1:45" x14ac:dyDescent="0.4">
      <c r="A9" s="1" t="s">
        <v>74</v>
      </c>
      <c r="B9" s="1">
        <v>2017</v>
      </c>
      <c r="C9" s="1">
        <v>6290000</v>
      </c>
      <c r="D9" s="1">
        <v>1463770</v>
      </c>
      <c r="E9" s="1">
        <v>583068</v>
      </c>
      <c r="F9" s="1">
        <v>1097594</v>
      </c>
      <c r="G9" s="1">
        <v>2392894617170</v>
      </c>
      <c r="H9" s="1" t="s">
        <v>75</v>
      </c>
      <c r="I9" s="1" t="s">
        <v>71</v>
      </c>
      <c r="J9" s="1">
        <v>50118.118999999999</v>
      </c>
      <c r="K9" s="1">
        <v>3953.4840800000002</v>
      </c>
      <c r="L9" s="1">
        <v>501181190</v>
      </c>
      <c r="M9" s="1">
        <v>39534840.799999997</v>
      </c>
      <c r="N9" s="1">
        <v>7.8883329000000002E-2</v>
      </c>
      <c r="O9" s="1">
        <v>9446.1918999999998</v>
      </c>
      <c r="P9" s="1">
        <v>18944</v>
      </c>
      <c r="Q9" s="1">
        <v>5614.26</v>
      </c>
      <c r="R9" s="1">
        <v>4517.4399999999996</v>
      </c>
      <c r="S9" s="1">
        <v>0</v>
      </c>
      <c r="T9" s="1">
        <v>1096.82</v>
      </c>
      <c r="U9" s="1">
        <v>0</v>
      </c>
      <c r="V9" s="1">
        <v>56142600</v>
      </c>
      <c r="W9" s="1">
        <v>45174400</v>
      </c>
      <c r="X9" s="1">
        <v>0</v>
      </c>
      <c r="Y9" s="1">
        <v>10968200</v>
      </c>
      <c r="Z9" s="1">
        <v>1</v>
      </c>
      <c r="AA9" s="1">
        <v>67382480408</v>
      </c>
      <c r="AB9" s="1">
        <v>365014109680</v>
      </c>
      <c r="AC9" s="1">
        <v>4211708840500</v>
      </c>
      <c r="AD9" s="1">
        <v>629420662636</v>
      </c>
      <c r="AE9" s="1">
        <v>0</v>
      </c>
      <c r="AF9" s="1">
        <v>8058.5748400000002</v>
      </c>
      <c r="AG9" s="1">
        <v>13822.335440000001</v>
      </c>
      <c r="AH9" s="1">
        <v>28276.596519999999</v>
      </c>
      <c r="AI9" s="1">
        <v>80585748.400000006</v>
      </c>
      <c r="AJ9" s="1">
        <v>138223354.40000001</v>
      </c>
      <c r="AK9" s="1">
        <v>282765965.19999999</v>
      </c>
      <c r="AL9" s="1">
        <v>2400</v>
      </c>
      <c r="AM9" s="1" t="s">
        <v>66</v>
      </c>
      <c r="AN9" s="1" t="s">
        <v>66</v>
      </c>
      <c r="AO9" s="3">
        <v>44960.693749999999</v>
      </c>
      <c r="AP9" s="3">
        <v>44960.693749999999</v>
      </c>
      <c r="AR9" s="5" t="s">
        <v>1486</v>
      </c>
      <c r="AS9" s="5" t="s">
        <v>1486</v>
      </c>
    </row>
    <row r="10" spans="1:45" x14ac:dyDescent="0.4">
      <c r="A10" s="1" t="s">
        <v>76</v>
      </c>
      <c r="B10" s="1">
        <v>2017</v>
      </c>
      <c r="C10" s="1">
        <v>6300000</v>
      </c>
      <c r="D10" s="1">
        <v>1502227</v>
      </c>
      <c r="E10" s="1">
        <v>604490</v>
      </c>
      <c r="F10" s="1">
        <v>1039429</v>
      </c>
      <c r="G10" s="1">
        <v>2302795421362</v>
      </c>
      <c r="H10" s="1" t="s">
        <v>64</v>
      </c>
      <c r="I10" s="1" t="s">
        <v>71</v>
      </c>
      <c r="J10" s="1">
        <v>53946.41835</v>
      </c>
      <c r="K10" s="1">
        <v>3932.31295</v>
      </c>
      <c r="L10" s="1">
        <v>539464183.5</v>
      </c>
      <c r="M10" s="1">
        <v>39323129.5</v>
      </c>
      <c r="N10" s="1">
        <v>7.2892938000000004E-2</v>
      </c>
      <c r="O10" s="1">
        <v>3888.2512999999999</v>
      </c>
      <c r="P10" s="1">
        <v>29764</v>
      </c>
      <c r="Q10" s="1">
        <v>727.87750000000005</v>
      </c>
      <c r="R10" s="1">
        <v>325</v>
      </c>
      <c r="S10" s="1">
        <v>102.5214</v>
      </c>
      <c r="T10" s="1">
        <v>300.35610000000003</v>
      </c>
      <c r="U10" s="1">
        <v>0</v>
      </c>
      <c r="V10" s="1">
        <v>7278775</v>
      </c>
      <c r="W10" s="1">
        <v>3250000</v>
      </c>
      <c r="X10" s="1">
        <v>1025214</v>
      </c>
      <c r="Y10" s="1">
        <v>3003561</v>
      </c>
      <c r="Z10" s="1">
        <v>1</v>
      </c>
      <c r="AA10" s="1">
        <v>73717467585</v>
      </c>
      <c r="AB10" s="1">
        <v>293180428240</v>
      </c>
      <c r="AC10" s="1">
        <v>4701802009502</v>
      </c>
      <c r="AD10" s="1">
        <v>654043255624</v>
      </c>
      <c r="AE10" s="1">
        <v>0</v>
      </c>
      <c r="AF10" s="1">
        <v>9382.0596299999997</v>
      </c>
      <c r="AG10" s="1">
        <v>6940.0394399999996</v>
      </c>
      <c r="AH10" s="1">
        <v>37653.244079999997</v>
      </c>
      <c r="AI10" s="1">
        <v>93820596.299999997</v>
      </c>
      <c r="AJ10" s="1">
        <v>69400394.400000006</v>
      </c>
      <c r="AK10" s="1">
        <v>376532440.80000001</v>
      </c>
      <c r="AL10" s="1">
        <v>1200</v>
      </c>
      <c r="AM10" s="1" t="s">
        <v>66</v>
      </c>
      <c r="AN10" s="1" t="s">
        <v>66</v>
      </c>
      <c r="AO10" s="3">
        <v>44960.693749999999</v>
      </c>
      <c r="AP10" s="3">
        <v>44960.693749999999</v>
      </c>
      <c r="AR10" s="5" t="s">
        <v>1486</v>
      </c>
      <c r="AS10" s="5" t="s">
        <v>1486</v>
      </c>
    </row>
    <row r="11" spans="1:45" x14ac:dyDescent="0.4">
      <c r="A11" s="1" t="s">
        <v>77</v>
      </c>
      <c r="B11" s="1">
        <v>2017</v>
      </c>
      <c r="C11" s="1">
        <v>6310000</v>
      </c>
      <c r="D11" s="1">
        <v>1165132</v>
      </c>
      <c r="E11" s="1">
        <v>437889</v>
      </c>
      <c r="F11" s="1">
        <v>809847</v>
      </c>
      <c r="G11" s="1">
        <v>2009551745774</v>
      </c>
      <c r="H11" s="1" t="s">
        <v>70</v>
      </c>
      <c r="I11" s="1" t="s">
        <v>71</v>
      </c>
      <c r="J11" s="1">
        <v>106117.705</v>
      </c>
      <c r="K11" s="1">
        <v>4482.2428499999996</v>
      </c>
      <c r="L11" s="1">
        <v>1061177050</v>
      </c>
      <c r="M11" s="1">
        <v>44822428.5</v>
      </c>
      <c r="N11" s="1">
        <v>4.2238406999999999E-2</v>
      </c>
      <c r="O11" s="1">
        <v>10540.3375</v>
      </c>
      <c r="P11" s="1">
        <v>68001</v>
      </c>
      <c r="Q11" s="1">
        <v>123.1909</v>
      </c>
      <c r="R11" s="1">
        <v>0</v>
      </c>
      <c r="S11" s="1">
        <v>24.841699999999999</v>
      </c>
      <c r="T11" s="1">
        <v>98.349199999999996</v>
      </c>
      <c r="U11" s="1">
        <v>0</v>
      </c>
      <c r="V11" s="1">
        <v>1231909</v>
      </c>
      <c r="W11" s="1">
        <v>0</v>
      </c>
      <c r="X11" s="1">
        <v>248417</v>
      </c>
      <c r="Y11" s="1">
        <v>983492</v>
      </c>
      <c r="Z11" s="1">
        <v>1</v>
      </c>
      <c r="AA11" s="1">
        <v>71878461036</v>
      </c>
      <c r="AB11" s="1">
        <v>360254151373</v>
      </c>
      <c r="AC11" s="1">
        <v>3264739715689</v>
      </c>
      <c r="AD11" s="1">
        <v>481585904680</v>
      </c>
      <c r="AE11" s="1">
        <v>0</v>
      </c>
      <c r="AF11" s="1">
        <v>10623.7073</v>
      </c>
      <c r="AG11" s="1">
        <v>20447.385569999999</v>
      </c>
      <c r="AH11" s="1">
        <v>75096.118610000005</v>
      </c>
      <c r="AI11" s="1">
        <v>106237073</v>
      </c>
      <c r="AJ11" s="1">
        <v>204473855.69999999</v>
      </c>
      <c r="AK11" s="1">
        <v>750961186.10000002</v>
      </c>
      <c r="AL11" s="1">
        <v>1541</v>
      </c>
      <c r="AM11" s="1" t="s">
        <v>66</v>
      </c>
      <c r="AN11" s="1" t="s">
        <v>66</v>
      </c>
      <c r="AO11" s="3">
        <v>44960.693749999999</v>
      </c>
      <c r="AP11" s="3">
        <v>44960.693749999999</v>
      </c>
      <c r="AR11" s="5" t="s">
        <v>1486</v>
      </c>
      <c r="AS11" s="5" t="s">
        <v>1486</v>
      </c>
    </row>
    <row r="12" spans="1:45" x14ac:dyDescent="0.4">
      <c r="A12" s="1" t="s">
        <v>78</v>
      </c>
      <c r="B12" s="1">
        <v>2017</v>
      </c>
      <c r="C12" s="1">
        <v>6500000</v>
      </c>
      <c r="D12" s="1">
        <v>657083</v>
      </c>
      <c r="E12" s="1">
        <v>246504</v>
      </c>
      <c r="F12" s="1">
        <v>532405</v>
      </c>
      <c r="G12" s="1">
        <v>4663744828199</v>
      </c>
      <c r="H12" s="1" t="s">
        <v>79</v>
      </c>
      <c r="I12" s="1" t="s">
        <v>65</v>
      </c>
      <c r="J12" s="1">
        <v>185015.99460000001</v>
      </c>
      <c r="K12" s="1">
        <v>8795.3040299999993</v>
      </c>
      <c r="L12" s="1">
        <v>1850159946</v>
      </c>
      <c r="M12" s="1">
        <v>87953040.299999997</v>
      </c>
      <c r="N12" s="1">
        <v>4.7538074E-2</v>
      </c>
      <c r="O12" s="1">
        <v>61088.330099999999</v>
      </c>
      <c r="P12" s="1">
        <v>87334</v>
      </c>
      <c r="Q12" s="1">
        <v>61.076599999999999</v>
      </c>
      <c r="R12" s="1">
        <v>0</v>
      </c>
      <c r="S12" s="1">
        <v>0</v>
      </c>
      <c r="T12" s="1">
        <v>61.076599999999999</v>
      </c>
      <c r="U12" s="1">
        <v>0</v>
      </c>
      <c r="V12" s="1">
        <v>610766</v>
      </c>
      <c r="W12" s="1">
        <v>0</v>
      </c>
      <c r="X12" s="1">
        <v>0</v>
      </c>
      <c r="Y12" s="1">
        <v>610766</v>
      </c>
      <c r="Z12" s="1">
        <v>1</v>
      </c>
      <c r="AA12" s="1">
        <v>177919594502</v>
      </c>
      <c r="AB12" s="1">
        <v>503981219639</v>
      </c>
      <c r="AC12" s="1">
        <v>5103261494766</v>
      </c>
      <c r="AD12" s="1">
        <v>591466115891</v>
      </c>
      <c r="AE12" s="1">
        <v>0</v>
      </c>
      <c r="AF12" s="1">
        <v>12143.08977</v>
      </c>
      <c r="AG12" s="1">
        <v>68852.422380000004</v>
      </c>
      <c r="AH12" s="1">
        <v>104105.26240000001</v>
      </c>
      <c r="AI12" s="1">
        <v>121430897.7</v>
      </c>
      <c r="AJ12" s="1">
        <v>688524223.79999995</v>
      </c>
      <c r="AK12" s="1">
        <v>1041052624</v>
      </c>
      <c r="AL12" s="1">
        <v>321873</v>
      </c>
      <c r="AM12" s="1" t="s">
        <v>66</v>
      </c>
      <c r="AN12" s="1" t="s">
        <v>66</v>
      </c>
      <c r="AO12" s="3">
        <v>44960.693749999999</v>
      </c>
      <c r="AP12" s="3">
        <v>44960.693749999999</v>
      </c>
      <c r="AR12" s="5" t="s">
        <v>1486</v>
      </c>
      <c r="AS12" s="5" t="s">
        <v>1486</v>
      </c>
    </row>
    <row r="13" spans="1:45" x14ac:dyDescent="0.4">
      <c r="A13" s="1" t="s">
        <v>80</v>
      </c>
      <c r="B13" s="1">
        <v>2017</v>
      </c>
      <c r="C13" s="1">
        <v>3000000</v>
      </c>
      <c r="D13" s="1">
        <v>154770</v>
      </c>
      <c r="E13" s="1">
        <v>66711</v>
      </c>
      <c r="F13" s="1">
        <v>104494</v>
      </c>
      <c r="G13" s="1">
        <v>363078655290</v>
      </c>
      <c r="H13" s="1" t="s">
        <v>68</v>
      </c>
      <c r="I13" s="1" t="s">
        <v>81</v>
      </c>
      <c r="J13" s="1">
        <v>2391.2788</v>
      </c>
      <c r="K13" s="1">
        <v>237.03855999999999</v>
      </c>
      <c r="L13" s="1">
        <v>23912788</v>
      </c>
      <c r="M13" s="1">
        <v>2370385.6</v>
      </c>
      <c r="N13" s="1">
        <v>9.9126275E-2</v>
      </c>
      <c r="O13" s="1">
        <v>0</v>
      </c>
      <c r="P13" s="1">
        <v>956</v>
      </c>
      <c r="Q13" s="1">
        <v>71.102500000000006</v>
      </c>
      <c r="R13" s="1">
        <v>0</v>
      </c>
      <c r="S13" s="1">
        <v>71.102500000000006</v>
      </c>
      <c r="T13" s="1">
        <v>0</v>
      </c>
      <c r="U13" s="1">
        <v>0</v>
      </c>
      <c r="V13" s="1">
        <v>711025</v>
      </c>
      <c r="W13" s="1">
        <v>0</v>
      </c>
      <c r="X13" s="1">
        <v>711025</v>
      </c>
      <c r="Y13" s="1">
        <v>0</v>
      </c>
      <c r="Z13" s="1">
        <v>1</v>
      </c>
      <c r="AA13" s="1">
        <v>1107149580</v>
      </c>
      <c r="AB13" s="1">
        <v>18877140230</v>
      </c>
      <c r="AC13" s="1">
        <v>469958203915</v>
      </c>
      <c r="AD13" s="1">
        <v>16499009376</v>
      </c>
      <c r="AE13" s="1">
        <v>0</v>
      </c>
      <c r="AF13" s="1">
        <v>284.54025999999999</v>
      </c>
      <c r="AG13" s="1">
        <v>82.266149999999996</v>
      </c>
      <c r="AH13" s="1">
        <v>2029.56349</v>
      </c>
      <c r="AI13" s="1">
        <v>2845402.6</v>
      </c>
      <c r="AJ13" s="1">
        <v>822661.5</v>
      </c>
      <c r="AK13" s="1">
        <v>20295634.899999999</v>
      </c>
      <c r="AL13" s="1">
        <v>15268</v>
      </c>
      <c r="AM13" s="1" t="s">
        <v>66</v>
      </c>
      <c r="AN13" s="1" t="s">
        <v>66</v>
      </c>
      <c r="AO13" s="3">
        <v>44960.693749999999</v>
      </c>
      <c r="AP13" s="3">
        <v>44960.693749999999</v>
      </c>
      <c r="AR13" s="5" t="s">
        <v>1486</v>
      </c>
      <c r="AS13" s="5" t="s">
        <v>1486</v>
      </c>
    </row>
    <row r="14" spans="1:45" x14ac:dyDescent="0.4">
      <c r="A14" s="1" t="s">
        <v>82</v>
      </c>
      <c r="B14" s="1">
        <v>2017</v>
      </c>
      <c r="C14" s="1">
        <v>3010000</v>
      </c>
      <c r="D14" s="1">
        <v>125709</v>
      </c>
      <c r="E14" s="1">
        <v>56239</v>
      </c>
      <c r="F14" s="1">
        <v>85332</v>
      </c>
      <c r="G14" s="1">
        <v>353510132736</v>
      </c>
      <c r="H14" s="1" t="s">
        <v>68</v>
      </c>
      <c r="I14" s="1" t="s">
        <v>81</v>
      </c>
      <c r="J14" s="1">
        <v>995.97915999999998</v>
      </c>
      <c r="K14" s="1">
        <v>214.62715</v>
      </c>
      <c r="L14" s="1">
        <v>9959791.5999999996</v>
      </c>
      <c r="M14" s="1">
        <v>2146271.5</v>
      </c>
      <c r="N14" s="1">
        <v>0.215493615</v>
      </c>
      <c r="O14" s="1">
        <v>0</v>
      </c>
      <c r="P14" s="1">
        <v>151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3118422450</v>
      </c>
      <c r="AB14" s="1">
        <v>23223170121</v>
      </c>
      <c r="AC14" s="1">
        <v>387744095382</v>
      </c>
      <c r="AD14" s="1">
        <v>27041855856</v>
      </c>
      <c r="AE14" s="1">
        <v>0</v>
      </c>
      <c r="AF14" s="1">
        <v>235.33314999999999</v>
      </c>
      <c r="AG14" s="1">
        <v>0.43615999999999999</v>
      </c>
      <c r="AH14" s="1">
        <v>763.83685000000003</v>
      </c>
      <c r="AI14" s="1">
        <v>2353331.5</v>
      </c>
      <c r="AJ14" s="1">
        <v>4361.6000000000004</v>
      </c>
      <c r="AK14" s="1">
        <v>7638368.5</v>
      </c>
      <c r="AL14" s="1">
        <v>0</v>
      </c>
      <c r="AM14" s="1" t="s">
        <v>66</v>
      </c>
      <c r="AN14" s="1" t="s">
        <v>66</v>
      </c>
      <c r="AO14" s="3">
        <v>44960.693749999999</v>
      </c>
      <c r="AP14" s="3">
        <v>44960.693749999999</v>
      </c>
      <c r="AR14" s="5" t="s">
        <v>1486</v>
      </c>
      <c r="AS14" s="5" t="s">
        <v>1486</v>
      </c>
    </row>
    <row r="15" spans="1:45" x14ac:dyDescent="0.4">
      <c r="A15" s="1" t="s">
        <v>83</v>
      </c>
      <c r="B15" s="1">
        <v>2017</v>
      </c>
      <c r="C15" s="1">
        <v>3020000</v>
      </c>
      <c r="D15" s="1">
        <v>229161</v>
      </c>
      <c r="E15" s="1">
        <v>96975</v>
      </c>
      <c r="F15" s="1">
        <v>157705</v>
      </c>
      <c r="G15" s="1">
        <v>346252777800</v>
      </c>
      <c r="H15" s="1" t="s">
        <v>68</v>
      </c>
      <c r="I15" s="1" t="s">
        <v>81</v>
      </c>
      <c r="J15" s="1">
        <v>2186.6466099999998</v>
      </c>
      <c r="K15" s="1">
        <v>247.72113999999999</v>
      </c>
      <c r="L15" s="1">
        <v>21866466.100000001</v>
      </c>
      <c r="M15" s="1">
        <v>2477211.4</v>
      </c>
      <c r="N15" s="1">
        <v>0.11328814600000001</v>
      </c>
      <c r="O15" s="1">
        <v>0</v>
      </c>
      <c r="P15" s="1">
        <v>180</v>
      </c>
      <c r="Q15" s="1">
        <v>0.64600000000000002</v>
      </c>
      <c r="R15" s="1">
        <v>0</v>
      </c>
      <c r="S15" s="1">
        <v>0</v>
      </c>
      <c r="T15" s="1">
        <v>0.64600000000000002</v>
      </c>
      <c r="U15" s="1">
        <v>0</v>
      </c>
      <c r="V15" s="1">
        <v>6460</v>
      </c>
      <c r="W15" s="1">
        <v>0</v>
      </c>
      <c r="X15" s="1">
        <v>0</v>
      </c>
      <c r="Y15" s="1">
        <v>6460</v>
      </c>
      <c r="Z15" s="1">
        <v>1</v>
      </c>
      <c r="AA15" s="1">
        <v>1095154410</v>
      </c>
      <c r="AB15" s="1">
        <v>16505275940</v>
      </c>
      <c r="AC15" s="1">
        <v>381511210310</v>
      </c>
      <c r="AD15" s="1">
        <v>19361654323</v>
      </c>
      <c r="AE15" s="1">
        <v>0</v>
      </c>
      <c r="AF15" s="1">
        <v>880.05213000000003</v>
      </c>
      <c r="AG15" s="1">
        <v>6.0880599999999996</v>
      </c>
      <c r="AH15" s="1">
        <v>1305.07682</v>
      </c>
      <c r="AI15" s="1">
        <v>8800521.3000000007</v>
      </c>
      <c r="AJ15" s="1">
        <v>60880.6</v>
      </c>
      <c r="AK15" s="1">
        <v>13050768.199999999</v>
      </c>
      <c r="AL15" s="1">
        <v>0</v>
      </c>
      <c r="AM15" s="1" t="s">
        <v>66</v>
      </c>
      <c r="AN15" s="1" t="s">
        <v>66</v>
      </c>
      <c r="AO15" s="3">
        <v>44960.693749999999</v>
      </c>
      <c r="AP15" s="3">
        <v>44960.693749999999</v>
      </c>
      <c r="AR15" s="5" t="s">
        <v>1486</v>
      </c>
      <c r="AS15" s="5" t="s">
        <v>1486</v>
      </c>
    </row>
    <row r="16" spans="1:45" x14ac:dyDescent="0.4">
      <c r="A16" s="1" t="s">
        <v>84</v>
      </c>
      <c r="B16" s="1">
        <v>2017</v>
      </c>
      <c r="C16" s="1">
        <v>3030000</v>
      </c>
      <c r="D16" s="1">
        <v>304808</v>
      </c>
      <c r="E16" s="1">
        <v>125421</v>
      </c>
      <c r="F16" s="1">
        <v>184344</v>
      </c>
      <c r="G16" s="1">
        <v>442628127140</v>
      </c>
      <c r="H16" s="1" t="s">
        <v>68</v>
      </c>
      <c r="I16" s="1" t="s">
        <v>81</v>
      </c>
      <c r="J16" s="1">
        <v>1685.6985</v>
      </c>
      <c r="K16" s="1">
        <v>224.02063999999999</v>
      </c>
      <c r="L16" s="1">
        <v>16856985</v>
      </c>
      <c r="M16" s="1">
        <v>2240206.4</v>
      </c>
      <c r="N16" s="1">
        <v>0.13289484400000001</v>
      </c>
      <c r="O16" s="1">
        <v>0</v>
      </c>
      <c r="P16" s="1">
        <v>53</v>
      </c>
      <c r="Q16" s="1">
        <v>2.7749999999999999</v>
      </c>
      <c r="R16" s="1">
        <v>0</v>
      </c>
      <c r="S16" s="1">
        <v>0</v>
      </c>
      <c r="T16" s="1">
        <v>2.7749999999999999</v>
      </c>
      <c r="U16" s="1">
        <v>0</v>
      </c>
      <c r="V16" s="1">
        <v>27750</v>
      </c>
      <c r="W16" s="1">
        <v>0</v>
      </c>
      <c r="X16" s="1">
        <v>0</v>
      </c>
      <c r="Y16" s="1">
        <v>27750</v>
      </c>
      <c r="Z16" s="1">
        <v>1</v>
      </c>
      <c r="AA16" s="1">
        <v>2718750810</v>
      </c>
      <c r="AB16" s="1">
        <v>20422910470</v>
      </c>
      <c r="AC16" s="1">
        <v>470966779362</v>
      </c>
      <c r="AD16" s="1">
        <v>29031152175</v>
      </c>
      <c r="AE16" s="1">
        <v>0</v>
      </c>
      <c r="AF16" s="1">
        <v>712.49021000000005</v>
      </c>
      <c r="AG16" s="1">
        <v>68.163160000000005</v>
      </c>
      <c r="AH16" s="1">
        <v>907.93912999999998</v>
      </c>
      <c r="AI16" s="1">
        <v>7124902.0999999996</v>
      </c>
      <c r="AJ16" s="1">
        <v>681631.6</v>
      </c>
      <c r="AK16" s="1">
        <v>9079391.3000000007</v>
      </c>
      <c r="AL16" s="1">
        <v>3600</v>
      </c>
      <c r="AM16" s="1" t="s">
        <v>66</v>
      </c>
      <c r="AN16" s="1" t="s">
        <v>66</v>
      </c>
      <c r="AO16" s="3">
        <v>44960.693749999999</v>
      </c>
      <c r="AP16" s="3">
        <v>44960.693749999999</v>
      </c>
      <c r="AR16" s="5" t="s">
        <v>1486</v>
      </c>
      <c r="AS16" s="5" t="s">
        <v>1486</v>
      </c>
    </row>
    <row r="17" spans="1:45" x14ac:dyDescent="0.4">
      <c r="A17" s="1" t="s">
        <v>85</v>
      </c>
      <c r="B17" s="1">
        <v>2017</v>
      </c>
      <c r="C17" s="1">
        <v>3040000</v>
      </c>
      <c r="D17" s="1">
        <v>357703</v>
      </c>
      <c r="E17" s="1">
        <v>155878</v>
      </c>
      <c r="F17" s="1">
        <v>184929</v>
      </c>
      <c r="G17" s="1">
        <v>439547911309</v>
      </c>
      <c r="H17" s="1" t="s">
        <v>68</v>
      </c>
      <c r="I17" s="1" t="s">
        <v>81</v>
      </c>
      <c r="J17" s="1">
        <v>1706.3241800000001</v>
      </c>
      <c r="K17" s="1">
        <v>249.02932000000001</v>
      </c>
      <c r="L17" s="1">
        <v>17063241.800000001</v>
      </c>
      <c r="M17" s="1">
        <v>2490293.2000000002</v>
      </c>
      <c r="N17" s="1">
        <v>0.14594490500000001</v>
      </c>
      <c r="O17" s="1">
        <v>0</v>
      </c>
      <c r="P17" s="1">
        <v>295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1294341700</v>
      </c>
      <c r="AB17" s="1">
        <v>15500315504</v>
      </c>
      <c r="AC17" s="1">
        <v>514932808812</v>
      </c>
      <c r="AD17" s="1">
        <v>20030161954</v>
      </c>
      <c r="AE17" s="1">
        <v>0</v>
      </c>
      <c r="AF17" s="1">
        <v>559.11054999999999</v>
      </c>
      <c r="AG17" s="1">
        <v>3.8434200000000001</v>
      </c>
      <c r="AH17" s="1">
        <v>1146.6915100000001</v>
      </c>
      <c r="AI17" s="1">
        <v>5591105.5</v>
      </c>
      <c r="AJ17" s="1">
        <v>38434.199999999997</v>
      </c>
      <c r="AK17" s="1">
        <v>11466915.1</v>
      </c>
      <c r="AL17" s="1">
        <v>0</v>
      </c>
      <c r="AM17" s="1" t="s">
        <v>66</v>
      </c>
      <c r="AN17" s="1" t="s">
        <v>66</v>
      </c>
      <c r="AO17" s="3">
        <v>44960.693749999999</v>
      </c>
      <c r="AP17" s="3">
        <v>44960.693749999999</v>
      </c>
      <c r="AR17" s="5" t="s">
        <v>1486</v>
      </c>
      <c r="AS17" s="5" t="s">
        <v>1486</v>
      </c>
    </row>
    <row r="18" spans="1:45" x14ac:dyDescent="0.4">
      <c r="A18" s="1" t="s">
        <v>86</v>
      </c>
      <c r="B18" s="1">
        <v>2017</v>
      </c>
      <c r="C18" s="1">
        <v>3050000</v>
      </c>
      <c r="D18" s="1">
        <v>350647</v>
      </c>
      <c r="E18" s="1">
        <v>153187</v>
      </c>
      <c r="F18" s="1">
        <v>215736</v>
      </c>
      <c r="G18" s="1">
        <v>502273509728</v>
      </c>
      <c r="H18" s="1" t="s">
        <v>68</v>
      </c>
      <c r="I18" s="1" t="s">
        <v>81</v>
      </c>
      <c r="J18" s="1">
        <v>1421.50081</v>
      </c>
      <c r="K18" s="1">
        <v>263.89413000000002</v>
      </c>
      <c r="L18" s="1">
        <v>14215008.1</v>
      </c>
      <c r="M18" s="1">
        <v>2638941.2999999998</v>
      </c>
      <c r="N18" s="1">
        <v>0.18564472700000001</v>
      </c>
      <c r="O18" s="1">
        <v>0</v>
      </c>
      <c r="P18" s="1">
        <v>114</v>
      </c>
      <c r="Q18" s="1">
        <v>122.992</v>
      </c>
      <c r="R18" s="1">
        <v>112</v>
      </c>
      <c r="S18" s="1">
        <v>0</v>
      </c>
      <c r="T18" s="1">
        <v>10.992000000000001</v>
      </c>
      <c r="U18" s="1">
        <v>0</v>
      </c>
      <c r="V18" s="1">
        <v>1229920</v>
      </c>
      <c r="W18" s="1">
        <v>1120000</v>
      </c>
      <c r="X18" s="1">
        <v>0</v>
      </c>
      <c r="Y18" s="1">
        <v>109920</v>
      </c>
      <c r="Z18" s="1">
        <v>1</v>
      </c>
      <c r="AA18" s="1">
        <v>1120577820</v>
      </c>
      <c r="AB18" s="1">
        <v>16822355580</v>
      </c>
      <c r="AC18" s="1">
        <v>529701014935</v>
      </c>
      <c r="AD18" s="1">
        <v>12593442000</v>
      </c>
      <c r="AE18" s="1">
        <v>0</v>
      </c>
      <c r="AF18" s="1">
        <v>386.92899</v>
      </c>
      <c r="AG18" s="1">
        <v>6.6516000000000002</v>
      </c>
      <c r="AH18" s="1">
        <v>1032.2320199999999</v>
      </c>
      <c r="AI18" s="1">
        <v>3869289.9</v>
      </c>
      <c r="AJ18" s="1">
        <v>66516</v>
      </c>
      <c r="AK18" s="1">
        <v>10322320.199999999</v>
      </c>
      <c r="AL18" s="1">
        <v>0</v>
      </c>
      <c r="AM18" s="1" t="s">
        <v>66</v>
      </c>
      <c r="AN18" s="1" t="s">
        <v>66</v>
      </c>
      <c r="AO18" s="3">
        <v>44960.693749999999</v>
      </c>
      <c r="AP18" s="3">
        <v>44960.693749999999</v>
      </c>
      <c r="AR18" s="5" t="s">
        <v>1486</v>
      </c>
      <c r="AS18" s="5" t="s">
        <v>1486</v>
      </c>
    </row>
    <row r="19" spans="1:45" x14ac:dyDescent="0.4">
      <c r="A19" s="1" t="s">
        <v>87</v>
      </c>
      <c r="B19" s="1">
        <v>2017</v>
      </c>
      <c r="C19" s="1">
        <v>3060000</v>
      </c>
      <c r="D19" s="1">
        <v>408226</v>
      </c>
      <c r="E19" s="1">
        <v>161432</v>
      </c>
      <c r="F19" s="1">
        <v>227149</v>
      </c>
      <c r="G19" s="1">
        <v>523896003278</v>
      </c>
      <c r="H19" s="1" t="s">
        <v>68</v>
      </c>
      <c r="I19" s="1" t="s">
        <v>81</v>
      </c>
      <c r="J19" s="1">
        <v>1849.53502</v>
      </c>
      <c r="K19" s="1">
        <v>272.95125000000002</v>
      </c>
      <c r="L19" s="1">
        <v>18495350.199999999</v>
      </c>
      <c r="M19" s="1">
        <v>2729512.5</v>
      </c>
      <c r="N19" s="1">
        <v>0.14757830899999999</v>
      </c>
      <c r="O19" s="1">
        <v>0</v>
      </c>
      <c r="P19" s="1">
        <v>521</v>
      </c>
      <c r="Q19" s="1">
        <v>18.201499999999999</v>
      </c>
      <c r="R19" s="1">
        <v>0</v>
      </c>
      <c r="S19" s="1">
        <v>0</v>
      </c>
      <c r="T19" s="1">
        <v>18.201499999999999</v>
      </c>
      <c r="U19" s="1">
        <v>0</v>
      </c>
      <c r="V19" s="1">
        <v>182015</v>
      </c>
      <c r="W19" s="1">
        <v>0</v>
      </c>
      <c r="X19" s="1">
        <v>0</v>
      </c>
      <c r="Y19" s="1">
        <v>182015</v>
      </c>
      <c r="Z19" s="1">
        <v>1</v>
      </c>
      <c r="AA19" s="1">
        <v>1433823510</v>
      </c>
      <c r="AB19" s="1">
        <v>15760448230</v>
      </c>
      <c r="AC19" s="1">
        <v>559357307906</v>
      </c>
      <c r="AD19" s="1">
        <v>13494320774</v>
      </c>
      <c r="AE19" s="1">
        <v>0</v>
      </c>
      <c r="AF19" s="1">
        <v>448.32065999999998</v>
      </c>
      <c r="AG19" s="1">
        <v>89.824619999999996</v>
      </c>
      <c r="AH19" s="1">
        <v>1315.4721400000001</v>
      </c>
      <c r="AI19" s="1">
        <v>4483206.5999999996</v>
      </c>
      <c r="AJ19" s="1">
        <v>898246.2</v>
      </c>
      <c r="AK19" s="1">
        <v>13154721.4</v>
      </c>
      <c r="AL19" s="1">
        <v>0</v>
      </c>
      <c r="AM19" s="1" t="s">
        <v>66</v>
      </c>
      <c r="AN19" s="1" t="s">
        <v>66</v>
      </c>
      <c r="AO19" s="3">
        <v>44960.693749999999</v>
      </c>
      <c r="AP19" s="3">
        <v>44960.693749999999</v>
      </c>
      <c r="AR19" s="5" t="s">
        <v>1486</v>
      </c>
      <c r="AS19" s="5" t="s">
        <v>1486</v>
      </c>
    </row>
    <row r="20" spans="1:45" x14ac:dyDescent="0.4">
      <c r="A20" s="1" t="s">
        <v>88</v>
      </c>
      <c r="B20" s="1">
        <v>2017</v>
      </c>
      <c r="C20" s="1">
        <v>3070000</v>
      </c>
      <c r="D20" s="1">
        <v>444055</v>
      </c>
      <c r="E20" s="1">
        <v>178276</v>
      </c>
      <c r="F20" s="1">
        <v>286989</v>
      </c>
      <c r="G20" s="1">
        <v>584878435234</v>
      </c>
      <c r="H20" s="1" t="s">
        <v>68</v>
      </c>
      <c r="I20" s="1" t="s">
        <v>81</v>
      </c>
      <c r="J20" s="1">
        <v>2457.31918</v>
      </c>
      <c r="K20" s="1">
        <v>273.08161999999999</v>
      </c>
      <c r="L20" s="1">
        <v>24573191.800000001</v>
      </c>
      <c r="M20" s="1">
        <v>2730816.2</v>
      </c>
      <c r="N20" s="1">
        <v>0.11112989400000001</v>
      </c>
      <c r="O20" s="1">
        <v>0</v>
      </c>
      <c r="P20" s="1">
        <v>928</v>
      </c>
      <c r="Q20" s="1">
        <v>374.54750000000001</v>
      </c>
      <c r="R20" s="1">
        <v>0</v>
      </c>
      <c r="S20" s="1">
        <v>0</v>
      </c>
      <c r="T20" s="1">
        <v>374.54750000000001</v>
      </c>
      <c r="U20" s="1">
        <v>0</v>
      </c>
      <c r="V20" s="1">
        <v>3745475</v>
      </c>
      <c r="W20" s="1">
        <v>0</v>
      </c>
      <c r="X20" s="1">
        <v>0</v>
      </c>
      <c r="Y20" s="1">
        <v>3745475</v>
      </c>
      <c r="Z20" s="1">
        <v>1</v>
      </c>
      <c r="AA20" s="1">
        <v>1463352020</v>
      </c>
      <c r="AB20" s="1">
        <v>16398677833</v>
      </c>
      <c r="AC20" s="1">
        <v>609622464248</v>
      </c>
      <c r="AD20" s="1">
        <v>31615479668</v>
      </c>
      <c r="AE20" s="1">
        <v>0</v>
      </c>
      <c r="AF20" s="1">
        <v>361.63565</v>
      </c>
      <c r="AG20" s="1">
        <v>12.103899999999999</v>
      </c>
      <c r="AH20" s="1">
        <v>2089.3935299999998</v>
      </c>
      <c r="AI20" s="1">
        <v>3616356.5</v>
      </c>
      <c r="AJ20" s="1">
        <v>121039</v>
      </c>
      <c r="AK20" s="1">
        <v>20893935.300000001</v>
      </c>
      <c r="AL20" s="1">
        <v>0</v>
      </c>
      <c r="AM20" s="1" t="s">
        <v>66</v>
      </c>
      <c r="AN20" s="1" t="s">
        <v>66</v>
      </c>
      <c r="AO20" s="3">
        <v>44960.693749999999</v>
      </c>
      <c r="AP20" s="3">
        <v>44960.693749999999</v>
      </c>
      <c r="AR20" s="5" t="s">
        <v>1486</v>
      </c>
      <c r="AS20" s="5" t="s">
        <v>1486</v>
      </c>
    </row>
    <row r="21" spans="1:45" x14ac:dyDescent="0.4">
      <c r="A21" s="1" t="s">
        <v>89</v>
      </c>
      <c r="B21" s="1">
        <v>2017</v>
      </c>
      <c r="C21" s="1">
        <v>3080000</v>
      </c>
      <c r="D21" s="1">
        <v>324479</v>
      </c>
      <c r="E21" s="1">
        <v>129204</v>
      </c>
      <c r="F21" s="1">
        <v>207421</v>
      </c>
      <c r="G21" s="1">
        <v>514690383596</v>
      </c>
      <c r="H21" s="1" t="s">
        <v>68</v>
      </c>
      <c r="I21" s="1" t="s">
        <v>81</v>
      </c>
      <c r="J21" s="1">
        <v>2360.0563299999999</v>
      </c>
      <c r="K21" s="1">
        <v>199.68787</v>
      </c>
      <c r="L21" s="1">
        <v>23600563.300000001</v>
      </c>
      <c r="M21" s="1">
        <v>1996878.7</v>
      </c>
      <c r="N21" s="1">
        <v>8.4611485E-2</v>
      </c>
      <c r="O21" s="1">
        <v>0</v>
      </c>
      <c r="P21" s="1">
        <v>1269</v>
      </c>
      <c r="Q21" s="1">
        <v>60.204000000000001</v>
      </c>
      <c r="R21" s="1">
        <v>0</v>
      </c>
      <c r="S21" s="1">
        <v>0</v>
      </c>
      <c r="T21" s="1">
        <v>60.204000000000001</v>
      </c>
      <c r="U21" s="1">
        <v>0</v>
      </c>
      <c r="V21" s="1">
        <v>602040</v>
      </c>
      <c r="W21" s="1">
        <v>0</v>
      </c>
      <c r="X21" s="1">
        <v>0</v>
      </c>
      <c r="Y21" s="1">
        <v>602040</v>
      </c>
      <c r="Z21" s="1">
        <v>1</v>
      </c>
      <c r="AA21" s="1">
        <v>3733925660</v>
      </c>
      <c r="AB21" s="1">
        <v>22430265906</v>
      </c>
      <c r="AC21" s="1">
        <v>563585153560</v>
      </c>
      <c r="AD21" s="1">
        <v>15635710809</v>
      </c>
      <c r="AE21" s="1">
        <v>0</v>
      </c>
      <c r="AF21" s="1">
        <v>244.89134999999999</v>
      </c>
      <c r="AG21" s="1">
        <v>10.91854</v>
      </c>
      <c r="AH21" s="1">
        <v>2108.3269399999999</v>
      </c>
      <c r="AI21" s="1">
        <v>2448913.5</v>
      </c>
      <c r="AJ21" s="1">
        <v>109185.4</v>
      </c>
      <c r="AK21" s="1">
        <v>21083269.399999999</v>
      </c>
      <c r="AL21" s="1">
        <v>0</v>
      </c>
      <c r="AM21" s="1" t="s">
        <v>66</v>
      </c>
      <c r="AN21" s="1" t="s">
        <v>66</v>
      </c>
      <c r="AO21" s="3">
        <v>44960.693749999999</v>
      </c>
      <c r="AP21" s="3">
        <v>44960.693749999999</v>
      </c>
      <c r="AR21" s="5" t="s">
        <v>1486</v>
      </c>
      <c r="AS21" s="5" t="s">
        <v>1486</v>
      </c>
    </row>
    <row r="22" spans="1:45" x14ac:dyDescent="0.4">
      <c r="A22" s="1" t="s">
        <v>90</v>
      </c>
      <c r="B22" s="1">
        <v>2017</v>
      </c>
      <c r="C22" s="1">
        <v>3090000</v>
      </c>
      <c r="D22" s="1">
        <v>344166</v>
      </c>
      <c r="E22" s="1">
        <v>126940</v>
      </c>
      <c r="F22" s="1">
        <v>218518</v>
      </c>
      <c r="G22" s="1">
        <v>475152396521</v>
      </c>
      <c r="H22" s="1" t="s">
        <v>68</v>
      </c>
      <c r="I22" s="1" t="s">
        <v>81</v>
      </c>
      <c r="J22" s="1">
        <v>2066.8256999999999</v>
      </c>
      <c r="K22" s="1">
        <v>207.16786999999999</v>
      </c>
      <c r="L22" s="1">
        <v>20668257</v>
      </c>
      <c r="M22" s="1">
        <v>2071678.7</v>
      </c>
      <c r="N22" s="1">
        <v>0.100234805</v>
      </c>
      <c r="O22" s="1">
        <v>0</v>
      </c>
      <c r="P22" s="1">
        <v>990</v>
      </c>
      <c r="Q22" s="1">
        <v>16.4544</v>
      </c>
      <c r="R22" s="1">
        <v>0</v>
      </c>
      <c r="S22" s="1">
        <v>0</v>
      </c>
      <c r="T22" s="1">
        <v>16.4544</v>
      </c>
      <c r="U22" s="1">
        <v>0</v>
      </c>
      <c r="V22" s="1">
        <v>164544</v>
      </c>
      <c r="W22" s="1">
        <v>0</v>
      </c>
      <c r="X22" s="1">
        <v>0</v>
      </c>
      <c r="Y22" s="1">
        <v>164544</v>
      </c>
      <c r="Z22" s="1">
        <v>1</v>
      </c>
      <c r="AA22" s="1">
        <v>653199630</v>
      </c>
      <c r="AB22" s="1">
        <v>16390201060</v>
      </c>
      <c r="AC22" s="1">
        <v>501630561568</v>
      </c>
      <c r="AD22" s="1">
        <v>15479748301</v>
      </c>
      <c r="AE22" s="1">
        <v>0</v>
      </c>
      <c r="AF22" s="1">
        <v>292.31011999999998</v>
      </c>
      <c r="AG22" s="1">
        <v>42.919699999999999</v>
      </c>
      <c r="AH22" s="1">
        <v>1733.8690799999999</v>
      </c>
      <c r="AI22" s="1">
        <v>2923101.2</v>
      </c>
      <c r="AJ22" s="1">
        <v>429197</v>
      </c>
      <c r="AK22" s="1">
        <v>17338690.800000001</v>
      </c>
      <c r="AL22" s="1">
        <v>15545</v>
      </c>
      <c r="AM22" s="1" t="s">
        <v>66</v>
      </c>
      <c r="AN22" s="1" t="s">
        <v>66</v>
      </c>
      <c r="AO22" s="3">
        <v>44960.693749999999</v>
      </c>
      <c r="AP22" s="3">
        <v>44960.693749999999</v>
      </c>
      <c r="AR22" s="5" t="s">
        <v>1486</v>
      </c>
      <c r="AS22" s="5" t="s">
        <v>1486</v>
      </c>
    </row>
    <row r="23" spans="1:45" x14ac:dyDescent="0.4">
      <c r="A23" s="1" t="s">
        <v>91</v>
      </c>
      <c r="B23" s="1">
        <v>2017</v>
      </c>
      <c r="C23" s="1">
        <v>3100000</v>
      </c>
      <c r="D23" s="1">
        <v>554403</v>
      </c>
      <c r="E23" s="1">
        <v>204188</v>
      </c>
      <c r="F23" s="1">
        <v>381131</v>
      </c>
      <c r="G23" s="1">
        <v>765538225347</v>
      </c>
      <c r="H23" s="1" t="s">
        <v>68</v>
      </c>
      <c r="I23" s="1" t="s">
        <v>81</v>
      </c>
      <c r="J23" s="1">
        <v>3543.7909199999999</v>
      </c>
      <c r="K23" s="1">
        <v>280.12169</v>
      </c>
      <c r="L23" s="1">
        <v>35437909.200000003</v>
      </c>
      <c r="M23" s="1">
        <v>2801216.9</v>
      </c>
      <c r="N23" s="1">
        <v>7.9045772E-2</v>
      </c>
      <c r="O23" s="1">
        <v>0</v>
      </c>
      <c r="P23" s="1">
        <v>1640</v>
      </c>
      <c r="Q23" s="1">
        <v>26.84</v>
      </c>
      <c r="R23" s="1">
        <v>0</v>
      </c>
      <c r="S23" s="1">
        <v>0</v>
      </c>
      <c r="T23" s="1">
        <v>26.84</v>
      </c>
      <c r="U23" s="1">
        <v>0</v>
      </c>
      <c r="V23" s="1">
        <v>268400</v>
      </c>
      <c r="W23" s="1">
        <v>0</v>
      </c>
      <c r="X23" s="1">
        <v>0</v>
      </c>
      <c r="Y23" s="1">
        <v>268400</v>
      </c>
      <c r="Z23" s="1">
        <v>1</v>
      </c>
      <c r="AA23" s="1">
        <v>604241310</v>
      </c>
      <c r="AB23" s="1">
        <v>15637467030</v>
      </c>
      <c r="AC23" s="1">
        <v>799211981960</v>
      </c>
      <c r="AD23" s="1">
        <v>22627626246</v>
      </c>
      <c r="AE23" s="1">
        <v>0</v>
      </c>
      <c r="AF23" s="1">
        <v>492.82702999999998</v>
      </c>
      <c r="AG23" s="1">
        <v>42.533479999999997</v>
      </c>
      <c r="AH23" s="1">
        <v>3010.5857099999998</v>
      </c>
      <c r="AI23" s="1">
        <v>4928270.3</v>
      </c>
      <c r="AJ23" s="1">
        <v>425334.8</v>
      </c>
      <c r="AK23" s="1">
        <v>30105857.100000001</v>
      </c>
      <c r="AL23" s="1">
        <v>0</v>
      </c>
      <c r="AM23" s="1" t="s">
        <v>66</v>
      </c>
      <c r="AN23" s="1" t="s">
        <v>66</v>
      </c>
      <c r="AO23" s="3">
        <v>44960.693749999999</v>
      </c>
      <c r="AP23" s="3">
        <v>44960.693749999999</v>
      </c>
      <c r="AR23" s="5" t="s">
        <v>1486</v>
      </c>
      <c r="AS23" s="5" t="s">
        <v>1486</v>
      </c>
    </row>
    <row r="24" spans="1:45" x14ac:dyDescent="0.4">
      <c r="A24" s="1" t="s">
        <v>92</v>
      </c>
      <c r="B24" s="1">
        <v>2017</v>
      </c>
      <c r="C24" s="1">
        <v>3110000</v>
      </c>
      <c r="D24" s="1">
        <v>486794</v>
      </c>
      <c r="E24" s="1">
        <v>181588</v>
      </c>
      <c r="F24" s="1">
        <v>303870</v>
      </c>
      <c r="G24" s="1">
        <v>594688230915</v>
      </c>
      <c r="H24" s="1" t="s">
        <v>68</v>
      </c>
      <c r="I24" s="1" t="s">
        <v>81</v>
      </c>
      <c r="J24" s="1">
        <v>2970.93595</v>
      </c>
      <c r="K24" s="1">
        <v>289.03077000000002</v>
      </c>
      <c r="L24" s="1">
        <v>29709359.5</v>
      </c>
      <c r="M24" s="1">
        <v>2890307.7</v>
      </c>
      <c r="N24" s="1">
        <v>9.7286099000000001E-2</v>
      </c>
      <c r="O24" s="1">
        <v>0</v>
      </c>
      <c r="P24" s="1">
        <v>1415</v>
      </c>
      <c r="Q24" s="1">
        <v>77.143699999999995</v>
      </c>
      <c r="R24" s="1">
        <v>0</v>
      </c>
      <c r="S24" s="1">
        <v>15.6037</v>
      </c>
      <c r="T24" s="1">
        <v>61.54</v>
      </c>
      <c r="U24" s="1">
        <v>0</v>
      </c>
      <c r="V24" s="1">
        <v>771437</v>
      </c>
      <c r="W24" s="1">
        <v>0</v>
      </c>
      <c r="X24" s="1">
        <v>156037</v>
      </c>
      <c r="Y24" s="1">
        <v>615400</v>
      </c>
      <c r="Z24" s="1">
        <v>1</v>
      </c>
      <c r="AA24" s="1">
        <v>1624140880</v>
      </c>
      <c r="AB24" s="1">
        <v>11822805214</v>
      </c>
      <c r="AC24" s="1">
        <v>614716481065</v>
      </c>
      <c r="AD24" s="1">
        <v>10042367057</v>
      </c>
      <c r="AE24" s="1">
        <v>0</v>
      </c>
      <c r="AF24" s="1">
        <v>388.04755</v>
      </c>
      <c r="AG24" s="1">
        <v>101.64386</v>
      </c>
      <c r="AH24" s="1">
        <v>2486.81324</v>
      </c>
      <c r="AI24" s="1">
        <v>3880475.5</v>
      </c>
      <c r="AJ24" s="1">
        <v>1016438.6</v>
      </c>
      <c r="AK24" s="1">
        <v>24868132.399999999</v>
      </c>
      <c r="AL24" s="1">
        <v>0</v>
      </c>
      <c r="AM24" s="1" t="s">
        <v>66</v>
      </c>
      <c r="AN24" s="1" t="s">
        <v>66</v>
      </c>
      <c r="AO24" s="3">
        <v>44960.693749999999</v>
      </c>
      <c r="AP24" s="3">
        <v>44960.693749999999</v>
      </c>
      <c r="AR24" s="5" t="s">
        <v>1486</v>
      </c>
      <c r="AS24" s="5" t="s">
        <v>1486</v>
      </c>
    </row>
    <row r="25" spans="1:45" x14ac:dyDescent="0.4">
      <c r="A25" s="1" t="s">
        <v>93</v>
      </c>
      <c r="B25" s="1">
        <v>2017</v>
      </c>
      <c r="C25" s="1">
        <v>3120000</v>
      </c>
      <c r="D25" s="1">
        <v>312800</v>
      </c>
      <c r="E25" s="1">
        <v>131721</v>
      </c>
      <c r="F25" s="1">
        <v>202735</v>
      </c>
      <c r="G25" s="1">
        <v>461122634246</v>
      </c>
      <c r="H25" s="1" t="s">
        <v>68</v>
      </c>
      <c r="I25" s="1" t="s">
        <v>81</v>
      </c>
      <c r="J25" s="1">
        <v>1762.62553</v>
      </c>
      <c r="K25" s="1">
        <v>216.34687</v>
      </c>
      <c r="L25" s="1">
        <v>17626255.300000001</v>
      </c>
      <c r="M25" s="1">
        <v>2163468.7000000002</v>
      </c>
      <c r="N25" s="1">
        <v>0.12274125499999999</v>
      </c>
      <c r="O25" s="1">
        <v>0</v>
      </c>
      <c r="P25" s="1">
        <v>559</v>
      </c>
      <c r="Q25" s="1">
        <v>0.28000000000000003</v>
      </c>
      <c r="R25" s="1">
        <v>0</v>
      </c>
      <c r="S25" s="1">
        <v>0.28000000000000003</v>
      </c>
      <c r="T25" s="1">
        <v>0</v>
      </c>
      <c r="U25" s="1">
        <v>0</v>
      </c>
      <c r="V25" s="1">
        <v>2800</v>
      </c>
      <c r="W25" s="1">
        <v>0</v>
      </c>
      <c r="X25" s="1">
        <v>2800</v>
      </c>
      <c r="Y25" s="1">
        <v>0</v>
      </c>
      <c r="Z25" s="1">
        <v>1</v>
      </c>
      <c r="AA25" s="1">
        <v>1293586990</v>
      </c>
      <c r="AB25" s="1">
        <v>12245731160</v>
      </c>
      <c r="AC25" s="1">
        <v>486503511753</v>
      </c>
      <c r="AD25" s="1">
        <v>9636614460</v>
      </c>
      <c r="AE25" s="1">
        <v>0</v>
      </c>
      <c r="AF25" s="1">
        <v>291.57477999999998</v>
      </c>
      <c r="AG25" s="1">
        <v>8.4343000000000004</v>
      </c>
      <c r="AH25" s="1">
        <v>1467.0391500000001</v>
      </c>
      <c r="AI25" s="1">
        <v>2915747.8</v>
      </c>
      <c r="AJ25" s="1">
        <v>84343</v>
      </c>
      <c r="AK25" s="1">
        <v>14670391.5</v>
      </c>
      <c r="AL25" s="1">
        <v>0</v>
      </c>
      <c r="AM25" s="1" t="s">
        <v>66</v>
      </c>
      <c r="AN25" s="1" t="s">
        <v>66</v>
      </c>
      <c r="AO25" s="3">
        <v>44960.693749999999</v>
      </c>
      <c r="AP25" s="3">
        <v>44960.693749999999</v>
      </c>
      <c r="AR25" s="5" t="s">
        <v>1486</v>
      </c>
      <c r="AS25" s="5" t="s">
        <v>1486</v>
      </c>
    </row>
    <row r="26" spans="1:45" x14ac:dyDescent="0.4">
      <c r="A26" s="1" t="s">
        <v>94</v>
      </c>
      <c r="B26" s="1">
        <v>2017</v>
      </c>
      <c r="C26" s="1">
        <v>3130000</v>
      </c>
      <c r="D26" s="1">
        <v>374915</v>
      </c>
      <c r="E26" s="1">
        <v>157877</v>
      </c>
      <c r="F26" s="1">
        <v>249317</v>
      </c>
      <c r="G26" s="1">
        <v>488110796329</v>
      </c>
      <c r="H26" s="1" t="s">
        <v>68</v>
      </c>
      <c r="I26" s="1" t="s">
        <v>81</v>
      </c>
      <c r="J26" s="1">
        <v>2385.2112099999999</v>
      </c>
      <c r="K26" s="1">
        <v>347.15217999999999</v>
      </c>
      <c r="L26" s="1">
        <v>23852112.100000001</v>
      </c>
      <c r="M26" s="1">
        <v>3471521.8</v>
      </c>
      <c r="N26" s="1">
        <v>0.14554358100000001</v>
      </c>
      <c r="O26" s="1">
        <v>0</v>
      </c>
      <c r="P26" s="1">
        <v>74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2607423820</v>
      </c>
      <c r="AB26" s="1">
        <v>17564485817</v>
      </c>
      <c r="AC26" s="1">
        <v>561536873556</v>
      </c>
      <c r="AD26" s="1">
        <v>23329580288</v>
      </c>
      <c r="AE26" s="1">
        <v>0</v>
      </c>
      <c r="AF26" s="1">
        <v>1022.27163</v>
      </c>
      <c r="AG26" s="1">
        <v>43.896180000000001</v>
      </c>
      <c r="AH26" s="1">
        <v>1323.5228999999999</v>
      </c>
      <c r="AI26" s="1">
        <v>10222716.300000001</v>
      </c>
      <c r="AJ26" s="1">
        <v>438961.8</v>
      </c>
      <c r="AK26" s="1">
        <v>13235229</v>
      </c>
      <c r="AL26" s="1">
        <v>0</v>
      </c>
      <c r="AM26" s="1" t="s">
        <v>66</v>
      </c>
      <c r="AN26" s="1" t="s">
        <v>66</v>
      </c>
      <c r="AO26" s="3">
        <v>44960.693749999999</v>
      </c>
      <c r="AP26" s="3">
        <v>44960.693749999999</v>
      </c>
      <c r="AR26" s="5" t="s">
        <v>1486</v>
      </c>
      <c r="AS26" s="5" t="s">
        <v>1486</v>
      </c>
    </row>
    <row r="27" spans="1:45" x14ac:dyDescent="0.4">
      <c r="A27" s="1" t="s">
        <v>95</v>
      </c>
      <c r="B27" s="1">
        <v>2017</v>
      </c>
      <c r="C27" s="1">
        <v>3140000</v>
      </c>
      <c r="D27" s="1">
        <v>471154</v>
      </c>
      <c r="E27" s="1">
        <v>164193</v>
      </c>
      <c r="F27" s="1">
        <v>282482</v>
      </c>
      <c r="G27" s="1">
        <v>557805445219</v>
      </c>
      <c r="H27" s="1" t="s">
        <v>68</v>
      </c>
      <c r="I27" s="1" t="s">
        <v>81</v>
      </c>
      <c r="J27" s="1">
        <v>1740.6811499999999</v>
      </c>
      <c r="K27" s="1">
        <v>310.5446</v>
      </c>
      <c r="L27" s="1">
        <v>17406811.5</v>
      </c>
      <c r="M27" s="1">
        <v>3105446</v>
      </c>
      <c r="N27" s="1">
        <v>0.178404069</v>
      </c>
      <c r="O27" s="1">
        <v>0</v>
      </c>
      <c r="P27" s="1">
        <v>283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  <c r="AA27" s="1">
        <v>2884816390</v>
      </c>
      <c r="AB27" s="1">
        <v>14560501590</v>
      </c>
      <c r="AC27" s="1">
        <v>598282484146</v>
      </c>
      <c r="AD27" s="1">
        <v>15312882286</v>
      </c>
      <c r="AE27" s="1">
        <v>0</v>
      </c>
      <c r="AF27" s="1">
        <v>438.78399999999999</v>
      </c>
      <c r="AG27" s="1">
        <v>12.26534</v>
      </c>
      <c r="AH27" s="1">
        <v>1291.99791</v>
      </c>
      <c r="AI27" s="1">
        <v>4387840</v>
      </c>
      <c r="AJ27" s="1">
        <v>122653.4</v>
      </c>
      <c r="AK27" s="1">
        <v>12919979.1</v>
      </c>
      <c r="AL27" s="1">
        <v>0</v>
      </c>
      <c r="AM27" s="1" t="s">
        <v>66</v>
      </c>
      <c r="AN27" s="1" t="s">
        <v>66</v>
      </c>
      <c r="AO27" s="3">
        <v>44960.693749999999</v>
      </c>
      <c r="AP27" s="3">
        <v>44960.693749999999</v>
      </c>
      <c r="AR27" s="5" t="s">
        <v>1486</v>
      </c>
      <c r="AS27" s="5" t="s">
        <v>1486</v>
      </c>
    </row>
    <row r="28" spans="1:45" x14ac:dyDescent="0.4">
      <c r="A28" s="1" t="s">
        <v>96</v>
      </c>
      <c r="B28" s="1">
        <v>2017</v>
      </c>
      <c r="C28" s="1">
        <v>3150000</v>
      </c>
      <c r="D28" s="1">
        <v>601691</v>
      </c>
      <c r="E28" s="1">
        <v>234926</v>
      </c>
      <c r="F28" s="1">
        <v>387247</v>
      </c>
      <c r="G28" s="1">
        <v>692495595094</v>
      </c>
      <c r="H28" s="1" t="s">
        <v>68</v>
      </c>
      <c r="I28" s="1" t="s">
        <v>81</v>
      </c>
      <c r="J28" s="1">
        <v>4143.6825600000002</v>
      </c>
      <c r="K28" s="1">
        <v>399.38159999999999</v>
      </c>
      <c r="L28" s="1">
        <v>41436825.600000001</v>
      </c>
      <c r="M28" s="1">
        <v>3993816</v>
      </c>
      <c r="N28" s="1">
        <v>9.6383252000000003E-2</v>
      </c>
      <c r="O28" s="1">
        <v>0</v>
      </c>
      <c r="P28" s="1">
        <v>389</v>
      </c>
      <c r="Q28" s="1">
        <v>17.768000000000001</v>
      </c>
      <c r="R28" s="1">
        <v>12.683</v>
      </c>
      <c r="S28" s="1">
        <v>5.085</v>
      </c>
      <c r="T28" s="1">
        <v>0</v>
      </c>
      <c r="U28" s="1">
        <v>0</v>
      </c>
      <c r="V28" s="1">
        <v>177680</v>
      </c>
      <c r="W28" s="1">
        <v>126830</v>
      </c>
      <c r="X28" s="1">
        <v>50850</v>
      </c>
      <c r="Y28" s="1">
        <v>0</v>
      </c>
      <c r="Z28" s="1">
        <v>1</v>
      </c>
      <c r="AA28" s="1">
        <v>700891570</v>
      </c>
      <c r="AB28" s="1">
        <v>23161113640</v>
      </c>
      <c r="AC28" s="1">
        <v>804038631753</v>
      </c>
      <c r="AD28" s="1">
        <v>16054287790</v>
      </c>
      <c r="AE28" s="1">
        <v>0</v>
      </c>
      <c r="AF28" s="1">
        <v>958.45240000000001</v>
      </c>
      <c r="AG28" s="1">
        <v>683.55439000000001</v>
      </c>
      <c r="AH28" s="1">
        <v>2506.3331699999999</v>
      </c>
      <c r="AI28" s="1">
        <v>9584524</v>
      </c>
      <c r="AJ28" s="1">
        <v>6835543.9000000004</v>
      </c>
      <c r="AK28" s="1">
        <v>25063331.699999999</v>
      </c>
      <c r="AL28" s="1">
        <v>0</v>
      </c>
      <c r="AM28" s="1" t="s">
        <v>66</v>
      </c>
      <c r="AN28" s="1" t="s">
        <v>66</v>
      </c>
      <c r="AO28" s="3">
        <v>44960.693749999999</v>
      </c>
      <c r="AP28" s="3">
        <v>44960.693749999999</v>
      </c>
      <c r="AR28" s="5" t="s">
        <v>1486</v>
      </c>
      <c r="AS28" s="5" t="s">
        <v>1486</v>
      </c>
    </row>
    <row r="29" spans="1:45" x14ac:dyDescent="0.4">
      <c r="A29" s="1" t="s">
        <v>97</v>
      </c>
      <c r="B29" s="1">
        <v>2017</v>
      </c>
      <c r="C29" s="1">
        <v>3160000</v>
      </c>
      <c r="D29" s="1">
        <v>410742</v>
      </c>
      <c r="E29" s="1">
        <v>172346</v>
      </c>
      <c r="F29" s="1">
        <v>255376</v>
      </c>
      <c r="G29" s="1">
        <v>525712807785</v>
      </c>
      <c r="H29" s="1" t="s">
        <v>68</v>
      </c>
      <c r="I29" s="1" t="s">
        <v>81</v>
      </c>
      <c r="J29" s="1">
        <v>2011.9954299999999</v>
      </c>
      <c r="K29" s="1">
        <v>284.88367</v>
      </c>
      <c r="L29" s="1">
        <v>20119954.300000001</v>
      </c>
      <c r="M29" s="1">
        <v>2848836.7</v>
      </c>
      <c r="N29" s="1">
        <v>0.14159260300000001</v>
      </c>
      <c r="O29" s="1">
        <v>0</v>
      </c>
      <c r="P29" s="1">
        <v>347</v>
      </c>
      <c r="Q29" s="1">
        <v>28.735900000000001</v>
      </c>
      <c r="R29" s="1">
        <v>0</v>
      </c>
      <c r="S29" s="1">
        <v>6.3358999999999996</v>
      </c>
      <c r="T29" s="1">
        <v>22.4</v>
      </c>
      <c r="U29" s="1">
        <v>0</v>
      </c>
      <c r="V29" s="1">
        <v>287359</v>
      </c>
      <c r="W29" s="1">
        <v>0</v>
      </c>
      <c r="X29" s="1">
        <v>63359</v>
      </c>
      <c r="Y29" s="1">
        <v>224000</v>
      </c>
      <c r="Z29" s="1">
        <v>1</v>
      </c>
      <c r="AA29" s="1">
        <v>1018546580</v>
      </c>
      <c r="AB29" s="1">
        <v>14524803510</v>
      </c>
      <c r="AC29" s="1">
        <v>637392316044</v>
      </c>
      <c r="AD29" s="1">
        <v>16307067239</v>
      </c>
      <c r="AE29" s="1">
        <v>0</v>
      </c>
      <c r="AF29" s="1">
        <v>524.91980000000001</v>
      </c>
      <c r="AG29" s="1">
        <v>144.52444</v>
      </c>
      <c r="AH29" s="1">
        <v>1346.20469</v>
      </c>
      <c r="AI29" s="1">
        <v>5249198</v>
      </c>
      <c r="AJ29" s="1">
        <v>1445244.4</v>
      </c>
      <c r="AK29" s="1">
        <v>13462046.9</v>
      </c>
      <c r="AL29" s="1">
        <v>1800</v>
      </c>
      <c r="AM29" s="1" t="s">
        <v>66</v>
      </c>
      <c r="AN29" s="1" t="s">
        <v>66</v>
      </c>
      <c r="AO29" s="3">
        <v>44960.693749999999</v>
      </c>
      <c r="AP29" s="3">
        <v>44960.693749999999</v>
      </c>
      <c r="AR29" s="5" t="s">
        <v>1486</v>
      </c>
      <c r="AS29" s="5" t="s">
        <v>1486</v>
      </c>
    </row>
    <row r="30" spans="1:45" x14ac:dyDescent="0.4">
      <c r="A30" s="1" t="s">
        <v>98</v>
      </c>
      <c r="B30" s="1">
        <v>2017</v>
      </c>
      <c r="C30" s="1">
        <v>3170000</v>
      </c>
      <c r="D30" s="1">
        <v>235154</v>
      </c>
      <c r="E30" s="1">
        <v>106162</v>
      </c>
      <c r="F30" s="1">
        <v>134038</v>
      </c>
      <c r="G30" s="1">
        <v>374530749990</v>
      </c>
      <c r="H30" s="1" t="s">
        <v>68</v>
      </c>
      <c r="I30" s="1" t="s">
        <v>81</v>
      </c>
      <c r="J30" s="1">
        <v>1302.0164</v>
      </c>
      <c r="K30" s="1">
        <v>202.15378999999999</v>
      </c>
      <c r="L30" s="1">
        <v>13020164</v>
      </c>
      <c r="M30" s="1">
        <v>2021537.9</v>
      </c>
      <c r="N30" s="1">
        <v>0.15526209199999999</v>
      </c>
      <c r="O30" s="1">
        <v>0</v>
      </c>
      <c r="P30" s="1">
        <v>320</v>
      </c>
      <c r="Q30" s="1">
        <v>115.35</v>
      </c>
      <c r="R30" s="1">
        <v>113.3</v>
      </c>
      <c r="S30" s="1">
        <v>0</v>
      </c>
      <c r="T30" s="1">
        <v>2.0499999999999998</v>
      </c>
      <c r="U30" s="1">
        <v>0</v>
      </c>
      <c r="V30" s="1">
        <v>1153500</v>
      </c>
      <c r="W30" s="1">
        <v>1133000</v>
      </c>
      <c r="X30" s="1">
        <v>0</v>
      </c>
      <c r="Y30" s="1">
        <v>20500</v>
      </c>
      <c r="Z30" s="1">
        <v>1</v>
      </c>
      <c r="AA30" s="1">
        <v>1658840040</v>
      </c>
      <c r="AB30" s="1">
        <v>10178774270</v>
      </c>
      <c r="AC30" s="1">
        <v>398210560650</v>
      </c>
      <c r="AD30" s="1">
        <v>14370228168</v>
      </c>
      <c r="AE30" s="1">
        <v>0</v>
      </c>
      <c r="AF30" s="1">
        <v>311.81662</v>
      </c>
      <c r="AG30" s="1">
        <v>136.21519000000001</v>
      </c>
      <c r="AH30" s="1">
        <v>855.99059</v>
      </c>
      <c r="AI30" s="1">
        <v>3118166.2</v>
      </c>
      <c r="AJ30" s="1">
        <v>1362151.9</v>
      </c>
      <c r="AK30" s="1">
        <v>8559905.9000000004</v>
      </c>
      <c r="AL30" s="1">
        <v>0</v>
      </c>
      <c r="AM30" s="1" t="s">
        <v>66</v>
      </c>
      <c r="AN30" s="1" t="s">
        <v>66</v>
      </c>
      <c r="AO30" s="3">
        <v>44960.693749999999</v>
      </c>
      <c r="AP30" s="3">
        <v>44960.693749999999</v>
      </c>
      <c r="AR30" s="5" t="s">
        <v>1486</v>
      </c>
      <c r="AS30" s="5" t="s">
        <v>1486</v>
      </c>
    </row>
    <row r="31" spans="1:45" x14ac:dyDescent="0.4">
      <c r="A31" s="1" t="s">
        <v>99</v>
      </c>
      <c r="B31" s="1">
        <v>2017</v>
      </c>
      <c r="C31" s="1">
        <v>3180000</v>
      </c>
      <c r="D31" s="1">
        <v>368550</v>
      </c>
      <c r="E31" s="1">
        <v>162626</v>
      </c>
      <c r="F31" s="1">
        <v>213851</v>
      </c>
      <c r="G31" s="1">
        <v>498182938049</v>
      </c>
      <c r="H31" s="1" t="s">
        <v>68</v>
      </c>
      <c r="I31" s="1" t="s">
        <v>81</v>
      </c>
      <c r="J31" s="1">
        <v>2454.81774</v>
      </c>
      <c r="K31" s="1">
        <v>427.09181000000001</v>
      </c>
      <c r="L31" s="1">
        <v>24548177.399999999</v>
      </c>
      <c r="M31" s="1">
        <v>4270918.0999999996</v>
      </c>
      <c r="N31" s="1">
        <v>0.17398106699999999</v>
      </c>
      <c r="O31" s="1">
        <v>0</v>
      </c>
      <c r="P31" s="1">
        <v>4</v>
      </c>
      <c r="Q31" s="1">
        <v>0.13500000000000001</v>
      </c>
      <c r="R31" s="1">
        <v>0</v>
      </c>
      <c r="S31" s="1">
        <v>0</v>
      </c>
      <c r="T31" s="1">
        <v>0.13500000000000001</v>
      </c>
      <c r="U31" s="1">
        <v>0</v>
      </c>
      <c r="V31" s="1">
        <v>1350</v>
      </c>
      <c r="W31" s="1">
        <v>0</v>
      </c>
      <c r="X31" s="1">
        <v>0</v>
      </c>
      <c r="Y31" s="1">
        <v>1350</v>
      </c>
      <c r="Z31" s="1">
        <v>1</v>
      </c>
      <c r="AA31" s="1">
        <v>4082271060</v>
      </c>
      <c r="AB31" s="1">
        <v>22460929618</v>
      </c>
      <c r="AC31" s="1">
        <v>532586150229</v>
      </c>
      <c r="AD31" s="1">
        <v>22862301060</v>
      </c>
      <c r="AE31" s="1">
        <v>0</v>
      </c>
      <c r="AF31" s="1">
        <v>1315.7611300000001</v>
      </c>
      <c r="AG31" s="1">
        <v>39.390940000000001</v>
      </c>
      <c r="AH31" s="1">
        <v>1103.87787</v>
      </c>
      <c r="AI31" s="1">
        <v>13157611.300000001</v>
      </c>
      <c r="AJ31" s="1">
        <v>393909.4</v>
      </c>
      <c r="AK31" s="1">
        <v>11038778.699999999</v>
      </c>
      <c r="AL31" s="1">
        <v>0</v>
      </c>
      <c r="AM31" s="1" t="s">
        <v>66</v>
      </c>
      <c r="AN31" s="1" t="s">
        <v>66</v>
      </c>
      <c r="AO31" s="3">
        <v>44960.693749999999</v>
      </c>
      <c r="AP31" s="3">
        <v>44960.693749999999</v>
      </c>
      <c r="AR31" s="5" t="s">
        <v>1486</v>
      </c>
      <c r="AS31" s="5" t="s">
        <v>1486</v>
      </c>
    </row>
    <row r="32" spans="1:45" x14ac:dyDescent="0.4">
      <c r="A32" s="1" t="s">
        <v>100</v>
      </c>
      <c r="B32" s="1">
        <v>2017</v>
      </c>
      <c r="C32" s="1">
        <v>3190000</v>
      </c>
      <c r="D32" s="1">
        <v>396217</v>
      </c>
      <c r="E32" s="1">
        <v>166520</v>
      </c>
      <c r="F32" s="1">
        <v>238722</v>
      </c>
      <c r="G32" s="1">
        <v>479583569214</v>
      </c>
      <c r="H32" s="1" t="s">
        <v>68</v>
      </c>
      <c r="I32" s="1" t="s">
        <v>81</v>
      </c>
      <c r="J32" s="1">
        <v>1635.4213099999999</v>
      </c>
      <c r="K32" s="1">
        <v>234.80258000000001</v>
      </c>
      <c r="L32" s="1">
        <v>16354213.1</v>
      </c>
      <c r="M32" s="1">
        <v>2348025.7999999998</v>
      </c>
      <c r="N32" s="1">
        <v>0.14357314400000001</v>
      </c>
      <c r="O32" s="1">
        <v>0</v>
      </c>
      <c r="P32" s="1">
        <v>373</v>
      </c>
      <c r="Q32" s="1">
        <v>3.7665000000000002</v>
      </c>
      <c r="R32" s="1">
        <v>0</v>
      </c>
      <c r="S32" s="1">
        <v>0</v>
      </c>
      <c r="T32" s="1">
        <v>3.7665000000000002</v>
      </c>
      <c r="U32" s="1">
        <v>0</v>
      </c>
      <c r="V32" s="1">
        <v>37665</v>
      </c>
      <c r="W32" s="1">
        <v>0</v>
      </c>
      <c r="X32" s="1">
        <v>0</v>
      </c>
      <c r="Y32" s="1">
        <v>37665</v>
      </c>
      <c r="Z32" s="1">
        <v>1</v>
      </c>
      <c r="AA32" s="1">
        <v>547310770</v>
      </c>
      <c r="AB32" s="1">
        <v>14036527030</v>
      </c>
      <c r="AC32" s="1">
        <v>540154572748</v>
      </c>
      <c r="AD32" s="1">
        <v>17333005121</v>
      </c>
      <c r="AE32" s="1">
        <v>0</v>
      </c>
      <c r="AF32" s="1">
        <v>335.99799999999999</v>
      </c>
      <c r="AG32" s="1">
        <v>6.7179099999999998</v>
      </c>
      <c r="AH32" s="1">
        <v>1296.6875</v>
      </c>
      <c r="AI32" s="1">
        <v>3359980</v>
      </c>
      <c r="AJ32" s="1">
        <v>67179.100000000006</v>
      </c>
      <c r="AK32" s="1">
        <v>12966875</v>
      </c>
      <c r="AL32" s="1">
        <v>0</v>
      </c>
      <c r="AM32" s="1" t="s">
        <v>66</v>
      </c>
      <c r="AN32" s="1" t="s">
        <v>66</v>
      </c>
      <c r="AO32" s="3">
        <v>44960.693749999999</v>
      </c>
      <c r="AP32" s="3">
        <v>44960.693749999999</v>
      </c>
      <c r="AR32" s="5" t="s">
        <v>1486</v>
      </c>
      <c r="AS32" s="5" t="s">
        <v>1486</v>
      </c>
    </row>
    <row r="33" spans="1:45" x14ac:dyDescent="0.4">
      <c r="A33" s="1" t="s">
        <v>101</v>
      </c>
      <c r="B33" s="1">
        <v>2017</v>
      </c>
      <c r="C33" s="1">
        <v>3200000</v>
      </c>
      <c r="D33" s="1">
        <v>503297</v>
      </c>
      <c r="E33" s="1">
        <v>242972</v>
      </c>
      <c r="F33" s="1">
        <v>270536</v>
      </c>
      <c r="G33" s="1">
        <v>562701829777</v>
      </c>
      <c r="H33" s="1" t="s">
        <v>68</v>
      </c>
      <c r="I33" s="1" t="s">
        <v>81</v>
      </c>
      <c r="J33" s="1">
        <v>2956.8848600000001</v>
      </c>
      <c r="K33" s="1">
        <v>260.76164999999997</v>
      </c>
      <c r="L33" s="1">
        <v>29568848.600000001</v>
      </c>
      <c r="M33" s="1">
        <v>2607616.5</v>
      </c>
      <c r="N33" s="1">
        <v>8.8187961999999995E-2</v>
      </c>
      <c r="O33" s="1">
        <v>0</v>
      </c>
      <c r="P33" s="1">
        <v>1739</v>
      </c>
      <c r="Q33" s="1">
        <v>36.095100000000002</v>
      </c>
      <c r="R33" s="1">
        <v>0</v>
      </c>
      <c r="S33" s="1">
        <v>0</v>
      </c>
      <c r="T33" s="1">
        <v>36.095100000000002</v>
      </c>
      <c r="U33" s="1">
        <v>0</v>
      </c>
      <c r="V33" s="1">
        <v>360951</v>
      </c>
      <c r="W33" s="1">
        <v>0</v>
      </c>
      <c r="X33" s="1">
        <v>0</v>
      </c>
      <c r="Y33" s="1">
        <v>360951</v>
      </c>
      <c r="Z33" s="1">
        <v>1</v>
      </c>
      <c r="AA33" s="1">
        <v>1673517770</v>
      </c>
      <c r="AB33" s="1">
        <v>21171314320</v>
      </c>
      <c r="AC33" s="1">
        <v>591679179078</v>
      </c>
      <c r="AD33" s="1">
        <v>10593538877</v>
      </c>
      <c r="AE33" s="1">
        <v>0</v>
      </c>
      <c r="AF33" s="1">
        <v>332.89220999999998</v>
      </c>
      <c r="AG33" s="1">
        <v>18.393650000000001</v>
      </c>
      <c r="AH33" s="1">
        <v>2610.2060000000001</v>
      </c>
      <c r="AI33" s="1">
        <v>3328922.1</v>
      </c>
      <c r="AJ33" s="1">
        <v>183936.5</v>
      </c>
      <c r="AK33" s="1">
        <v>26102060</v>
      </c>
      <c r="AL33" s="1">
        <v>0</v>
      </c>
      <c r="AM33" s="1" t="s">
        <v>66</v>
      </c>
      <c r="AN33" s="1" t="s">
        <v>66</v>
      </c>
      <c r="AO33" s="3">
        <v>44960.693749999999</v>
      </c>
      <c r="AP33" s="3">
        <v>44960.693749999999</v>
      </c>
      <c r="AR33" s="5" t="s">
        <v>1486</v>
      </c>
      <c r="AS33" s="5" t="s">
        <v>1486</v>
      </c>
    </row>
    <row r="34" spans="1:45" x14ac:dyDescent="0.4">
      <c r="A34" s="1" t="s">
        <v>102</v>
      </c>
      <c r="B34" s="1">
        <v>2017</v>
      </c>
      <c r="C34" s="1">
        <v>3210000</v>
      </c>
      <c r="D34" s="1">
        <v>441102</v>
      </c>
      <c r="E34" s="1">
        <v>157978</v>
      </c>
      <c r="F34" s="1">
        <v>264445</v>
      </c>
      <c r="G34" s="1">
        <v>553910298369</v>
      </c>
      <c r="H34" s="1" t="s">
        <v>68</v>
      </c>
      <c r="I34" s="1" t="s">
        <v>81</v>
      </c>
      <c r="J34" s="1">
        <v>4698.5554099999999</v>
      </c>
      <c r="K34" s="1">
        <v>626.26079000000004</v>
      </c>
      <c r="L34" s="1">
        <v>46985554.100000001</v>
      </c>
      <c r="M34" s="1">
        <v>6262607.9000000004</v>
      </c>
      <c r="N34" s="1">
        <v>0.13328794399999999</v>
      </c>
      <c r="O34" s="1">
        <v>0</v>
      </c>
      <c r="P34" s="1">
        <v>1607</v>
      </c>
      <c r="Q34" s="1">
        <v>63.906999999999996</v>
      </c>
      <c r="R34" s="1">
        <v>0</v>
      </c>
      <c r="S34" s="1">
        <v>1.1220000000000001</v>
      </c>
      <c r="T34" s="1">
        <v>62.784999999999997</v>
      </c>
      <c r="U34" s="1">
        <v>0</v>
      </c>
      <c r="V34" s="1">
        <v>639070</v>
      </c>
      <c r="W34" s="1">
        <v>0</v>
      </c>
      <c r="X34" s="1">
        <v>11220</v>
      </c>
      <c r="Y34" s="1">
        <v>627850</v>
      </c>
      <c r="Z34" s="1">
        <v>1</v>
      </c>
      <c r="AA34" s="1">
        <v>4864992340</v>
      </c>
      <c r="AB34" s="1">
        <v>31088692260</v>
      </c>
      <c r="AC34" s="1">
        <v>771891551102</v>
      </c>
      <c r="AD34" s="1">
        <v>5482348294</v>
      </c>
      <c r="AE34" s="1">
        <v>0</v>
      </c>
      <c r="AF34" s="1">
        <v>943.42848000000004</v>
      </c>
      <c r="AG34" s="1">
        <v>410.8458</v>
      </c>
      <c r="AH34" s="1">
        <v>3347.8118300000001</v>
      </c>
      <c r="AI34" s="1">
        <v>9434284.8000000007</v>
      </c>
      <c r="AJ34" s="1">
        <v>4108458</v>
      </c>
      <c r="AK34" s="1">
        <v>33478118.300000001</v>
      </c>
      <c r="AL34" s="1">
        <v>0</v>
      </c>
      <c r="AM34" s="1" t="s">
        <v>66</v>
      </c>
      <c r="AN34" s="1" t="s">
        <v>66</v>
      </c>
      <c r="AO34" s="3">
        <v>44960.693749999999</v>
      </c>
      <c r="AP34" s="3">
        <v>44960.693749999999</v>
      </c>
      <c r="AR34" s="5" t="s">
        <v>1486</v>
      </c>
      <c r="AS34" s="5" t="s">
        <v>1486</v>
      </c>
    </row>
    <row r="35" spans="1:45" x14ac:dyDescent="0.4">
      <c r="A35" s="1" t="s">
        <v>103</v>
      </c>
      <c r="B35" s="1">
        <v>2017</v>
      </c>
      <c r="C35" s="1">
        <v>3220000</v>
      </c>
      <c r="D35" s="1">
        <v>556164</v>
      </c>
      <c r="E35" s="1">
        <v>210728</v>
      </c>
      <c r="F35" s="1">
        <v>353898</v>
      </c>
      <c r="G35" s="1">
        <v>672937489931</v>
      </c>
      <c r="H35" s="1" t="s">
        <v>68</v>
      </c>
      <c r="I35" s="1" t="s">
        <v>81</v>
      </c>
      <c r="J35" s="1">
        <v>3950.1152299999999</v>
      </c>
      <c r="K35" s="1">
        <v>669.48896999999999</v>
      </c>
      <c r="L35" s="1">
        <v>39501152.299999997</v>
      </c>
      <c r="M35" s="1">
        <v>6694889.7000000002</v>
      </c>
      <c r="N35" s="1">
        <v>0.169485934</v>
      </c>
      <c r="O35" s="1">
        <v>0</v>
      </c>
      <c r="P35" s="1">
        <v>713</v>
      </c>
      <c r="Q35" s="1">
        <v>16.792999999999999</v>
      </c>
      <c r="R35" s="1">
        <v>0</v>
      </c>
      <c r="S35" s="1">
        <v>0</v>
      </c>
      <c r="T35" s="1">
        <v>16.792999999999999</v>
      </c>
      <c r="U35" s="1">
        <v>0</v>
      </c>
      <c r="V35" s="1">
        <v>167930</v>
      </c>
      <c r="W35" s="1">
        <v>0</v>
      </c>
      <c r="X35" s="1">
        <v>0</v>
      </c>
      <c r="Y35" s="1">
        <v>167930</v>
      </c>
      <c r="Z35" s="1">
        <v>1</v>
      </c>
      <c r="AA35" s="1">
        <v>28157472316</v>
      </c>
      <c r="AB35" s="1">
        <v>47067844715</v>
      </c>
      <c r="AC35" s="1">
        <v>951339701899</v>
      </c>
      <c r="AD35" s="1">
        <v>42364335283</v>
      </c>
      <c r="AE35" s="1">
        <v>0</v>
      </c>
      <c r="AF35" s="1">
        <v>1123.8757800000001</v>
      </c>
      <c r="AG35" s="1">
        <v>195.82075</v>
      </c>
      <c r="AH35" s="1">
        <v>2633.8604999999998</v>
      </c>
      <c r="AI35" s="1">
        <v>11238757.800000001</v>
      </c>
      <c r="AJ35" s="1">
        <v>1958207.5</v>
      </c>
      <c r="AK35" s="1">
        <v>26338605</v>
      </c>
      <c r="AL35" s="1">
        <v>0</v>
      </c>
      <c r="AM35" s="1" t="s">
        <v>66</v>
      </c>
      <c r="AN35" s="1" t="s">
        <v>66</v>
      </c>
      <c r="AO35" s="3">
        <v>44960.693749999999</v>
      </c>
      <c r="AP35" s="3">
        <v>44960.693749999999</v>
      </c>
      <c r="AR35" s="5" t="s">
        <v>1486</v>
      </c>
      <c r="AS35" s="5" t="s">
        <v>1486</v>
      </c>
    </row>
    <row r="36" spans="1:45" x14ac:dyDescent="0.4">
      <c r="A36" s="1" t="s">
        <v>104</v>
      </c>
      <c r="B36" s="1">
        <v>2017</v>
      </c>
      <c r="C36" s="1">
        <v>3230000</v>
      </c>
      <c r="D36" s="1">
        <v>664496</v>
      </c>
      <c r="E36" s="1">
        <v>241411</v>
      </c>
      <c r="F36" s="1">
        <v>402666</v>
      </c>
      <c r="G36" s="1">
        <v>606163359026</v>
      </c>
      <c r="H36" s="1" t="s">
        <v>68</v>
      </c>
      <c r="I36" s="1" t="s">
        <v>81</v>
      </c>
      <c r="J36" s="1">
        <v>3387.4854999999998</v>
      </c>
      <c r="K36" s="1">
        <v>581.94059000000004</v>
      </c>
      <c r="L36" s="1">
        <v>33874855</v>
      </c>
      <c r="M36" s="1">
        <v>5819405.9000000004</v>
      </c>
      <c r="N36" s="1">
        <v>0.171791315</v>
      </c>
      <c r="O36" s="1">
        <v>0</v>
      </c>
      <c r="P36" s="1">
        <v>106</v>
      </c>
      <c r="Q36" s="1">
        <v>193.99549999999999</v>
      </c>
      <c r="R36" s="1">
        <v>0</v>
      </c>
      <c r="S36" s="1">
        <v>13.2445</v>
      </c>
      <c r="T36" s="1">
        <v>180.751</v>
      </c>
      <c r="U36" s="1">
        <v>0</v>
      </c>
      <c r="V36" s="1">
        <v>1939955</v>
      </c>
      <c r="W36" s="1">
        <v>0</v>
      </c>
      <c r="X36" s="1">
        <v>132445</v>
      </c>
      <c r="Y36" s="1">
        <v>1807510</v>
      </c>
      <c r="Z36" s="1">
        <v>1</v>
      </c>
      <c r="AA36" s="1">
        <v>8733865093</v>
      </c>
      <c r="AB36" s="1">
        <v>17309734139</v>
      </c>
      <c r="AC36" s="1">
        <v>653210345582</v>
      </c>
      <c r="AD36" s="1">
        <v>23373525741</v>
      </c>
      <c r="AE36" s="1">
        <v>0</v>
      </c>
      <c r="AF36" s="1">
        <v>1198.5369599999999</v>
      </c>
      <c r="AG36" s="1">
        <v>174.10669999999999</v>
      </c>
      <c r="AH36" s="1">
        <v>2018.1751400000001</v>
      </c>
      <c r="AI36" s="1">
        <v>11985369.6</v>
      </c>
      <c r="AJ36" s="1">
        <v>1741067</v>
      </c>
      <c r="AK36" s="1">
        <v>20181751.399999999</v>
      </c>
      <c r="AL36" s="1">
        <v>0</v>
      </c>
      <c r="AM36" s="1" t="s">
        <v>66</v>
      </c>
      <c r="AN36" s="1" t="s">
        <v>66</v>
      </c>
      <c r="AO36" s="3">
        <v>44960.693749999999</v>
      </c>
      <c r="AP36" s="3">
        <v>44960.693749999999</v>
      </c>
      <c r="AR36" s="5" t="s">
        <v>1486</v>
      </c>
      <c r="AS36" s="5" t="s">
        <v>1486</v>
      </c>
    </row>
    <row r="37" spans="1:45" x14ac:dyDescent="0.4">
      <c r="A37" s="1" t="s">
        <v>105</v>
      </c>
      <c r="B37" s="1">
        <v>2017</v>
      </c>
      <c r="C37" s="1">
        <v>3240000</v>
      </c>
      <c r="D37" s="1">
        <v>436223</v>
      </c>
      <c r="E37" s="1">
        <v>163351</v>
      </c>
      <c r="F37" s="1">
        <v>252622</v>
      </c>
      <c r="G37" s="1">
        <v>548922878859</v>
      </c>
      <c r="H37" s="1" t="s">
        <v>68</v>
      </c>
      <c r="I37" s="1" t="s">
        <v>81</v>
      </c>
      <c r="J37" s="1">
        <v>2458.8971999999999</v>
      </c>
      <c r="K37" s="1">
        <v>362.29230999999999</v>
      </c>
      <c r="L37" s="1">
        <v>24588972</v>
      </c>
      <c r="M37" s="1">
        <v>3622923.1</v>
      </c>
      <c r="N37" s="1">
        <v>0.14733934800000001</v>
      </c>
      <c r="O37" s="1">
        <v>0</v>
      </c>
      <c r="P37" s="1">
        <v>297</v>
      </c>
      <c r="Q37" s="1">
        <v>5992.0403999999999</v>
      </c>
      <c r="R37" s="1">
        <v>0</v>
      </c>
      <c r="S37" s="1">
        <v>5992.0403999999999</v>
      </c>
      <c r="T37" s="1">
        <v>0</v>
      </c>
      <c r="U37" s="1">
        <v>0</v>
      </c>
      <c r="V37" s="1">
        <v>59920404</v>
      </c>
      <c r="W37" s="1">
        <v>0</v>
      </c>
      <c r="X37" s="1">
        <v>59920404</v>
      </c>
      <c r="Y37" s="1">
        <v>0</v>
      </c>
      <c r="Z37" s="1">
        <v>1</v>
      </c>
      <c r="AA37" s="1">
        <v>3240613950</v>
      </c>
      <c r="AB37" s="1">
        <v>24387185165</v>
      </c>
      <c r="AC37" s="1">
        <v>587064245720</v>
      </c>
      <c r="AD37" s="1">
        <v>16896556607</v>
      </c>
      <c r="AE37" s="1">
        <v>0</v>
      </c>
      <c r="AF37" s="1">
        <v>793.27904000000001</v>
      </c>
      <c r="AG37" s="1">
        <v>251.78397000000001</v>
      </c>
      <c r="AH37" s="1">
        <v>1417.04529</v>
      </c>
      <c r="AI37" s="1">
        <v>7932790.4000000004</v>
      </c>
      <c r="AJ37" s="1">
        <v>2517839.7000000002</v>
      </c>
      <c r="AK37" s="1">
        <v>14170452.9</v>
      </c>
      <c r="AL37" s="1">
        <v>8400</v>
      </c>
      <c r="AM37" s="1" t="s">
        <v>66</v>
      </c>
      <c r="AN37" s="1" t="s">
        <v>66</v>
      </c>
      <c r="AO37" s="3">
        <v>44960.693749999999</v>
      </c>
      <c r="AP37" s="3">
        <v>44960.693749999999</v>
      </c>
      <c r="AR37" s="5" t="s">
        <v>1486</v>
      </c>
      <c r="AS37" s="5" t="s">
        <v>1486</v>
      </c>
    </row>
    <row r="38" spans="1:45" x14ac:dyDescent="0.4">
      <c r="A38" s="1" t="s">
        <v>106</v>
      </c>
      <c r="B38" s="1">
        <v>2017</v>
      </c>
      <c r="C38" s="1">
        <v>3250000</v>
      </c>
      <c r="D38" s="1">
        <v>44218</v>
      </c>
      <c r="E38" s="1">
        <v>20759</v>
      </c>
      <c r="F38" s="1">
        <v>38411</v>
      </c>
      <c r="G38" s="1">
        <v>135396013350</v>
      </c>
      <c r="H38" s="1" t="s">
        <v>70</v>
      </c>
      <c r="I38" s="1" t="s">
        <v>107</v>
      </c>
      <c r="J38" s="1">
        <v>282.59964000000002</v>
      </c>
      <c r="K38" s="1">
        <v>74.661559999999994</v>
      </c>
      <c r="L38" s="1">
        <v>2825996.4</v>
      </c>
      <c r="M38" s="1">
        <v>746615.6</v>
      </c>
      <c r="N38" s="1">
        <v>0.26419552400000001</v>
      </c>
      <c r="O38" s="1">
        <v>0</v>
      </c>
      <c r="P38" s="1">
        <v>13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553304670</v>
      </c>
      <c r="AB38" s="1">
        <v>4719784350</v>
      </c>
      <c r="AC38" s="1">
        <v>138882282330</v>
      </c>
      <c r="AD38" s="1">
        <v>558241744</v>
      </c>
      <c r="AE38" s="1">
        <v>5.88</v>
      </c>
      <c r="AF38" s="1">
        <v>89.211240000000004</v>
      </c>
      <c r="AG38" s="1">
        <v>0.22189999999999999</v>
      </c>
      <c r="AH38" s="1">
        <v>194.86009999999999</v>
      </c>
      <c r="AI38" s="1">
        <v>892112.4</v>
      </c>
      <c r="AJ38" s="1">
        <v>2219</v>
      </c>
      <c r="AK38" s="1">
        <v>1948601</v>
      </c>
      <c r="AL38" s="1">
        <v>61200</v>
      </c>
      <c r="AM38" s="1" t="s">
        <v>66</v>
      </c>
      <c r="AN38" s="1" t="s">
        <v>66</v>
      </c>
      <c r="AO38" s="3">
        <v>44960.693749999999</v>
      </c>
      <c r="AP38" s="3">
        <v>44960.693749999999</v>
      </c>
      <c r="AR38" s="5" t="s">
        <v>1486</v>
      </c>
      <c r="AS38" s="5" t="s">
        <v>1486</v>
      </c>
    </row>
    <row r="39" spans="1:45" x14ac:dyDescent="0.4">
      <c r="A39" s="1" t="s">
        <v>108</v>
      </c>
      <c r="B39" s="1">
        <v>2017</v>
      </c>
      <c r="C39" s="1">
        <v>3260000</v>
      </c>
      <c r="D39" s="1">
        <v>110039</v>
      </c>
      <c r="E39" s="1">
        <v>46093</v>
      </c>
      <c r="F39" s="1">
        <v>92854</v>
      </c>
      <c r="G39" s="1">
        <v>250067405174</v>
      </c>
      <c r="H39" s="1" t="s">
        <v>70</v>
      </c>
      <c r="I39" s="1" t="s">
        <v>107</v>
      </c>
      <c r="J39" s="1">
        <v>1397.83241</v>
      </c>
      <c r="K39" s="1">
        <v>134.20402000000001</v>
      </c>
      <c r="L39" s="1">
        <v>13978324.1</v>
      </c>
      <c r="M39" s="1">
        <v>1342040.2</v>
      </c>
      <c r="N39" s="1">
        <v>9.6008661999999995E-2</v>
      </c>
      <c r="O39" s="1">
        <v>0</v>
      </c>
      <c r="P39" s="1">
        <v>678</v>
      </c>
      <c r="Q39" s="1">
        <v>0.99339999999999995</v>
      </c>
      <c r="R39" s="1">
        <v>0</v>
      </c>
      <c r="S39" s="1">
        <v>0.99339999999999995</v>
      </c>
      <c r="T39" s="1">
        <v>0</v>
      </c>
      <c r="U39" s="1">
        <v>1</v>
      </c>
      <c r="V39" s="1">
        <v>9934</v>
      </c>
      <c r="W39" s="1">
        <v>0</v>
      </c>
      <c r="X39" s="1">
        <v>9934</v>
      </c>
      <c r="Y39" s="1">
        <v>0</v>
      </c>
      <c r="Z39" s="1">
        <v>0</v>
      </c>
      <c r="AA39" s="1">
        <v>1396333450</v>
      </c>
      <c r="AB39" s="1">
        <v>13642057194</v>
      </c>
      <c r="AC39" s="1">
        <v>256260118291</v>
      </c>
      <c r="AD39" s="1">
        <v>786227420</v>
      </c>
      <c r="AE39" s="1">
        <v>16.8</v>
      </c>
      <c r="AF39" s="1">
        <v>152.47190000000001</v>
      </c>
      <c r="AG39" s="1">
        <v>59.179220000000001</v>
      </c>
      <c r="AH39" s="1">
        <v>1190.3644899999999</v>
      </c>
      <c r="AI39" s="1">
        <v>1524719</v>
      </c>
      <c r="AJ39" s="1">
        <v>591792.19999999995</v>
      </c>
      <c r="AK39" s="1">
        <v>11903644.9</v>
      </c>
      <c r="AL39" s="1">
        <v>637422</v>
      </c>
      <c r="AM39" s="1" t="s">
        <v>66</v>
      </c>
      <c r="AN39" s="1" t="s">
        <v>66</v>
      </c>
      <c r="AO39" s="3">
        <v>44960.693749999999</v>
      </c>
      <c r="AP39" s="3">
        <v>44960.693749999999</v>
      </c>
      <c r="AR39" s="5" t="s">
        <v>1486</v>
      </c>
      <c r="AS39" s="5" t="s">
        <v>1486</v>
      </c>
    </row>
    <row r="40" spans="1:45" x14ac:dyDescent="0.4">
      <c r="A40" s="1" t="s">
        <v>109</v>
      </c>
      <c r="B40" s="1">
        <v>2017</v>
      </c>
      <c r="C40" s="1">
        <v>3270000</v>
      </c>
      <c r="D40" s="1">
        <v>88868</v>
      </c>
      <c r="E40" s="1">
        <v>38077</v>
      </c>
      <c r="F40" s="1">
        <v>76351</v>
      </c>
      <c r="G40" s="1">
        <v>233433109293</v>
      </c>
      <c r="H40" s="1" t="s">
        <v>70</v>
      </c>
      <c r="I40" s="1" t="s">
        <v>107</v>
      </c>
      <c r="J40" s="1">
        <v>973.63996999999995</v>
      </c>
      <c r="K40" s="1">
        <v>148.00477000000001</v>
      </c>
      <c r="L40" s="1">
        <v>9736399.6999999993</v>
      </c>
      <c r="M40" s="1">
        <v>1480047.7</v>
      </c>
      <c r="N40" s="1">
        <v>0.152011806</v>
      </c>
      <c r="O40" s="1">
        <v>0</v>
      </c>
      <c r="P40" s="1">
        <v>276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3639809750</v>
      </c>
      <c r="AB40" s="1">
        <v>13955453920</v>
      </c>
      <c r="AC40" s="1">
        <v>238266455453</v>
      </c>
      <c r="AD40" s="1">
        <v>0</v>
      </c>
      <c r="AE40" s="1">
        <v>7.52</v>
      </c>
      <c r="AF40" s="1">
        <v>229.57598999999999</v>
      </c>
      <c r="AG40" s="1">
        <v>7.9864899999999999</v>
      </c>
      <c r="AH40" s="1">
        <v>740.31398999999999</v>
      </c>
      <c r="AI40" s="1">
        <v>2295759.9</v>
      </c>
      <c r="AJ40" s="1">
        <v>79864.899999999994</v>
      </c>
      <c r="AK40" s="1">
        <v>7403139.9000000004</v>
      </c>
      <c r="AL40" s="1">
        <v>43200</v>
      </c>
      <c r="AM40" s="1" t="s">
        <v>66</v>
      </c>
      <c r="AN40" s="1" t="s">
        <v>66</v>
      </c>
      <c r="AO40" s="3">
        <v>44960.693749999999</v>
      </c>
      <c r="AP40" s="3">
        <v>44960.693749999999</v>
      </c>
      <c r="AR40" s="5" t="s">
        <v>1486</v>
      </c>
      <c r="AS40" s="5" t="s">
        <v>1486</v>
      </c>
    </row>
    <row r="41" spans="1:45" x14ac:dyDescent="0.4">
      <c r="A41" s="1" t="s">
        <v>110</v>
      </c>
      <c r="B41" s="1">
        <v>2017</v>
      </c>
      <c r="C41" s="1">
        <v>3280000</v>
      </c>
      <c r="D41" s="1">
        <v>123521</v>
      </c>
      <c r="E41" s="1">
        <v>51416</v>
      </c>
      <c r="F41" s="1">
        <v>107187</v>
      </c>
      <c r="G41" s="1">
        <v>263105709570</v>
      </c>
      <c r="H41" s="1" t="s">
        <v>70</v>
      </c>
      <c r="I41" s="1" t="s">
        <v>107</v>
      </c>
      <c r="J41" s="1">
        <v>1419.5627899999999</v>
      </c>
      <c r="K41" s="1">
        <v>134.87765999999999</v>
      </c>
      <c r="L41" s="1">
        <v>14195627.9</v>
      </c>
      <c r="M41" s="1">
        <v>1348776.6</v>
      </c>
      <c r="N41" s="1">
        <v>9.5013522000000003E-2</v>
      </c>
      <c r="O41" s="1">
        <v>0</v>
      </c>
      <c r="P41" s="1">
        <v>403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11660834380</v>
      </c>
      <c r="AB41" s="1">
        <v>11634881830</v>
      </c>
      <c r="AC41" s="1">
        <v>269014745000</v>
      </c>
      <c r="AD41" s="1">
        <v>1123484941</v>
      </c>
      <c r="AE41" s="1">
        <v>41.84</v>
      </c>
      <c r="AF41" s="1">
        <v>157.57069999999999</v>
      </c>
      <c r="AG41" s="1">
        <v>119.86184</v>
      </c>
      <c r="AH41" s="1">
        <v>1145.89915</v>
      </c>
      <c r="AI41" s="1">
        <v>1575707</v>
      </c>
      <c r="AJ41" s="1">
        <v>1198618.3999999999</v>
      </c>
      <c r="AK41" s="1">
        <v>11458991.5</v>
      </c>
      <c r="AL41" s="1">
        <v>313493</v>
      </c>
      <c r="AM41" s="1" t="s">
        <v>66</v>
      </c>
      <c r="AN41" s="1" t="s">
        <v>66</v>
      </c>
      <c r="AO41" s="3">
        <v>44960.693749999999</v>
      </c>
      <c r="AP41" s="3">
        <v>44960.693749999999</v>
      </c>
      <c r="AR41" s="5" t="s">
        <v>1486</v>
      </c>
      <c r="AS41" s="5" t="s">
        <v>1486</v>
      </c>
    </row>
    <row r="42" spans="1:45" x14ac:dyDescent="0.4">
      <c r="A42" s="1" t="s">
        <v>111</v>
      </c>
      <c r="B42" s="1">
        <v>2017</v>
      </c>
      <c r="C42" s="1">
        <v>3290000</v>
      </c>
      <c r="D42" s="1">
        <v>371703</v>
      </c>
      <c r="E42" s="1">
        <v>153934</v>
      </c>
      <c r="F42" s="1">
        <v>298252</v>
      </c>
      <c r="G42" s="1">
        <v>479123026280</v>
      </c>
      <c r="H42" s="1" t="s">
        <v>70</v>
      </c>
      <c r="I42" s="1" t="s">
        <v>107</v>
      </c>
      <c r="J42" s="1">
        <v>2966.5979299999999</v>
      </c>
      <c r="K42" s="1">
        <v>313.63954999999999</v>
      </c>
      <c r="L42" s="1">
        <v>29665979.300000001</v>
      </c>
      <c r="M42" s="1">
        <v>3136395.5</v>
      </c>
      <c r="N42" s="1">
        <v>0.105723646</v>
      </c>
      <c r="O42" s="1">
        <v>0</v>
      </c>
      <c r="P42" s="1">
        <v>1040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3283052780</v>
      </c>
      <c r="AB42" s="1">
        <v>25792885700</v>
      </c>
      <c r="AC42" s="1">
        <v>490167349500</v>
      </c>
      <c r="AD42" s="1">
        <v>319386230</v>
      </c>
      <c r="AE42" s="1">
        <v>0</v>
      </c>
      <c r="AF42" s="1">
        <v>489.21794999999997</v>
      </c>
      <c r="AG42" s="1">
        <v>32.109439999999999</v>
      </c>
      <c r="AH42" s="1">
        <v>2451.9269399999998</v>
      </c>
      <c r="AI42" s="1">
        <v>4892179.5</v>
      </c>
      <c r="AJ42" s="1">
        <v>321094.40000000002</v>
      </c>
      <c r="AK42" s="1">
        <v>24519269.399999999</v>
      </c>
      <c r="AL42" s="1">
        <v>72600</v>
      </c>
      <c r="AM42" s="1" t="s">
        <v>66</v>
      </c>
      <c r="AN42" s="1" t="s">
        <v>66</v>
      </c>
      <c r="AO42" s="3">
        <v>44960.693749999999</v>
      </c>
      <c r="AP42" s="3">
        <v>44960.693749999999</v>
      </c>
      <c r="AR42" s="5" t="s">
        <v>1486</v>
      </c>
      <c r="AS42" s="5" t="s">
        <v>1486</v>
      </c>
    </row>
    <row r="43" spans="1:45" x14ac:dyDescent="0.4">
      <c r="A43" s="1" t="s">
        <v>112</v>
      </c>
      <c r="B43" s="1">
        <v>2017</v>
      </c>
      <c r="C43" s="1">
        <v>3300000</v>
      </c>
      <c r="D43" s="1">
        <v>270727</v>
      </c>
      <c r="E43" s="1">
        <v>100950</v>
      </c>
      <c r="F43" s="1">
        <v>187869</v>
      </c>
      <c r="G43" s="1">
        <v>303941174710</v>
      </c>
      <c r="H43" s="1" t="s">
        <v>70</v>
      </c>
      <c r="I43" s="1" t="s">
        <v>107</v>
      </c>
      <c r="J43" s="1">
        <v>1663.28943</v>
      </c>
      <c r="K43" s="1">
        <v>235.13315</v>
      </c>
      <c r="L43" s="1">
        <v>16632894.300000001</v>
      </c>
      <c r="M43" s="1">
        <v>2351331.5</v>
      </c>
      <c r="N43" s="1">
        <v>0.141366347</v>
      </c>
      <c r="O43" s="1">
        <v>0</v>
      </c>
      <c r="P43" s="1">
        <v>460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8557753950</v>
      </c>
      <c r="AB43" s="1">
        <v>14849821310</v>
      </c>
      <c r="AC43" s="1">
        <v>363645058630</v>
      </c>
      <c r="AD43" s="1">
        <v>349095870</v>
      </c>
      <c r="AE43" s="1">
        <v>0</v>
      </c>
      <c r="AF43" s="1">
        <v>334.38198</v>
      </c>
      <c r="AG43" s="1">
        <v>31.638929999999998</v>
      </c>
      <c r="AH43" s="1">
        <v>1300.8690200000001</v>
      </c>
      <c r="AI43" s="1">
        <v>3343819.8</v>
      </c>
      <c r="AJ43" s="1">
        <v>316389.3</v>
      </c>
      <c r="AK43" s="1">
        <v>13008690.199999999</v>
      </c>
      <c r="AL43" s="1">
        <v>16150</v>
      </c>
      <c r="AM43" s="1" t="s">
        <v>66</v>
      </c>
      <c r="AN43" s="1" t="s">
        <v>66</v>
      </c>
      <c r="AO43" s="3">
        <v>44960.693749999999</v>
      </c>
      <c r="AP43" s="3">
        <v>44960.693749999999</v>
      </c>
      <c r="AR43" s="5" t="s">
        <v>1486</v>
      </c>
      <c r="AS43" s="5" t="s">
        <v>1486</v>
      </c>
    </row>
    <row r="44" spans="1:45" x14ac:dyDescent="0.4">
      <c r="A44" s="1" t="s">
        <v>113</v>
      </c>
      <c r="B44" s="1">
        <v>2017</v>
      </c>
      <c r="C44" s="1">
        <v>3310000</v>
      </c>
      <c r="D44" s="1">
        <v>273854</v>
      </c>
      <c r="E44" s="1">
        <v>109597</v>
      </c>
      <c r="F44" s="1">
        <v>221700</v>
      </c>
      <c r="G44" s="1">
        <v>345672633866</v>
      </c>
      <c r="H44" s="1" t="s">
        <v>70</v>
      </c>
      <c r="I44" s="1" t="s">
        <v>107</v>
      </c>
      <c r="J44" s="1">
        <v>2681.2384000000002</v>
      </c>
      <c r="K44" s="1">
        <v>273.82362999999998</v>
      </c>
      <c r="L44" s="1">
        <v>26812384</v>
      </c>
      <c r="M44" s="1">
        <v>2738236.3</v>
      </c>
      <c r="N44" s="1">
        <v>0.102125805</v>
      </c>
      <c r="O44" s="1">
        <v>0</v>
      </c>
      <c r="P44" s="1">
        <v>910</v>
      </c>
      <c r="Q44" s="1">
        <v>0</v>
      </c>
      <c r="R44" s="1">
        <v>0</v>
      </c>
      <c r="S44" s="1">
        <v>0</v>
      </c>
      <c r="T44" s="1">
        <v>0</v>
      </c>
      <c r="U44" s="1">
        <v>1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1968765780</v>
      </c>
      <c r="AB44" s="1">
        <v>5869554690</v>
      </c>
      <c r="AC44" s="1">
        <v>351406375279</v>
      </c>
      <c r="AD44" s="1">
        <v>2288397369</v>
      </c>
      <c r="AE44" s="1">
        <v>34.56</v>
      </c>
      <c r="AF44" s="1">
        <v>313.22793999999999</v>
      </c>
      <c r="AG44" s="1">
        <v>107.01331</v>
      </c>
      <c r="AH44" s="1">
        <v>2265.8105500000001</v>
      </c>
      <c r="AI44" s="1">
        <v>3132279.4</v>
      </c>
      <c r="AJ44" s="1">
        <v>1070133.1000000001</v>
      </c>
      <c r="AK44" s="1">
        <v>22658105.5</v>
      </c>
      <c r="AL44" s="1">
        <v>15395</v>
      </c>
      <c r="AM44" s="1" t="s">
        <v>66</v>
      </c>
      <c r="AN44" s="1" t="s">
        <v>66</v>
      </c>
      <c r="AO44" s="3">
        <v>44960.693749999999</v>
      </c>
      <c r="AP44" s="3">
        <v>44960.693749999999</v>
      </c>
      <c r="AR44" s="5" t="s">
        <v>1486</v>
      </c>
      <c r="AS44" s="5" t="s">
        <v>1486</v>
      </c>
    </row>
    <row r="45" spans="1:45" x14ac:dyDescent="0.4">
      <c r="A45" s="1" t="s">
        <v>114</v>
      </c>
      <c r="B45" s="1">
        <v>2017</v>
      </c>
      <c r="C45" s="1">
        <v>3320000</v>
      </c>
      <c r="D45" s="1">
        <v>302924</v>
      </c>
      <c r="E45" s="1">
        <v>114011</v>
      </c>
      <c r="F45" s="1">
        <v>216622</v>
      </c>
      <c r="G45" s="1">
        <v>396895507096</v>
      </c>
      <c r="H45" s="1" t="s">
        <v>70</v>
      </c>
      <c r="I45" s="1" t="s">
        <v>107</v>
      </c>
      <c r="J45" s="1">
        <v>3936.5981299999999</v>
      </c>
      <c r="K45" s="1">
        <v>235.08614</v>
      </c>
      <c r="L45" s="1">
        <v>39365981.299999997</v>
      </c>
      <c r="M45" s="1">
        <v>2350861.4</v>
      </c>
      <c r="N45" s="1">
        <v>5.9718094999999999E-2</v>
      </c>
      <c r="O45" s="1">
        <v>0</v>
      </c>
      <c r="P45" s="1">
        <v>2285</v>
      </c>
      <c r="Q45" s="1">
        <v>4.4400000000000004</v>
      </c>
      <c r="R45" s="1">
        <v>0</v>
      </c>
      <c r="S45" s="1">
        <v>0</v>
      </c>
      <c r="T45" s="1">
        <v>4.4400000000000004</v>
      </c>
      <c r="U45" s="1">
        <v>0</v>
      </c>
      <c r="V45" s="1">
        <v>44400</v>
      </c>
      <c r="W45" s="1">
        <v>0</v>
      </c>
      <c r="X45" s="1">
        <v>0</v>
      </c>
      <c r="Y45" s="1">
        <v>44400</v>
      </c>
      <c r="Z45" s="1">
        <v>1</v>
      </c>
      <c r="AA45" s="1">
        <v>3832983460</v>
      </c>
      <c r="AB45" s="1">
        <v>22231109460</v>
      </c>
      <c r="AC45" s="1">
        <v>414872130766</v>
      </c>
      <c r="AD45" s="1">
        <v>231703573</v>
      </c>
      <c r="AE45" s="1">
        <v>0</v>
      </c>
      <c r="AF45" s="1">
        <v>810.07615999999996</v>
      </c>
      <c r="AG45" s="1">
        <v>88.376480000000001</v>
      </c>
      <c r="AH45" s="1">
        <v>3040.4417899999999</v>
      </c>
      <c r="AI45" s="1">
        <v>8100761.5999999996</v>
      </c>
      <c r="AJ45" s="1">
        <v>883764.8</v>
      </c>
      <c r="AK45" s="1">
        <v>30404417.899999999</v>
      </c>
      <c r="AL45" s="1">
        <v>5651</v>
      </c>
      <c r="AM45" s="1" t="s">
        <v>66</v>
      </c>
      <c r="AN45" s="1" t="s">
        <v>66</v>
      </c>
      <c r="AO45" s="3">
        <v>44960.693749999999</v>
      </c>
      <c r="AP45" s="3">
        <v>44960.693749999999</v>
      </c>
      <c r="AR45" s="5" t="s">
        <v>1486</v>
      </c>
      <c r="AS45" s="5" t="s">
        <v>1486</v>
      </c>
    </row>
    <row r="46" spans="1:45" x14ac:dyDescent="0.4">
      <c r="A46" s="1" t="s">
        <v>115</v>
      </c>
      <c r="B46" s="1">
        <v>2017</v>
      </c>
      <c r="C46" s="1">
        <v>3330000</v>
      </c>
      <c r="D46" s="1">
        <v>412039</v>
      </c>
      <c r="E46" s="1">
        <v>155172</v>
      </c>
      <c r="F46" s="1">
        <v>291874</v>
      </c>
      <c r="G46" s="1">
        <v>518471895890</v>
      </c>
      <c r="H46" s="1" t="s">
        <v>70</v>
      </c>
      <c r="I46" s="1" t="s">
        <v>107</v>
      </c>
      <c r="J46" s="1">
        <v>5147.3049000000001</v>
      </c>
      <c r="K46" s="1">
        <v>400.91383999999999</v>
      </c>
      <c r="L46" s="1">
        <v>51473049</v>
      </c>
      <c r="M46" s="1">
        <v>4009138.4</v>
      </c>
      <c r="N46" s="1">
        <v>7.7888107999999998E-2</v>
      </c>
      <c r="O46" s="1">
        <v>0</v>
      </c>
      <c r="P46" s="1">
        <v>2866</v>
      </c>
      <c r="Q46" s="1">
        <v>6.1899999999999997E-2</v>
      </c>
      <c r="R46" s="1">
        <v>0</v>
      </c>
      <c r="S46" s="1">
        <v>0</v>
      </c>
      <c r="T46" s="1">
        <v>6.1899999999999997E-2</v>
      </c>
      <c r="U46" s="1">
        <v>1</v>
      </c>
      <c r="V46" s="1">
        <v>619</v>
      </c>
      <c r="W46" s="1">
        <v>0</v>
      </c>
      <c r="X46" s="1">
        <v>0</v>
      </c>
      <c r="Y46" s="1">
        <v>619</v>
      </c>
      <c r="Z46" s="1">
        <v>0</v>
      </c>
      <c r="AA46" s="1">
        <v>12596039180</v>
      </c>
      <c r="AB46" s="1">
        <v>28867325580</v>
      </c>
      <c r="AC46" s="1">
        <v>539288823304</v>
      </c>
      <c r="AD46" s="1">
        <v>0</v>
      </c>
      <c r="AE46" s="1">
        <v>17.25</v>
      </c>
      <c r="AF46" s="1">
        <v>618.70901000000003</v>
      </c>
      <c r="AG46" s="1">
        <v>218.54463999999999</v>
      </c>
      <c r="AH46" s="1">
        <v>4314.0929500000002</v>
      </c>
      <c r="AI46" s="1">
        <v>6187090.0999999996</v>
      </c>
      <c r="AJ46" s="1">
        <v>2185446.3999999999</v>
      </c>
      <c r="AK46" s="1">
        <v>43140929.5</v>
      </c>
      <c r="AL46" s="1">
        <v>7200</v>
      </c>
      <c r="AM46" s="1" t="s">
        <v>66</v>
      </c>
      <c r="AN46" s="1" t="s">
        <v>66</v>
      </c>
      <c r="AO46" s="3">
        <v>44960.693749999999</v>
      </c>
      <c r="AP46" s="3">
        <v>44960.693749999999</v>
      </c>
      <c r="AR46" s="5" t="s">
        <v>1486</v>
      </c>
      <c r="AS46" s="5" t="s">
        <v>1486</v>
      </c>
    </row>
    <row r="47" spans="1:45" x14ac:dyDescent="0.4">
      <c r="A47" s="1" t="s">
        <v>116</v>
      </c>
      <c r="B47" s="1">
        <v>2017</v>
      </c>
      <c r="C47" s="1">
        <v>3340000</v>
      </c>
      <c r="D47" s="1">
        <v>333301</v>
      </c>
      <c r="E47" s="1">
        <v>129779</v>
      </c>
      <c r="F47" s="1">
        <v>247240</v>
      </c>
      <c r="G47" s="1">
        <v>456982440252</v>
      </c>
      <c r="H47" s="1" t="s">
        <v>70</v>
      </c>
      <c r="I47" s="1" t="s">
        <v>107</v>
      </c>
      <c r="J47" s="1">
        <v>4188.6457700000001</v>
      </c>
      <c r="K47" s="1">
        <v>387.76276999999999</v>
      </c>
      <c r="L47" s="1">
        <v>41886457.700000003</v>
      </c>
      <c r="M47" s="1">
        <v>3877627.7</v>
      </c>
      <c r="N47" s="1">
        <v>9.2574734000000006E-2</v>
      </c>
      <c r="O47" s="1">
        <v>0</v>
      </c>
      <c r="P47" s="1">
        <v>1371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14514600910</v>
      </c>
      <c r="AB47" s="1">
        <v>22569010910</v>
      </c>
      <c r="AC47" s="1">
        <v>467582717945</v>
      </c>
      <c r="AD47" s="1">
        <v>0</v>
      </c>
      <c r="AE47" s="1">
        <v>84.61</v>
      </c>
      <c r="AF47" s="1">
        <v>773.40589</v>
      </c>
      <c r="AG47" s="1">
        <v>647.18255999999997</v>
      </c>
      <c r="AH47" s="1">
        <v>2772.3039199999998</v>
      </c>
      <c r="AI47" s="1">
        <v>7734058.9000000004</v>
      </c>
      <c r="AJ47" s="1">
        <v>6471825.5999999996</v>
      </c>
      <c r="AK47" s="1">
        <v>27723039.199999999</v>
      </c>
      <c r="AL47" s="1">
        <v>26400</v>
      </c>
      <c r="AM47" s="1" t="s">
        <v>66</v>
      </c>
      <c r="AN47" s="1" t="s">
        <v>66</v>
      </c>
      <c r="AO47" s="3">
        <v>44960.693749999999</v>
      </c>
      <c r="AP47" s="3">
        <v>44960.693749999999</v>
      </c>
      <c r="AR47" s="5" t="s">
        <v>1486</v>
      </c>
      <c r="AS47" s="5" t="s">
        <v>1486</v>
      </c>
    </row>
    <row r="48" spans="1:45" x14ac:dyDescent="0.4">
      <c r="A48" s="1" t="s">
        <v>117</v>
      </c>
      <c r="B48" s="1">
        <v>2017</v>
      </c>
      <c r="C48" s="1">
        <v>3350000</v>
      </c>
      <c r="D48" s="1">
        <v>244469</v>
      </c>
      <c r="E48" s="1">
        <v>100968</v>
      </c>
      <c r="F48" s="1">
        <v>181105</v>
      </c>
      <c r="G48" s="1">
        <v>344737807770</v>
      </c>
      <c r="H48" s="1" t="s">
        <v>70</v>
      </c>
      <c r="I48" s="1" t="s">
        <v>107</v>
      </c>
      <c r="J48" s="1">
        <v>6527.43894</v>
      </c>
      <c r="K48" s="1">
        <v>388.95873</v>
      </c>
      <c r="L48" s="1">
        <v>65274389.399999999</v>
      </c>
      <c r="M48" s="1">
        <v>3889587.3</v>
      </c>
      <c r="N48" s="1">
        <v>5.9588259999999997E-2</v>
      </c>
      <c r="O48" s="1">
        <v>0</v>
      </c>
      <c r="P48" s="1">
        <v>4120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14956858940</v>
      </c>
      <c r="AB48" s="1">
        <v>19333752970</v>
      </c>
      <c r="AC48" s="1">
        <v>351742310571</v>
      </c>
      <c r="AD48" s="1">
        <v>1631655416</v>
      </c>
      <c r="AE48" s="1">
        <v>0</v>
      </c>
      <c r="AF48" s="1">
        <v>878.67920000000004</v>
      </c>
      <c r="AG48" s="1">
        <v>473.53152</v>
      </c>
      <c r="AH48" s="1">
        <v>5179.8597200000004</v>
      </c>
      <c r="AI48" s="1">
        <v>8786792</v>
      </c>
      <c r="AJ48" s="1">
        <v>4735315.2</v>
      </c>
      <c r="AK48" s="1">
        <v>51798597.200000003</v>
      </c>
      <c r="AL48" s="1">
        <v>600</v>
      </c>
      <c r="AM48" s="1" t="s">
        <v>66</v>
      </c>
      <c r="AN48" s="1" t="s">
        <v>66</v>
      </c>
      <c r="AO48" s="3">
        <v>44960.693749999999</v>
      </c>
      <c r="AP48" s="3">
        <v>44960.693749999999</v>
      </c>
      <c r="AR48" s="5" t="s">
        <v>1486</v>
      </c>
      <c r="AS48" s="5" t="s">
        <v>1486</v>
      </c>
    </row>
    <row r="49" spans="1:45" x14ac:dyDescent="0.4">
      <c r="A49" s="1" t="s">
        <v>118</v>
      </c>
      <c r="B49" s="1">
        <v>2017</v>
      </c>
      <c r="C49" s="1">
        <v>3360000</v>
      </c>
      <c r="D49" s="1">
        <v>117382</v>
      </c>
      <c r="E49" s="1">
        <v>43383</v>
      </c>
      <c r="F49" s="1">
        <v>83187</v>
      </c>
      <c r="G49" s="1">
        <v>273601921828</v>
      </c>
      <c r="H49" s="1" t="s">
        <v>70</v>
      </c>
      <c r="I49" s="1" t="s">
        <v>107</v>
      </c>
      <c r="J49" s="1">
        <v>18149.152959999999</v>
      </c>
      <c r="K49" s="1">
        <v>1319.6488300000001</v>
      </c>
      <c r="L49" s="1">
        <v>181491529.59999999</v>
      </c>
      <c r="M49" s="1">
        <v>13196488.300000001</v>
      </c>
      <c r="N49" s="1">
        <v>7.2711317999999997E-2</v>
      </c>
      <c r="O49" s="1">
        <v>0</v>
      </c>
      <c r="P49" s="1">
        <v>4229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11415775840</v>
      </c>
      <c r="AB49" s="1">
        <v>34909188100</v>
      </c>
      <c r="AC49" s="1">
        <v>278650705708</v>
      </c>
      <c r="AD49" s="1">
        <v>398149320</v>
      </c>
      <c r="AE49" s="1">
        <v>127.51</v>
      </c>
      <c r="AF49" s="1">
        <v>4343.7611100000004</v>
      </c>
      <c r="AG49" s="1">
        <v>6526.1859999999997</v>
      </c>
      <c r="AH49" s="1">
        <v>7289.6647499999999</v>
      </c>
      <c r="AI49" s="1">
        <v>43437611.100000001</v>
      </c>
      <c r="AJ49" s="1">
        <v>65261860</v>
      </c>
      <c r="AK49" s="1">
        <v>72896647.5</v>
      </c>
      <c r="AL49" s="1">
        <v>45917</v>
      </c>
      <c r="AM49" s="1" t="s">
        <v>66</v>
      </c>
      <c r="AN49" s="1" t="s">
        <v>66</v>
      </c>
      <c r="AO49" s="3">
        <v>44960.693749999999</v>
      </c>
      <c r="AP49" s="3">
        <v>44960.693749999999</v>
      </c>
      <c r="AR49" s="5" t="s">
        <v>1486</v>
      </c>
      <c r="AS49" s="5" t="s">
        <v>1486</v>
      </c>
    </row>
    <row r="50" spans="1:45" x14ac:dyDescent="0.4">
      <c r="A50" s="1" t="s">
        <v>119</v>
      </c>
      <c r="B50" s="1">
        <v>2017</v>
      </c>
      <c r="C50" s="1">
        <v>3370000</v>
      </c>
      <c r="D50" s="1">
        <v>206742</v>
      </c>
      <c r="E50" s="1">
        <v>79788</v>
      </c>
      <c r="F50" s="1">
        <v>148280</v>
      </c>
      <c r="G50" s="1">
        <v>269685362550</v>
      </c>
      <c r="H50" s="1" t="s">
        <v>70</v>
      </c>
      <c r="I50" s="1" t="s">
        <v>107</v>
      </c>
      <c r="J50" s="1">
        <v>1209.85709</v>
      </c>
      <c r="K50" s="1">
        <v>175.63222999999999</v>
      </c>
      <c r="L50" s="1">
        <v>12098570.9</v>
      </c>
      <c r="M50" s="1">
        <v>1756322.3</v>
      </c>
      <c r="N50" s="1">
        <v>0.14516774900000001</v>
      </c>
      <c r="O50" s="1">
        <v>0</v>
      </c>
      <c r="P50" s="1">
        <v>301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5475490170</v>
      </c>
      <c r="AB50" s="1">
        <v>12231946880</v>
      </c>
      <c r="AC50" s="1">
        <v>286523069740</v>
      </c>
      <c r="AD50" s="1">
        <v>0</v>
      </c>
      <c r="AE50" s="1">
        <v>0</v>
      </c>
      <c r="AF50" s="1">
        <v>212.45625999999999</v>
      </c>
      <c r="AG50" s="1">
        <v>7.5087000000000002</v>
      </c>
      <c r="AH50" s="1">
        <v>992.62492999999995</v>
      </c>
      <c r="AI50" s="1">
        <v>2124562.6</v>
      </c>
      <c r="AJ50" s="1">
        <v>75087</v>
      </c>
      <c r="AK50" s="1">
        <v>9926249.3000000007</v>
      </c>
      <c r="AL50" s="1">
        <v>105600</v>
      </c>
      <c r="AM50" s="1" t="s">
        <v>66</v>
      </c>
      <c r="AN50" s="1" t="s">
        <v>66</v>
      </c>
      <c r="AO50" s="3">
        <v>44960.693749999999</v>
      </c>
      <c r="AP50" s="3">
        <v>44960.693749999999</v>
      </c>
      <c r="AR50" s="5" t="s">
        <v>1486</v>
      </c>
      <c r="AS50" s="5" t="s">
        <v>1486</v>
      </c>
    </row>
    <row r="51" spans="1:45" x14ac:dyDescent="0.4">
      <c r="A51" s="1" t="s">
        <v>120</v>
      </c>
      <c r="B51" s="1">
        <v>2017</v>
      </c>
      <c r="C51" s="1">
        <v>3380000</v>
      </c>
      <c r="D51" s="1">
        <v>179996</v>
      </c>
      <c r="E51" s="1">
        <v>72792</v>
      </c>
      <c r="F51" s="1">
        <v>139584</v>
      </c>
      <c r="G51" s="1">
        <v>248593089550</v>
      </c>
      <c r="H51" s="1" t="s">
        <v>70</v>
      </c>
      <c r="I51" s="1" t="s">
        <v>107</v>
      </c>
      <c r="J51" s="1">
        <v>1020.69042</v>
      </c>
      <c r="K51" s="1">
        <v>161.18367000000001</v>
      </c>
      <c r="L51" s="1">
        <v>10206904.199999999</v>
      </c>
      <c r="M51" s="1">
        <v>1611836.7</v>
      </c>
      <c r="N51" s="1">
        <v>0.157916315</v>
      </c>
      <c r="O51" s="1">
        <v>0</v>
      </c>
      <c r="P51" s="1">
        <v>244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7984905970</v>
      </c>
      <c r="AB51" s="1">
        <v>10304519250</v>
      </c>
      <c r="AC51" s="1">
        <v>258846664010</v>
      </c>
      <c r="AD51" s="1">
        <v>515082408</v>
      </c>
      <c r="AE51" s="1">
        <v>7.22</v>
      </c>
      <c r="AF51" s="1">
        <v>187.98347999999999</v>
      </c>
      <c r="AG51" s="1">
        <v>4.7389999999999999</v>
      </c>
      <c r="AH51" s="1">
        <v>830.14643999999998</v>
      </c>
      <c r="AI51" s="1">
        <v>1879834.8</v>
      </c>
      <c r="AJ51" s="1">
        <v>47390</v>
      </c>
      <c r="AK51" s="1">
        <v>8301464.4000000004</v>
      </c>
      <c r="AL51" s="1">
        <v>435639</v>
      </c>
      <c r="AM51" s="1" t="s">
        <v>66</v>
      </c>
      <c r="AN51" s="1" t="s">
        <v>66</v>
      </c>
      <c r="AO51" s="3">
        <v>44960.693749999999</v>
      </c>
      <c r="AP51" s="3">
        <v>44960.693749999999</v>
      </c>
      <c r="AR51" s="5" t="s">
        <v>1486</v>
      </c>
      <c r="AS51" s="5" t="s">
        <v>1486</v>
      </c>
    </row>
    <row r="52" spans="1:45" x14ac:dyDescent="0.4">
      <c r="A52" s="1" t="s">
        <v>121</v>
      </c>
      <c r="B52" s="1">
        <v>2017</v>
      </c>
      <c r="C52" s="1">
        <v>3390000</v>
      </c>
      <c r="D52" s="1">
        <v>229219</v>
      </c>
      <c r="E52" s="1">
        <v>92305</v>
      </c>
      <c r="F52" s="1">
        <v>161087</v>
      </c>
      <c r="G52" s="1">
        <v>328432685650</v>
      </c>
      <c r="H52" s="1" t="s">
        <v>70</v>
      </c>
      <c r="I52" s="1" t="s">
        <v>107</v>
      </c>
      <c r="J52" s="1">
        <v>3609.3166900000001</v>
      </c>
      <c r="K52" s="1">
        <v>324.30455999999998</v>
      </c>
      <c r="L52" s="1">
        <v>36093166.899999999</v>
      </c>
      <c r="M52" s="1">
        <v>3243045.6</v>
      </c>
      <c r="N52" s="1">
        <v>8.9852065999999994E-2</v>
      </c>
      <c r="O52" s="1">
        <v>0</v>
      </c>
      <c r="P52" s="1">
        <v>1248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</v>
      </c>
      <c r="AA52" s="1">
        <v>2492293020</v>
      </c>
      <c r="AB52" s="1">
        <v>12920858020</v>
      </c>
      <c r="AC52" s="1">
        <v>338167662209</v>
      </c>
      <c r="AD52" s="1">
        <v>419889070</v>
      </c>
      <c r="AE52" s="1">
        <v>0</v>
      </c>
      <c r="AF52" s="1">
        <v>1210.5816299999999</v>
      </c>
      <c r="AG52" s="1">
        <v>392.48036000000002</v>
      </c>
      <c r="AH52" s="1">
        <v>2008.8372999999999</v>
      </c>
      <c r="AI52" s="1">
        <v>12105816.300000001</v>
      </c>
      <c r="AJ52" s="1">
        <v>3924803.6</v>
      </c>
      <c r="AK52" s="1">
        <v>20088373</v>
      </c>
      <c r="AL52" s="1">
        <v>16341</v>
      </c>
      <c r="AM52" s="1" t="s">
        <v>66</v>
      </c>
      <c r="AN52" s="1" t="s">
        <v>66</v>
      </c>
      <c r="AO52" s="3">
        <v>44960.693749999999</v>
      </c>
      <c r="AP52" s="3">
        <v>44960.693749999999</v>
      </c>
      <c r="AR52" s="5" t="s">
        <v>1486</v>
      </c>
      <c r="AS52" s="5" t="s">
        <v>1486</v>
      </c>
    </row>
    <row r="53" spans="1:45" x14ac:dyDescent="0.4">
      <c r="A53" s="1" t="s">
        <v>122</v>
      </c>
      <c r="B53" s="1">
        <v>2017</v>
      </c>
      <c r="C53" s="1">
        <v>3400000</v>
      </c>
      <c r="D53" s="1">
        <v>161651</v>
      </c>
      <c r="E53" s="1">
        <v>59336</v>
      </c>
      <c r="F53" s="1">
        <v>123323</v>
      </c>
      <c r="G53" s="1">
        <v>458590285747</v>
      </c>
      <c r="H53" s="1" t="s">
        <v>70</v>
      </c>
      <c r="I53" s="1" t="s">
        <v>107</v>
      </c>
      <c r="J53" s="1">
        <v>21829.802110000001</v>
      </c>
      <c r="K53" s="1">
        <v>1045.4387400000001</v>
      </c>
      <c r="L53" s="1">
        <v>218298021.09999999</v>
      </c>
      <c r="M53" s="1">
        <v>10454387.4</v>
      </c>
      <c r="N53" s="1">
        <v>4.7890436000000002E-2</v>
      </c>
      <c r="O53" s="1">
        <v>1565.7828</v>
      </c>
      <c r="P53" s="1">
        <v>14482</v>
      </c>
      <c r="Q53" s="1">
        <v>30.947099999999999</v>
      </c>
      <c r="R53" s="1">
        <v>0</v>
      </c>
      <c r="S53" s="1">
        <v>30.947099999999999</v>
      </c>
      <c r="T53" s="1">
        <v>0</v>
      </c>
      <c r="U53" s="1">
        <v>1</v>
      </c>
      <c r="V53" s="1">
        <v>309471</v>
      </c>
      <c r="W53" s="1">
        <v>0</v>
      </c>
      <c r="X53" s="1">
        <v>309471</v>
      </c>
      <c r="Y53" s="1">
        <v>0</v>
      </c>
      <c r="Z53" s="1">
        <v>0</v>
      </c>
      <c r="AA53" s="1">
        <v>15934229880</v>
      </c>
      <c r="AB53" s="1">
        <v>43775873100</v>
      </c>
      <c r="AC53" s="1">
        <v>474897772485</v>
      </c>
      <c r="AD53" s="1">
        <v>19147528610</v>
      </c>
      <c r="AE53" s="1">
        <v>65.61</v>
      </c>
      <c r="AF53" s="1">
        <v>1741.4258400000001</v>
      </c>
      <c r="AG53" s="1">
        <v>3642.1689500000002</v>
      </c>
      <c r="AH53" s="1">
        <v>16457.092219999999</v>
      </c>
      <c r="AI53" s="1">
        <v>17414258.399999999</v>
      </c>
      <c r="AJ53" s="1">
        <v>36421689.5</v>
      </c>
      <c r="AK53" s="1">
        <v>164570922.19999999</v>
      </c>
      <c r="AL53" s="1">
        <v>600</v>
      </c>
      <c r="AM53" s="1" t="s">
        <v>66</v>
      </c>
      <c r="AN53" s="1" t="s">
        <v>66</v>
      </c>
      <c r="AO53" s="3">
        <v>44960.693749999999</v>
      </c>
      <c r="AP53" s="3">
        <v>44960.693749999999</v>
      </c>
      <c r="AR53" s="5" t="s">
        <v>1486</v>
      </c>
      <c r="AS53" s="5" t="s">
        <v>1486</v>
      </c>
    </row>
    <row r="54" spans="1:45" x14ac:dyDescent="0.4">
      <c r="A54" s="1" t="s">
        <v>123</v>
      </c>
      <c r="B54" s="1">
        <v>2017</v>
      </c>
      <c r="C54" s="1">
        <v>3410000</v>
      </c>
      <c r="D54" s="1">
        <v>78986</v>
      </c>
      <c r="E54" s="1">
        <v>33318</v>
      </c>
      <c r="F54" s="1">
        <v>59654</v>
      </c>
      <c r="G54" s="1">
        <v>226712675961</v>
      </c>
      <c r="H54" s="1" t="s">
        <v>70</v>
      </c>
      <c r="I54" s="1" t="s">
        <v>107</v>
      </c>
      <c r="J54" s="1">
        <v>705.63703999999996</v>
      </c>
      <c r="K54" s="1">
        <v>171.43559999999999</v>
      </c>
      <c r="L54" s="1">
        <v>7056370.4000000004</v>
      </c>
      <c r="M54" s="1">
        <v>1714356</v>
      </c>
      <c r="N54" s="1">
        <v>0.242951532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1</v>
      </c>
      <c r="AA54" s="1">
        <v>3737852400</v>
      </c>
      <c r="AB54" s="1">
        <v>14009771200</v>
      </c>
      <c r="AC54" s="1">
        <v>235980915351</v>
      </c>
      <c r="AD54" s="1">
        <v>1888478720</v>
      </c>
      <c r="AE54" s="1">
        <v>0</v>
      </c>
      <c r="AF54" s="1">
        <v>209.14381</v>
      </c>
      <c r="AG54" s="1">
        <v>0</v>
      </c>
      <c r="AH54" s="1">
        <v>499.63772999999998</v>
      </c>
      <c r="AI54" s="1">
        <v>2091438.1</v>
      </c>
      <c r="AJ54" s="1">
        <v>0</v>
      </c>
      <c r="AK54" s="1">
        <v>4996377.3</v>
      </c>
      <c r="AL54" s="1">
        <v>0</v>
      </c>
      <c r="AM54" s="1" t="s">
        <v>66</v>
      </c>
      <c r="AN54" s="1" t="s">
        <v>66</v>
      </c>
      <c r="AO54" s="3">
        <v>44960.693749999999</v>
      </c>
      <c r="AP54" s="3">
        <v>44960.693749999999</v>
      </c>
      <c r="AR54" s="5" t="s">
        <v>1486</v>
      </c>
      <c r="AS54" s="5" t="s">
        <v>1486</v>
      </c>
    </row>
    <row r="55" spans="1:45" x14ac:dyDescent="0.4">
      <c r="A55" s="1" t="s">
        <v>124</v>
      </c>
      <c r="B55" s="1">
        <v>2017</v>
      </c>
      <c r="C55" s="1">
        <v>3420000</v>
      </c>
      <c r="D55" s="1">
        <v>349379</v>
      </c>
      <c r="E55" s="1">
        <v>136701</v>
      </c>
      <c r="F55" s="1">
        <v>261639</v>
      </c>
      <c r="G55" s="1">
        <v>525087253826</v>
      </c>
      <c r="H55" s="1" t="s">
        <v>70</v>
      </c>
      <c r="I55" s="1" t="s">
        <v>107</v>
      </c>
      <c r="J55" s="1">
        <v>18216.16316</v>
      </c>
      <c r="K55" s="1">
        <v>1003.88597</v>
      </c>
      <c r="L55" s="1">
        <v>182161631.59999999</v>
      </c>
      <c r="M55" s="1">
        <v>10038859.699999999</v>
      </c>
      <c r="N55" s="1">
        <v>5.5109628000000001E-2</v>
      </c>
      <c r="O55" s="1">
        <v>0</v>
      </c>
      <c r="P55" s="1">
        <v>11385</v>
      </c>
      <c r="Q55" s="1">
        <v>67.105699999999999</v>
      </c>
      <c r="R55" s="1">
        <v>0</v>
      </c>
      <c r="S55" s="1">
        <v>0</v>
      </c>
      <c r="T55" s="1">
        <v>67.105699999999999</v>
      </c>
      <c r="U55" s="1">
        <v>0</v>
      </c>
      <c r="V55" s="1">
        <v>671057</v>
      </c>
      <c r="W55" s="1">
        <v>0</v>
      </c>
      <c r="X55" s="1">
        <v>0</v>
      </c>
      <c r="Y55" s="1">
        <v>671057</v>
      </c>
      <c r="Z55" s="1">
        <v>1</v>
      </c>
      <c r="AA55" s="1">
        <v>5245069232</v>
      </c>
      <c r="AB55" s="1">
        <v>26622989220</v>
      </c>
      <c r="AC55" s="1">
        <v>532033041831</v>
      </c>
      <c r="AD55" s="1">
        <v>8012040602</v>
      </c>
      <c r="AE55" s="1">
        <v>0</v>
      </c>
      <c r="AF55" s="1">
        <v>2143.13769</v>
      </c>
      <c r="AG55" s="1">
        <v>2354.3775700000001</v>
      </c>
      <c r="AH55" s="1">
        <v>13728.544099999999</v>
      </c>
      <c r="AI55" s="1">
        <v>21431376.899999999</v>
      </c>
      <c r="AJ55" s="1">
        <v>23543775.699999999</v>
      </c>
      <c r="AK55" s="1">
        <v>137285441</v>
      </c>
      <c r="AL55" s="1">
        <v>0</v>
      </c>
      <c r="AM55" s="1" t="s">
        <v>66</v>
      </c>
      <c r="AN55" s="1" t="s">
        <v>66</v>
      </c>
      <c r="AO55" s="3">
        <v>44960.693749999999</v>
      </c>
      <c r="AP55" s="3">
        <v>44960.693749999999</v>
      </c>
      <c r="AR55" s="5" t="s">
        <v>1486</v>
      </c>
      <c r="AS55" s="5" t="s">
        <v>1486</v>
      </c>
    </row>
    <row r="56" spans="1:45" x14ac:dyDescent="0.4">
      <c r="A56" s="1" t="s">
        <v>125</v>
      </c>
      <c r="B56" s="1">
        <v>2017</v>
      </c>
      <c r="C56" s="1">
        <v>3430000</v>
      </c>
      <c r="D56" s="1">
        <v>191992</v>
      </c>
      <c r="E56" s="1">
        <v>79183</v>
      </c>
      <c r="F56" s="1">
        <v>132109</v>
      </c>
      <c r="G56" s="1">
        <v>325248937157</v>
      </c>
      <c r="H56" s="1" t="s">
        <v>70</v>
      </c>
      <c r="I56" s="1" t="s">
        <v>107</v>
      </c>
      <c r="J56" s="1">
        <v>1732.8302900000001</v>
      </c>
      <c r="K56" s="1">
        <v>340.66037</v>
      </c>
      <c r="L56" s="1">
        <v>17328302.899999999</v>
      </c>
      <c r="M56" s="1">
        <v>3406603.7</v>
      </c>
      <c r="N56" s="1">
        <v>0.196591883</v>
      </c>
      <c r="O56" s="1">
        <v>0</v>
      </c>
      <c r="P56" s="1">
        <v>206</v>
      </c>
      <c r="Q56" s="1">
        <v>17.7776</v>
      </c>
      <c r="R56" s="1">
        <v>0</v>
      </c>
      <c r="S56" s="1">
        <v>0</v>
      </c>
      <c r="T56" s="1">
        <v>17.7776</v>
      </c>
      <c r="U56" s="1">
        <v>0</v>
      </c>
      <c r="V56" s="1">
        <v>177776</v>
      </c>
      <c r="W56" s="1">
        <v>0</v>
      </c>
      <c r="X56" s="1">
        <v>0</v>
      </c>
      <c r="Y56" s="1">
        <v>177776</v>
      </c>
      <c r="Z56" s="1">
        <v>1</v>
      </c>
      <c r="AA56" s="1">
        <v>4161273580</v>
      </c>
      <c r="AB56" s="1">
        <v>8857787850</v>
      </c>
      <c r="AC56" s="1">
        <v>334559076642</v>
      </c>
      <c r="AD56" s="1">
        <v>104706981</v>
      </c>
      <c r="AE56" s="1">
        <v>0</v>
      </c>
      <c r="AF56" s="1">
        <v>450.36851000000001</v>
      </c>
      <c r="AG56" s="1">
        <v>328.87166999999999</v>
      </c>
      <c r="AH56" s="1">
        <v>958.38090999999997</v>
      </c>
      <c r="AI56" s="1">
        <v>4503685.0999999996</v>
      </c>
      <c r="AJ56" s="1">
        <v>3288716.7</v>
      </c>
      <c r="AK56" s="1">
        <v>9583809.0999999996</v>
      </c>
      <c r="AL56" s="1">
        <v>0</v>
      </c>
      <c r="AM56" s="1" t="s">
        <v>66</v>
      </c>
      <c r="AN56" s="1" t="s">
        <v>66</v>
      </c>
      <c r="AO56" s="3">
        <v>44960.693749999999</v>
      </c>
      <c r="AP56" s="3">
        <v>44960.693749999999</v>
      </c>
      <c r="AR56" s="5" t="s">
        <v>1486</v>
      </c>
      <c r="AS56" s="5" t="s">
        <v>1486</v>
      </c>
    </row>
    <row r="57" spans="1:45" x14ac:dyDescent="0.4">
      <c r="A57" s="1" t="s">
        <v>126</v>
      </c>
      <c r="B57" s="1">
        <v>2017</v>
      </c>
      <c r="C57" s="1">
        <v>3440000</v>
      </c>
      <c r="D57" s="1">
        <v>152845</v>
      </c>
      <c r="E57" s="1">
        <v>68748</v>
      </c>
      <c r="F57" s="1">
        <v>104251</v>
      </c>
      <c r="G57" s="1">
        <v>304538693389</v>
      </c>
      <c r="H57" s="1" t="s">
        <v>70</v>
      </c>
      <c r="I57" s="1" t="s">
        <v>107</v>
      </c>
      <c r="J57" s="1">
        <v>1742.8915300000001</v>
      </c>
      <c r="K57" s="1">
        <v>224.70346000000001</v>
      </c>
      <c r="L57" s="1">
        <v>17428915.300000001</v>
      </c>
      <c r="M57" s="1">
        <v>2247034.6</v>
      </c>
      <c r="N57" s="1">
        <v>0.12892567099999999</v>
      </c>
      <c r="O57" s="1">
        <v>0</v>
      </c>
      <c r="P57" s="1">
        <v>678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846294700</v>
      </c>
      <c r="AB57" s="1">
        <v>12163315140</v>
      </c>
      <c r="AC57" s="1">
        <v>309886359071</v>
      </c>
      <c r="AD57" s="1">
        <v>0</v>
      </c>
      <c r="AE57" s="1">
        <v>0</v>
      </c>
      <c r="AF57" s="1">
        <v>283.63180999999997</v>
      </c>
      <c r="AG57" s="1">
        <v>4.9367599999999996</v>
      </c>
      <c r="AH57" s="1">
        <v>1457.9508599999999</v>
      </c>
      <c r="AI57" s="1">
        <v>2836318.1</v>
      </c>
      <c r="AJ57" s="1">
        <v>49367.6</v>
      </c>
      <c r="AK57" s="1">
        <v>14579508.6</v>
      </c>
      <c r="AL57" s="1">
        <v>0</v>
      </c>
      <c r="AM57" s="1" t="s">
        <v>66</v>
      </c>
      <c r="AN57" s="1" t="s">
        <v>66</v>
      </c>
      <c r="AO57" s="3">
        <v>44960.693749999999</v>
      </c>
      <c r="AP57" s="3">
        <v>44960.693749999999</v>
      </c>
      <c r="AR57" s="5" t="s">
        <v>1486</v>
      </c>
      <c r="AS57" s="5" t="s">
        <v>1486</v>
      </c>
    </row>
    <row r="58" spans="1:45" x14ac:dyDescent="0.4">
      <c r="A58" s="1" t="s">
        <v>127</v>
      </c>
      <c r="B58" s="1">
        <v>2017</v>
      </c>
      <c r="C58" s="1">
        <v>3450000</v>
      </c>
      <c r="D58" s="1">
        <v>441375</v>
      </c>
      <c r="E58" s="1">
        <v>171098</v>
      </c>
      <c r="F58" s="1">
        <v>301399</v>
      </c>
      <c r="G58" s="1">
        <v>514231104790</v>
      </c>
      <c r="H58" s="1" t="s">
        <v>70</v>
      </c>
      <c r="I58" s="1" t="s">
        <v>107</v>
      </c>
      <c r="J58" s="1">
        <v>9407.1813199999997</v>
      </c>
      <c r="K58" s="1">
        <v>867.20255999999995</v>
      </c>
      <c r="L58" s="1">
        <v>94071813.200000003</v>
      </c>
      <c r="M58" s="1">
        <v>8672025.5999999996</v>
      </c>
      <c r="N58" s="1">
        <v>9.2185164999999999E-2</v>
      </c>
      <c r="O58" s="1">
        <v>0</v>
      </c>
      <c r="P58" s="1">
        <v>4602</v>
      </c>
      <c r="Q58" s="1">
        <v>7.4744999999999999</v>
      </c>
      <c r="R58" s="1">
        <v>0</v>
      </c>
      <c r="S58" s="1">
        <v>7.4744999999999999</v>
      </c>
      <c r="T58" s="1">
        <v>0</v>
      </c>
      <c r="U58" s="1">
        <v>0</v>
      </c>
      <c r="V58" s="1">
        <v>74745</v>
      </c>
      <c r="W58" s="1">
        <v>0</v>
      </c>
      <c r="X58" s="1">
        <v>74745</v>
      </c>
      <c r="Y58" s="1">
        <v>0</v>
      </c>
      <c r="Z58" s="1">
        <v>1</v>
      </c>
      <c r="AA58" s="1">
        <v>1952988630</v>
      </c>
      <c r="AB58" s="1">
        <v>19271838452</v>
      </c>
      <c r="AC58" s="1">
        <v>523966911425</v>
      </c>
      <c r="AD58" s="1">
        <v>3102947933</v>
      </c>
      <c r="AE58" s="1">
        <v>0</v>
      </c>
      <c r="AF58" s="1">
        <v>1721.17948</v>
      </c>
      <c r="AG58" s="1">
        <v>1163.86662</v>
      </c>
      <c r="AH58" s="1">
        <v>6529.4885199999999</v>
      </c>
      <c r="AI58" s="1">
        <v>17211794.800000001</v>
      </c>
      <c r="AJ58" s="1">
        <v>11638666.199999999</v>
      </c>
      <c r="AK58" s="1">
        <v>65294885.200000003</v>
      </c>
      <c r="AL58" s="1">
        <v>0</v>
      </c>
      <c r="AM58" s="1" t="s">
        <v>66</v>
      </c>
      <c r="AN58" s="1" t="s">
        <v>66</v>
      </c>
      <c r="AO58" s="3">
        <v>44960.693749999999</v>
      </c>
      <c r="AP58" s="3">
        <v>44960.693749999999</v>
      </c>
      <c r="AR58" s="5" t="s">
        <v>1486</v>
      </c>
      <c r="AS58" s="5" t="s">
        <v>1486</v>
      </c>
    </row>
    <row r="59" spans="1:45" x14ac:dyDescent="0.4">
      <c r="A59" s="1" t="s">
        <v>128</v>
      </c>
      <c r="B59" s="1">
        <v>2017</v>
      </c>
      <c r="C59" s="1">
        <v>3460000</v>
      </c>
      <c r="D59" s="1">
        <v>439211</v>
      </c>
      <c r="E59" s="1">
        <v>157640</v>
      </c>
      <c r="F59" s="1">
        <v>289254</v>
      </c>
      <c r="G59" s="1">
        <v>488848143565</v>
      </c>
      <c r="H59" s="1" t="s">
        <v>70</v>
      </c>
      <c r="I59" s="1" t="s">
        <v>107</v>
      </c>
      <c r="J59" s="1">
        <v>7653.6623200000004</v>
      </c>
      <c r="K59" s="1">
        <v>741.00757999999996</v>
      </c>
      <c r="L59" s="1">
        <v>76536623.200000003</v>
      </c>
      <c r="M59" s="1">
        <v>7410075.7999999998</v>
      </c>
      <c r="N59" s="1">
        <v>9.6817386000000005E-2</v>
      </c>
      <c r="O59" s="1">
        <v>0</v>
      </c>
      <c r="P59" s="1">
        <v>3771</v>
      </c>
      <c r="Q59" s="1">
        <v>4.4961000000000002</v>
      </c>
      <c r="R59" s="1">
        <v>0</v>
      </c>
      <c r="S59" s="1">
        <v>2.0581999999999998</v>
      </c>
      <c r="T59" s="1">
        <v>2.4379</v>
      </c>
      <c r="U59" s="1">
        <v>0</v>
      </c>
      <c r="V59" s="1">
        <v>44961</v>
      </c>
      <c r="W59" s="1">
        <v>0</v>
      </c>
      <c r="X59" s="1">
        <v>20582</v>
      </c>
      <c r="Y59" s="1">
        <v>24379</v>
      </c>
      <c r="Z59" s="1">
        <v>1</v>
      </c>
      <c r="AA59" s="1">
        <v>4214550900</v>
      </c>
      <c r="AB59" s="1">
        <v>19550401970</v>
      </c>
      <c r="AC59" s="1">
        <v>502185471351</v>
      </c>
      <c r="AD59" s="1">
        <v>12335259725</v>
      </c>
      <c r="AE59" s="1">
        <v>0</v>
      </c>
      <c r="AF59" s="1">
        <v>1294.8277</v>
      </c>
      <c r="AG59" s="1">
        <v>782.86315999999999</v>
      </c>
      <c r="AH59" s="1">
        <v>5582.3892599999999</v>
      </c>
      <c r="AI59" s="1">
        <v>12948277</v>
      </c>
      <c r="AJ59" s="1">
        <v>7828631.5999999996</v>
      </c>
      <c r="AK59" s="1">
        <v>55823892.600000001</v>
      </c>
      <c r="AL59" s="1">
        <v>0</v>
      </c>
      <c r="AM59" s="1" t="s">
        <v>66</v>
      </c>
      <c r="AN59" s="1" t="s">
        <v>66</v>
      </c>
      <c r="AO59" s="3">
        <v>44960.693749999999</v>
      </c>
      <c r="AP59" s="3">
        <v>44960.693749999999</v>
      </c>
      <c r="AR59" s="5" t="s">
        <v>1486</v>
      </c>
      <c r="AS59" s="5" t="s">
        <v>1486</v>
      </c>
    </row>
    <row r="60" spans="1:45" x14ac:dyDescent="0.4">
      <c r="A60" s="1" t="s">
        <v>129</v>
      </c>
      <c r="B60" s="1">
        <v>2017</v>
      </c>
      <c r="C60" s="1">
        <v>3470000</v>
      </c>
      <c r="D60" s="1">
        <v>578068</v>
      </c>
      <c r="E60" s="1">
        <v>222577</v>
      </c>
      <c r="F60" s="1">
        <v>380364</v>
      </c>
      <c r="G60" s="1">
        <v>629732566168</v>
      </c>
      <c r="H60" s="1" t="s">
        <v>70</v>
      </c>
      <c r="I60" s="1" t="s">
        <v>107</v>
      </c>
      <c r="J60" s="1">
        <v>6234.3286200000002</v>
      </c>
      <c r="K60" s="1">
        <v>837.35478999999998</v>
      </c>
      <c r="L60" s="1">
        <v>62343286.200000003</v>
      </c>
      <c r="M60" s="1">
        <v>8373547.9000000004</v>
      </c>
      <c r="N60" s="1">
        <v>0.13431354700000001</v>
      </c>
      <c r="O60" s="1">
        <v>0</v>
      </c>
      <c r="P60" s="1">
        <v>2119</v>
      </c>
      <c r="Q60" s="1">
        <v>28.061800000000002</v>
      </c>
      <c r="R60" s="1">
        <v>0</v>
      </c>
      <c r="S60" s="1">
        <v>28.061800000000002</v>
      </c>
      <c r="T60" s="1">
        <v>0</v>
      </c>
      <c r="U60" s="1">
        <v>0</v>
      </c>
      <c r="V60" s="1">
        <v>280618</v>
      </c>
      <c r="W60" s="1">
        <v>0</v>
      </c>
      <c r="X60" s="1">
        <v>280618</v>
      </c>
      <c r="Y60" s="1">
        <v>0</v>
      </c>
      <c r="Z60" s="1">
        <v>1</v>
      </c>
      <c r="AA60" s="1">
        <v>6129196600</v>
      </c>
      <c r="AB60" s="1">
        <v>26987433520</v>
      </c>
      <c r="AC60" s="1">
        <v>640745870595</v>
      </c>
      <c r="AD60" s="1">
        <v>6164083656</v>
      </c>
      <c r="AE60" s="1">
        <v>0</v>
      </c>
      <c r="AF60" s="1">
        <v>1192.45649</v>
      </c>
      <c r="AG60" s="1">
        <v>963.99716000000001</v>
      </c>
      <c r="AH60" s="1">
        <v>4083.2142699999999</v>
      </c>
      <c r="AI60" s="1">
        <v>11924564.9</v>
      </c>
      <c r="AJ60" s="1">
        <v>9639971.5999999996</v>
      </c>
      <c r="AK60" s="1">
        <v>40832142.700000003</v>
      </c>
      <c r="AL60" s="1">
        <v>0</v>
      </c>
      <c r="AM60" s="1" t="s">
        <v>66</v>
      </c>
      <c r="AN60" s="1" t="s">
        <v>66</v>
      </c>
      <c r="AO60" s="3">
        <v>44960.693749999999</v>
      </c>
      <c r="AP60" s="3">
        <v>44960.693749999999</v>
      </c>
      <c r="AR60" s="5" t="s">
        <v>1486</v>
      </c>
      <c r="AS60" s="5" t="s">
        <v>1486</v>
      </c>
    </row>
    <row r="61" spans="1:45" x14ac:dyDescent="0.4">
      <c r="A61" s="1" t="s">
        <v>130</v>
      </c>
      <c r="B61" s="1">
        <v>2017</v>
      </c>
      <c r="C61" s="1">
        <v>3480000</v>
      </c>
      <c r="D61" s="1">
        <v>243375</v>
      </c>
      <c r="E61" s="1">
        <v>89008</v>
      </c>
      <c r="F61" s="1">
        <v>193509</v>
      </c>
      <c r="G61" s="1">
        <v>584102846883</v>
      </c>
      <c r="H61" s="1" t="s">
        <v>70</v>
      </c>
      <c r="I61" s="1" t="s">
        <v>107</v>
      </c>
      <c r="J61" s="1">
        <v>42667.616970000003</v>
      </c>
      <c r="K61" s="1">
        <v>1689.6845900000001</v>
      </c>
      <c r="L61" s="1">
        <v>426676169.69999999</v>
      </c>
      <c r="M61" s="1">
        <v>16896845.899999999</v>
      </c>
      <c r="N61" s="1">
        <v>3.9601101E-2</v>
      </c>
      <c r="O61" s="1">
        <v>5590.4876999999997</v>
      </c>
      <c r="P61" s="1">
        <v>25577</v>
      </c>
      <c r="Q61" s="1">
        <v>53.692599999999999</v>
      </c>
      <c r="R61" s="1">
        <v>0</v>
      </c>
      <c r="S61" s="1">
        <v>26.0124</v>
      </c>
      <c r="T61" s="1">
        <v>27.680199999999999</v>
      </c>
      <c r="U61" s="1">
        <v>0</v>
      </c>
      <c r="V61" s="1">
        <v>536926</v>
      </c>
      <c r="W61" s="1">
        <v>0</v>
      </c>
      <c r="X61" s="1">
        <v>260124</v>
      </c>
      <c r="Y61" s="1">
        <v>276802</v>
      </c>
      <c r="Z61" s="1">
        <v>1</v>
      </c>
      <c r="AA61" s="1">
        <v>6819247350</v>
      </c>
      <c r="AB61" s="1">
        <v>88403859337</v>
      </c>
      <c r="AC61" s="1">
        <v>595526381454</v>
      </c>
      <c r="AD61" s="1">
        <v>29092384720</v>
      </c>
      <c r="AE61" s="1">
        <v>0</v>
      </c>
      <c r="AF61" s="1">
        <v>5676.2835400000004</v>
      </c>
      <c r="AG61" s="1">
        <v>8847.4218899999996</v>
      </c>
      <c r="AH61" s="1">
        <v>28163.54334</v>
      </c>
      <c r="AI61" s="1">
        <v>56762835.399999999</v>
      </c>
      <c r="AJ61" s="1">
        <v>88474218.900000006</v>
      </c>
      <c r="AK61" s="1">
        <v>281635433.39999998</v>
      </c>
      <c r="AL61" s="1">
        <v>0</v>
      </c>
      <c r="AM61" s="1" t="s">
        <v>66</v>
      </c>
      <c r="AN61" s="1" t="s">
        <v>66</v>
      </c>
      <c r="AO61" s="3">
        <v>44960.693749999999</v>
      </c>
      <c r="AP61" s="3">
        <v>44960.693749999999</v>
      </c>
      <c r="AR61" s="5" t="s">
        <v>1486</v>
      </c>
      <c r="AS61" s="5" t="s">
        <v>1486</v>
      </c>
    </row>
    <row r="62" spans="1:45" x14ac:dyDescent="0.4">
      <c r="A62" s="1" t="s">
        <v>131</v>
      </c>
      <c r="B62" s="1">
        <v>2017</v>
      </c>
      <c r="C62" s="1">
        <v>3490000</v>
      </c>
      <c r="D62" s="1">
        <v>117999</v>
      </c>
      <c r="E62" s="1">
        <v>47262</v>
      </c>
      <c r="F62" s="1">
        <v>92032</v>
      </c>
      <c r="G62" s="1">
        <v>296088430176</v>
      </c>
      <c r="H62" s="1" t="s">
        <v>68</v>
      </c>
      <c r="I62" s="1" t="s">
        <v>107</v>
      </c>
      <c r="J62" s="1">
        <v>14027.474480000001</v>
      </c>
      <c r="K62" s="1">
        <v>1211.9261300000001</v>
      </c>
      <c r="L62" s="1">
        <v>140274744.80000001</v>
      </c>
      <c r="M62" s="1">
        <v>12119261.300000001</v>
      </c>
      <c r="N62" s="1">
        <v>8.6396602000000003E-2</v>
      </c>
      <c r="O62" s="1">
        <v>0</v>
      </c>
      <c r="P62" s="1">
        <v>3266</v>
      </c>
      <c r="Q62" s="1">
        <v>6.4195000000000002</v>
      </c>
      <c r="R62" s="1">
        <v>0</v>
      </c>
      <c r="S62" s="1">
        <v>6.4195000000000002</v>
      </c>
      <c r="T62" s="1">
        <v>0</v>
      </c>
      <c r="U62" s="1">
        <v>1</v>
      </c>
      <c r="V62" s="1">
        <v>64195</v>
      </c>
      <c r="W62" s="1">
        <v>0</v>
      </c>
      <c r="X62" s="1">
        <v>64195</v>
      </c>
      <c r="Y62" s="1">
        <v>0</v>
      </c>
      <c r="Z62" s="1">
        <v>0</v>
      </c>
      <c r="AA62" s="1">
        <v>1328429920</v>
      </c>
      <c r="AB62" s="1">
        <v>42561305680</v>
      </c>
      <c r="AC62" s="1">
        <v>323869441947</v>
      </c>
      <c r="AD62" s="1">
        <v>9540311115</v>
      </c>
      <c r="AE62" s="1">
        <v>147.87</v>
      </c>
      <c r="AF62" s="1">
        <v>1955.04583</v>
      </c>
      <c r="AG62" s="1">
        <v>1407.7536299999999</v>
      </c>
      <c r="AH62" s="1">
        <v>10670.482819999999</v>
      </c>
      <c r="AI62" s="1">
        <v>19550458.300000001</v>
      </c>
      <c r="AJ62" s="1">
        <v>14077536.300000001</v>
      </c>
      <c r="AK62" s="1">
        <v>106704828.2</v>
      </c>
      <c r="AL62" s="1">
        <v>20600</v>
      </c>
      <c r="AM62" s="1" t="s">
        <v>66</v>
      </c>
      <c r="AN62" s="1" t="s">
        <v>66</v>
      </c>
      <c r="AO62" s="3">
        <v>44960.693749999999</v>
      </c>
      <c r="AP62" s="3">
        <v>44960.693749999999</v>
      </c>
      <c r="AR62" s="5" t="s">
        <v>1486</v>
      </c>
      <c r="AS62" s="5" t="s">
        <v>1486</v>
      </c>
    </row>
    <row r="63" spans="1:45" x14ac:dyDescent="0.4">
      <c r="A63" s="1" t="s">
        <v>132</v>
      </c>
      <c r="B63" s="1">
        <v>2017</v>
      </c>
      <c r="C63" s="1">
        <v>3500000</v>
      </c>
      <c r="D63" s="1">
        <v>69487</v>
      </c>
      <c r="E63" s="1">
        <v>26796</v>
      </c>
      <c r="F63" s="1">
        <v>57264</v>
      </c>
      <c r="G63" s="1">
        <v>175440450669</v>
      </c>
      <c r="H63" s="1" t="s">
        <v>68</v>
      </c>
      <c r="I63" s="1" t="s">
        <v>107</v>
      </c>
      <c r="J63" s="1">
        <v>719.39255000000003</v>
      </c>
      <c r="K63" s="1">
        <v>112.23143</v>
      </c>
      <c r="L63" s="1">
        <v>7193925.5</v>
      </c>
      <c r="M63" s="1">
        <v>1122314.3</v>
      </c>
      <c r="N63" s="1">
        <v>0.15600860799999999</v>
      </c>
      <c r="O63" s="1">
        <v>0</v>
      </c>
      <c r="P63" s="1">
        <v>6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1416234030</v>
      </c>
      <c r="AB63" s="1">
        <v>6727347520</v>
      </c>
      <c r="AC63" s="1">
        <v>190911010683</v>
      </c>
      <c r="AD63" s="1">
        <v>477068520</v>
      </c>
      <c r="AE63" s="1">
        <v>9.8699999999999992</v>
      </c>
      <c r="AF63" s="1">
        <v>155.02753999999999</v>
      </c>
      <c r="AG63" s="1">
        <v>235.90959000000001</v>
      </c>
      <c r="AH63" s="1">
        <v>330.37101999999999</v>
      </c>
      <c r="AI63" s="1">
        <v>1550275.4</v>
      </c>
      <c r="AJ63" s="1">
        <v>2359095.9</v>
      </c>
      <c r="AK63" s="1">
        <v>3303710.2</v>
      </c>
      <c r="AL63" s="1">
        <v>21600</v>
      </c>
      <c r="AM63" s="1" t="s">
        <v>66</v>
      </c>
      <c r="AN63" s="1" t="s">
        <v>66</v>
      </c>
      <c r="AO63" s="3">
        <v>44960.693749999999</v>
      </c>
      <c r="AP63" s="3">
        <v>44960.693749999999</v>
      </c>
      <c r="AR63" s="5" t="s">
        <v>1486</v>
      </c>
      <c r="AS63" s="5" t="s">
        <v>1486</v>
      </c>
    </row>
    <row r="64" spans="1:45" x14ac:dyDescent="0.4">
      <c r="A64" s="1" t="s">
        <v>133</v>
      </c>
      <c r="B64" s="1">
        <v>2017</v>
      </c>
      <c r="C64" s="1">
        <v>3510500</v>
      </c>
      <c r="D64" s="1">
        <v>419267</v>
      </c>
      <c r="E64" s="1">
        <v>170460</v>
      </c>
      <c r="F64" s="1">
        <v>305535</v>
      </c>
      <c r="G64" s="1">
        <v>525563734881</v>
      </c>
      <c r="H64" s="1" t="s">
        <v>68</v>
      </c>
      <c r="I64" s="1" t="s">
        <v>107</v>
      </c>
      <c r="J64" s="1">
        <v>2483.46524</v>
      </c>
      <c r="K64" s="1">
        <v>501.48271</v>
      </c>
      <c r="L64" s="1">
        <v>24834652.399999999</v>
      </c>
      <c r="M64" s="1">
        <v>5014827.0999999996</v>
      </c>
      <c r="N64" s="1">
        <v>0.201928621</v>
      </c>
      <c r="O64" s="1">
        <v>0</v>
      </c>
      <c r="P64" s="1">
        <v>241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7793252680</v>
      </c>
      <c r="AB64" s="1">
        <v>16582137410</v>
      </c>
      <c r="AC64" s="1">
        <v>539056875579</v>
      </c>
      <c r="AD64" s="1">
        <v>7988722420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 t="s">
        <v>66</v>
      </c>
      <c r="AN64" s="1" t="s">
        <v>66</v>
      </c>
      <c r="AO64" s="3">
        <v>44960.693749999999</v>
      </c>
      <c r="AP64" s="3">
        <v>44960.693749999999</v>
      </c>
      <c r="AR64" s="5" t="s">
        <v>1486</v>
      </c>
      <c r="AS64" s="5" t="s">
        <v>1486</v>
      </c>
    </row>
    <row r="65" spans="1:45" x14ac:dyDescent="0.4">
      <c r="A65" s="1" t="s">
        <v>134</v>
      </c>
      <c r="B65" s="1">
        <v>2017</v>
      </c>
      <c r="C65" s="1">
        <v>3520000</v>
      </c>
      <c r="D65" s="1">
        <v>335142</v>
      </c>
      <c r="E65" s="1">
        <v>119930</v>
      </c>
      <c r="F65" s="1">
        <v>206400</v>
      </c>
      <c r="G65" s="1">
        <v>410223065695</v>
      </c>
      <c r="H65" s="1" t="s">
        <v>68</v>
      </c>
      <c r="I65" s="1" t="s">
        <v>107</v>
      </c>
      <c r="J65" s="1">
        <v>5494.6952099999999</v>
      </c>
      <c r="K65" s="1">
        <v>869.10365999999999</v>
      </c>
      <c r="L65" s="1">
        <v>54946952.100000001</v>
      </c>
      <c r="M65" s="1">
        <v>8691036.5999999996</v>
      </c>
      <c r="N65" s="1">
        <v>0.15817140499999999</v>
      </c>
      <c r="O65" s="1">
        <v>0</v>
      </c>
      <c r="P65" s="1">
        <v>427</v>
      </c>
      <c r="Q65" s="1">
        <v>0</v>
      </c>
      <c r="R65" s="1">
        <v>0</v>
      </c>
      <c r="S65" s="1">
        <v>0</v>
      </c>
      <c r="T65" s="1">
        <v>0</v>
      </c>
      <c r="U65" s="1">
        <v>1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1973510980</v>
      </c>
      <c r="AB65" s="1">
        <v>22519276780</v>
      </c>
      <c r="AC65" s="1">
        <v>430820393250</v>
      </c>
      <c r="AD65" s="1">
        <v>4262067270</v>
      </c>
      <c r="AE65" s="1">
        <v>39.82</v>
      </c>
      <c r="AF65" s="1">
        <v>1007.44773</v>
      </c>
      <c r="AG65" s="1">
        <v>215.40666999999999</v>
      </c>
      <c r="AH65" s="1">
        <v>4273.3260099999998</v>
      </c>
      <c r="AI65" s="1">
        <v>10074477.300000001</v>
      </c>
      <c r="AJ65" s="1">
        <v>2154066.7000000002</v>
      </c>
      <c r="AK65" s="1">
        <v>42733260.100000001</v>
      </c>
      <c r="AL65" s="1">
        <v>8400</v>
      </c>
      <c r="AM65" s="1" t="s">
        <v>66</v>
      </c>
      <c r="AN65" s="1" t="s">
        <v>66</v>
      </c>
      <c r="AO65" s="3">
        <v>44960.693749999999</v>
      </c>
      <c r="AP65" s="3">
        <v>44960.693749999999</v>
      </c>
      <c r="AR65" s="5" t="s">
        <v>1486</v>
      </c>
      <c r="AS65" s="5" t="s">
        <v>1486</v>
      </c>
    </row>
    <row r="66" spans="1:45" x14ac:dyDescent="0.4">
      <c r="A66" s="1" t="s">
        <v>135</v>
      </c>
      <c r="B66" s="1">
        <v>2017</v>
      </c>
      <c r="C66" s="1">
        <v>3530000</v>
      </c>
      <c r="D66" s="1">
        <v>536578</v>
      </c>
      <c r="E66" s="1">
        <v>200748</v>
      </c>
      <c r="F66" s="1">
        <v>362611</v>
      </c>
      <c r="G66" s="1">
        <v>608824816244</v>
      </c>
      <c r="H66" s="1" t="s">
        <v>68</v>
      </c>
      <c r="I66" s="1" t="s">
        <v>107</v>
      </c>
      <c r="J66" s="1">
        <v>5705.5358299999998</v>
      </c>
      <c r="K66" s="1">
        <v>906.22567000000004</v>
      </c>
      <c r="L66" s="1">
        <v>57055358.299999997</v>
      </c>
      <c r="M66" s="1">
        <v>9062256.6999999993</v>
      </c>
      <c r="N66" s="1">
        <v>0.15883270199999999</v>
      </c>
      <c r="O66" s="1">
        <v>0</v>
      </c>
      <c r="P66" s="1">
        <v>1261</v>
      </c>
      <c r="Q66" s="1">
        <v>0</v>
      </c>
      <c r="R66" s="1">
        <v>0</v>
      </c>
      <c r="S66" s="1">
        <v>0</v>
      </c>
      <c r="T66" s="1">
        <v>0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7167077170</v>
      </c>
      <c r="AB66" s="1">
        <v>24511259170</v>
      </c>
      <c r="AC66" s="1">
        <v>626867555471</v>
      </c>
      <c r="AD66" s="1">
        <v>11793796710</v>
      </c>
      <c r="AE66" s="1">
        <v>5.71</v>
      </c>
      <c r="AF66" s="1">
        <v>1222.2013099999999</v>
      </c>
      <c r="AG66" s="1">
        <v>1366.69092</v>
      </c>
      <c r="AH66" s="1">
        <v>3121.0425</v>
      </c>
      <c r="AI66" s="1">
        <v>12222013.1</v>
      </c>
      <c r="AJ66" s="1">
        <v>13666909.199999999</v>
      </c>
      <c r="AK66" s="1">
        <v>31210425</v>
      </c>
      <c r="AL66" s="1">
        <v>623400</v>
      </c>
      <c r="AM66" s="1" t="s">
        <v>66</v>
      </c>
      <c r="AN66" s="1" t="s">
        <v>66</v>
      </c>
      <c r="AO66" s="3">
        <v>44960.693749999999</v>
      </c>
      <c r="AP66" s="3">
        <v>44960.693749999999</v>
      </c>
      <c r="AR66" s="5" t="s">
        <v>1486</v>
      </c>
      <c r="AS66" s="5" t="s">
        <v>1486</v>
      </c>
    </row>
    <row r="67" spans="1:45" x14ac:dyDescent="0.4">
      <c r="A67" s="1" t="s">
        <v>136</v>
      </c>
      <c r="B67" s="1">
        <v>2017</v>
      </c>
      <c r="C67" s="1">
        <v>3540000</v>
      </c>
      <c r="D67" s="1">
        <v>539941</v>
      </c>
      <c r="E67" s="1">
        <v>204175</v>
      </c>
      <c r="F67" s="1">
        <v>359330</v>
      </c>
      <c r="G67" s="1">
        <v>638995237990</v>
      </c>
      <c r="H67" s="1" t="s">
        <v>68</v>
      </c>
      <c r="I67" s="1" t="s">
        <v>107</v>
      </c>
      <c r="J67" s="1">
        <v>3200.75101</v>
      </c>
      <c r="K67" s="1">
        <v>459.49533000000002</v>
      </c>
      <c r="L67" s="1">
        <v>32007510.100000001</v>
      </c>
      <c r="M67" s="1">
        <v>4594953.3</v>
      </c>
      <c r="N67" s="1">
        <v>0.14355859900000001</v>
      </c>
      <c r="O67" s="1">
        <v>0</v>
      </c>
      <c r="P67" s="1">
        <v>828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9113868641</v>
      </c>
      <c r="AB67" s="1">
        <v>18672640141</v>
      </c>
      <c r="AC67" s="1">
        <v>657091862971</v>
      </c>
      <c r="AD67" s="1">
        <v>24190959510</v>
      </c>
      <c r="AE67" s="1">
        <v>0</v>
      </c>
      <c r="AF67" s="1">
        <v>600.70189000000005</v>
      </c>
      <c r="AG67" s="1">
        <v>348.34696000000002</v>
      </c>
      <c r="AH67" s="1">
        <v>2256.1521600000001</v>
      </c>
      <c r="AI67" s="1">
        <v>6007018.9000000004</v>
      </c>
      <c r="AJ67" s="1">
        <v>3483469.6</v>
      </c>
      <c r="AK67" s="1">
        <v>22561521.600000001</v>
      </c>
      <c r="AL67" s="1">
        <v>586200</v>
      </c>
      <c r="AM67" s="1" t="s">
        <v>66</v>
      </c>
      <c r="AN67" s="1" t="s">
        <v>66</v>
      </c>
      <c r="AO67" s="3">
        <v>44960.693749999999</v>
      </c>
      <c r="AP67" s="3">
        <v>44960.693749999999</v>
      </c>
      <c r="AR67" s="5" t="s">
        <v>1486</v>
      </c>
      <c r="AS67" s="5" t="s">
        <v>1486</v>
      </c>
    </row>
    <row r="68" spans="1:45" x14ac:dyDescent="0.4">
      <c r="A68" s="1" t="s">
        <v>137</v>
      </c>
      <c r="B68" s="1">
        <v>2017</v>
      </c>
      <c r="C68" s="1">
        <v>3550000</v>
      </c>
      <c r="D68" s="1">
        <v>323784</v>
      </c>
      <c r="E68" s="1">
        <v>117201</v>
      </c>
      <c r="F68" s="1">
        <v>221420</v>
      </c>
      <c r="G68" s="1">
        <v>401685256407</v>
      </c>
      <c r="H68" s="1" t="s">
        <v>68</v>
      </c>
      <c r="I68" s="1" t="s">
        <v>107</v>
      </c>
      <c r="J68" s="1">
        <v>4556.9771300000002</v>
      </c>
      <c r="K68" s="1">
        <v>515.90422999999998</v>
      </c>
      <c r="L68" s="1">
        <v>45569771.299999997</v>
      </c>
      <c r="M68" s="1">
        <v>5159042.3</v>
      </c>
      <c r="N68" s="1">
        <v>0.113211942</v>
      </c>
      <c r="O68" s="1">
        <v>0</v>
      </c>
      <c r="P68" s="1">
        <v>1146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6518290756</v>
      </c>
      <c r="AB68" s="1">
        <v>16873230416</v>
      </c>
      <c r="AC68" s="1">
        <v>414322907061</v>
      </c>
      <c r="AD68" s="1">
        <v>105981618791</v>
      </c>
      <c r="AE68" s="1">
        <v>0</v>
      </c>
      <c r="AF68" s="1">
        <v>802.98248999999998</v>
      </c>
      <c r="AG68" s="1">
        <v>1488.3779199999999</v>
      </c>
      <c r="AH68" s="1">
        <v>2269.2304199999999</v>
      </c>
      <c r="AI68" s="1">
        <v>8029824.9000000004</v>
      </c>
      <c r="AJ68" s="1">
        <v>14883779.199999999</v>
      </c>
      <c r="AK68" s="1">
        <v>22692304.199999999</v>
      </c>
      <c r="AL68" s="1">
        <v>3000</v>
      </c>
      <c r="AM68" s="1" t="s">
        <v>66</v>
      </c>
      <c r="AN68" s="1" t="s">
        <v>66</v>
      </c>
      <c r="AO68" s="3">
        <v>44960.693749999999</v>
      </c>
      <c r="AP68" s="3">
        <v>44960.693749999999</v>
      </c>
      <c r="AR68" s="5" t="s">
        <v>1486</v>
      </c>
      <c r="AS68" s="5" t="s">
        <v>1486</v>
      </c>
    </row>
    <row r="69" spans="1:45" x14ac:dyDescent="0.4">
      <c r="A69" s="1" t="s">
        <v>138</v>
      </c>
      <c r="B69" s="1">
        <v>2017</v>
      </c>
      <c r="C69" s="1">
        <v>3560000</v>
      </c>
      <c r="D69" s="1">
        <v>516017</v>
      </c>
      <c r="E69" s="1">
        <v>182582</v>
      </c>
      <c r="F69" s="1">
        <v>340283</v>
      </c>
      <c r="G69" s="1">
        <v>616661398959</v>
      </c>
      <c r="H69" s="1" t="s">
        <v>68</v>
      </c>
      <c r="I69" s="1" t="s">
        <v>107</v>
      </c>
      <c r="J69" s="1">
        <v>11690.290419999999</v>
      </c>
      <c r="K69" s="1">
        <v>1305.68905</v>
      </c>
      <c r="L69" s="1">
        <v>116902904.2</v>
      </c>
      <c r="M69" s="1">
        <v>13056890.5</v>
      </c>
      <c r="N69" s="1">
        <v>0.111690044</v>
      </c>
      <c r="O69" s="1">
        <v>0</v>
      </c>
      <c r="P69" s="1">
        <v>3079</v>
      </c>
      <c r="Q69" s="1">
        <v>40.818399999999997</v>
      </c>
      <c r="R69" s="1">
        <v>0</v>
      </c>
      <c r="S69" s="1">
        <v>11.3409</v>
      </c>
      <c r="T69" s="1">
        <v>29.477499999999999</v>
      </c>
      <c r="U69" s="1">
        <v>1</v>
      </c>
      <c r="V69" s="1">
        <v>408184</v>
      </c>
      <c r="W69" s="1">
        <v>0</v>
      </c>
      <c r="X69" s="1">
        <v>113409</v>
      </c>
      <c r="Y69" s="1">
        <v>294775</v>
      </c>
      <c r="Z69" s="1">
        <v>0</v>
      </c>
      <c r="AA69" s="1">
        <v>9324287180</v>
      </c>
      <c r="AB69" s="1">
        <v>35789760338</v>
      </c>
      <c r="AC69" s="1">
        <v>650424988415</v>
      </c>
      <c r="AD69" s="1">
        <v>29013449998</v>
      </c>
      <c r="AE69" s="1">
        <v>27.5</v>
      </c>
      <c r="AF69" s="1">
        <v>1896.43877</v>
      </c>
      <c r="AG69" s="1">
        <v>3025.2551800000001</v>
      </c>
      <c r="AH69" s="1">
        <v>6775.8840700000001</v>
      </c>
      <c r="AI69" s="1">
        <v>18964387.699999999</v>
      </c>
      <c r="AJ69" s="1">
        <v>30252551.800000001</v>
      </c>
      <c r="AK69" s="1">
        <v>67758840.700000003</v>
      </c>
      <c r="AL69" s="1">
        <v>637200</v>
      </c>
      <c r="AM69" s="1" t="s">
        <v>66</v>
      </c>
      <c r="AN69" s="1" t="s">
        <v>66</v>
      </c>
      <c r="AO69" s="3">
        <v>44960.693749999999</v>
      </c>
      <c r="AP69" s="3">
        <v>44960.693749999999</v>
      </c>
      <c r="AR69" s="5" t="s">
        <v>1486</v>
      </c>
      <c r="AS69" s="5" t="s">
        <v>1486</v>
      </c>
    </row>
    <row r="70" spans="1:45" x14ac:dyDescent="0.4">
      <c r="A70" s="1" t="s">
        <v>139</v>
      </c>
      <c r="B70" s="1">
        <v>2017</v>
      </c>
      <c r="C70" s="1">
        <v>3570000</v>
      </c>
      <c r="D70" s="1">
        <v>68754</v>
      </c>
      <c r="E70" s="1">
        <v>26402</v>
      </c>
      <c r="F70" s="1">
        <v>74559</v>
      </c>
      <c r="G70" s="1">
        <v>423573758254</v>
      </c>
      <c r="H70" s="1" t="s">
        <v>68</v>
      </c>
      <c r="I70" s="1" t="s">
        <v>107</v>
      </c>
      <c r="J70" s="1">
        <v>41144.646180000003</v>
      </c>
      <c r="K70" s="1">
        <v>1657.4757</v>
      </c>
      <c r="L70" s="1">
        <v>411446461.80000001</v>
      </c>
      <c r="M70" s="1">
        <v>16574757</v>
      </c>
      <c r="N70" s="1">
        <v>4.0284116000000002E-2</v>
      </c>
      <c r="O70" s="1">
        <v>14175.7086</v>
      </c>
      <c r="P70" s="1">
        <v>17712</v>
      </c>
      <c r="Q70" s="1">
        <v>8.5809999999999995</v>
      </c>
      <c r="R70" s="1">
        <v>0</v>
      </c>
      <c r="S70" s="1">
        <v>8.5809999999999995</v>
      </c>
      <c r="T70" s="1">
        <v>0</v>
      </c>
      <c r="U70" s="1">
        <v>1</v>
      </c>
      <c r="V70" s="1">
        <v>85810</v>
      </c>
      <c r="W70" s="1">
        <v>0</v>
      </c>
      <c r="X70" s="1">
        <v>85810</v>
      </c>
      <c r="Y70" s="1">
        <v>0</v>
      </c>
      <c r="Z70" s="1">
        <v>0</v>
      </c>
      <c r="AA70" s="1">
        <v>15240659798</v>
      </c>
      <c r="AB70" s="1">
        <v>51573009337</v>
      </c>
      <c r="AC70" s="1">
        <v>429292096448</v>
      </c>
      <c r="AD70" s="1">
        <v>8013997240</v>
      </c>
      <c r="AE70" s="1">
        <v>270.38</v>
      </c>
      <c r="AF70" s="1">
        <v>4372.7686299999996</v>
      </c>
      <c r="AG70" s="1">
        <v>16616.606110000001</v>
      </c>
      <c r="AH70" s="1">
        <v>20179.110939999999</v>
      </c>
      <c r="AI70" s="1">
        <v>43727686.299999997</v>
      </c>
      <c r="AJ70" s="1">
        <v>166166061.09999999</v>
      </c>
      <c r="AK70" s="1">
        <v>201791109.40000001</v>
      </c>
      <c r="AL70" s="1">
        <v>0</v>
      </c>
      <c r="AM70" s="1" t="s">
        <v>66</v>
      </c>
      <c r="AN70" s="1" t="s">
        <v>66</v>
      </c>
      <c r="AO70" s="3">
        <v>44960.693749999999</v>
      </c>
      <c r="AP70" s="3">
        <v>44960.693749999999</v>
      </c>
      <c r="AR70" s="5" t="s">
        <v>1486</v>
      </c>
      <c r="AS70" s="5" t="s">
        <v>1486</v>
      </c>
    </row>
    <row r="71" spans="1:45" x14ac:dyDescent="0.4">
      <c r="A71" s="1" t="s">
        <v>140</v>
      </c>
      <c r="B71" s="1">
        <v>2017</v>
      </c>
      <c r="C71" s="1">
        <v>3580000</v>
      </c>
      <c r="D71" s="1">
        <v>21573</v>
      </c>
      <c r="E71" s="1">
        <v>9450</v>
      </c>
      <c r="F71" s="1">
        <v>20610</v>
      </c>
      <c r="G71" s="1">
        <v>305323299465</v>
      </c>
      <c r="H71" s="1" t="s">
        <v>68</v>
      </c>
      <c r="I71" s="1" t="s">
        <v>107</v>
      </c>
      <c r="J71" s="1">
        <v>17288.305489999999</v>
      </c>
      <c r="K71" s="1">
        <v>378.28264999999999</v>
      </c>
      <c r="L71" s="1">
        <v>172883054.90000001</v>
      </c>
      <c r="M71" s="1">
        <v>3782826.5</v>
      </c>
      <c r="N71" s="1">
        <v>2.1880839999999999E-2</v>
      </c>
      <c r="O71" s="1">
        <v>0</v>
      </c>
      <c r="P71" s="1">
        <v>11407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5296886420</v>
      </c>
      <c r="AB71" s="1">
        <v>27191924650</v>
      </c>
      <c r="AC71" s="1">
        <v>310366045822</v>
      </c>
      <c r="AD71" s="1">
        <v>355313516</v>
      </c>
      <c r="AE71" s="1">
        <v>576.04999999999995</v>
      </c>
      <c r="AF71" s="1">
        <v>921.32542999999998</v>
      </c>
      <c r="AG71" s="1">
        <v>3123.6431600000001</v>
      </c>
      <c r="AH71" s="1">
        <v>13250.2197</v>
      </c>
      <c r="AI71" s="1">
        <v>9213254.3000000007</v>
      </c>
      <c r="AJ71" s="1">
        <v>31236431.600000001</v>
      </c>
      <c r="AK71" s="1">
        <v>132502197</v>
      </c>
      <c r="AL71" s="1">
        <v>600</v>
      </c>
      <c r="AM71" s="1" t="s">
        <v>66</v>
      </c>
      <c r="AN71" s="1" t="s">
        <v>66</v>
      </c>
      <c r="AO71" s="3">
        <v>44960.693749999999</v>
      </c>
      <c r="AP71" s="3">
        <v>44960.693749999999</v>
      </c>
      <c r="AR71" s="5" t="s">
        <v>1486</v>
      </c>
      <c r="AS71" s="5" t="s">
        <v>1486</v>
      </c>
    </row>
    <row r="72" spans="1:45" x14ac:dyDescent="0.4">
      <c r="A72" s="1" t="s">
        <v>141</v>
      </c>
      <c r="B72" s="1">
        <v>2017</v>
      </c>
      <c r="C72" s="1">
        <v>3590000</v>
      </c>
      <c r="D72" s="1">
        <v>95448</v>
      </c>
      <c r="E72" s="1">
        <v>44089</v>
      </c>
      <c r="F72" s="1">
        <v>79146</v>
      </c>
      <c r="G72" s="1">
        <v>248408877717</v>
      </c>
      <c r="H72" s="1" t="s">
        <v>75</v>
      </c>
      <c r="I72" s="1" t="s">
        <v>107</v>
      </c>
      <c r="J72" s="1">
        <v>4931.7392900000004</v>
      </c>
      <c r="K72" s="1">
        <v>274.91949</v>
      </c>
      <c r="L72" s="1">
        <v>49317392.899999999</v>
      </c>
      <c r="M72" s="1">
        <v>2749194.9</v>
      </c>
      <c r="N72" s="1">
        <v>5.5744936000000002E-2</v>
      </c>
      <c r="O72" s="1">
        <v>0</v>
      </c>
      <c r="P72" s="1">
        <v>3461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1">
        <v>1029830920</v>
      </c>
      <c r="AB72" s="1">
        <v>5720901690</v>
      </c>
      <c r="AC72" s="1">
        <v>253875940295</v>
      </c>
      <c r="AD72" s="1">
        <v>0</v>
      </c>
      <c r="AE72" s="1">
        <v>0</v>
      </c>
      <c r="AF72" s="1">
        <v>432.33373</v>
      </c>
      <c r="AG72" s="1">
        <v>329.84739000000002</v>
      </c>
      <c r="AH72" s="1">
        <v>4173.5877700000001</v>
      </c>
      <c r="AI72" s="1">
        <v>4323337.3</v>
      </c>
      <c r="AJ72" s="1">
        <v>3298473.9</v>
      </c>
      <c r="AK72" s="1">
        <v>41735877.700000003</v>
      </c>
      <c r="AL72" s="1">
        <v>0</v>
      </c>
      <c r="AM72" s="1" t="s">
        <v>66</v>
      </c>
      <c r="AN72" s="1" t="s">
        <v>66</v>
      </c>
      <c r="AO72" s="3">
        <v>44960.693749999999</v>
      </c>
      <c r="AP72" s="3">
        <v>44960.693749999999</v>
      </c>
      <c r="AR72" s="5" t="s">
        <v>1486</v>
      </c>
      <c r="AS72" s="5" t="s">
        <v>1486</v>
      </c>
    </row>
    <row r="73" spans="1:45" x14ac:dyDescent="0.4">
      <c r="A73" s="1" t="s">
        <v>142</v>
      </c>
      <c r="B73" s="1">
        <v>2017</v>
      </c>
      <c r="C73" s="1">
        <v>3600000</v>
      </c>
      <c r="D73" s="1">
        <v>306957</v>
      </c>
      <c r="E73" s="1">
        <v>122837</v>
      </c>
      <c r="F73" s="1">
        <v>221278</v>
      </c>
      <c r="G73" s="1">
        <v>393836097210</v>
      </c>
      <c r="H73" s="1" t="s">
        <v>75</v>
      </c>
      <c r="I73" s="1" t="s">
        <v>107</v>
      </c>
      <c r="J73" s="1">
        <v>4777.5736299999999</v>
      </c>
      <c r="K73" s="1">
        <v>633.69583999999998</v>
      </c>
      <c r="L73" s="1">
        <v>47775736.299999997</v>
      </c>
      <c r="M73" s="1">
        <v>6336958.4000000004</v>
      </c>
      <c r="N73" s="1">
        <v>0.13263968100000001</v>
      </c>
      <c r="O73" s="1">
        <v>0</v>
      </c>
      <c r="P73" s="1">
        <v>791</v>
      </c>
      <c r="Q73" s="1">
        <v>418.51499999999999</v>
      </c>
      <c r="R73" s="1">
        <v>350.17500000000001</v>
      </c>
      <c r="S73" s="1">
        <v>0</v>
      </c>
      <c r="T73" s="1">
        <v>68.34</v>
      </c>
      <c r="U73" s="1">
        <v>0</v>
      </c>
      <c r="V73" s="1">
        <v>4185150</v>
      </c>
      <c r="W73" s="1">
        <v>3501750</v>
      </c>
      <c r="X73" s="1">
        <v>0</v>
      </c>
      <c r="Y73" s="1">
        <v>683400</v>
      </c>
      <c r="Z73" s="1">
        <v>1</v>
      </c>
      <c r="AA73" s="1">
        <v>1457133910</v>
      </c>
      <c r="AB73" s="1">
        <v>8680385071</v>
      </c>
      <c r="AC73" s="1">
        <v>407278612113</v>
      </c>
      <c r="AD73" s="1">
        <v>1872283843</v>
      </c>
      <c r="AE73" s="1">
        <v>0</v>
      </c>
      <c r="AF73" s="1">
        <v>1149.10304</v>
      </c>
      <c r="AG73" s="1">
        <v>1269.2026599999999</v>
      </c>
      <c r="AH73" s="1">
        <v>2364.2373299999999</v>
      </c>
      <c r="AI73" s="1">
        <v>11491030.4</v>
      </c>
      <c r="AJ73" s="1">
        <v>12692026.6</v>
      </c>
      <c r="AK73" s="1">
        <v>23642373.300000001</v>
      </c>
      <c r="AL73" s="1">
        <v>0</v>
      </c>
      <c r="AM73" s="1" t="s">
        <v>66</v>
      </c>
      <c r="AN73" s="1" t="s">
        <v>66</v>
      </c>
      <c r="AO73" s="3">
        <v>44960.693749999999</v>
      </c>
      <c r="AP73" s="3">
        <v>44960.693749999999</v>
      </c>
      <c r="AR73" s="5" t="s">
        <v>1486</v>
      </c>
      <c r="AS73" s="5" t="s">
        <v>1486</v>
      </c>
    </row>
    <row r="74" spans="1:45" x14ac:dyDescent="0.4">
      <c r="A74" s="1" t="s">
        <v>143</v>
      </c>
      <c r="B74" s="1">
        <v>2017</v>
      </c>
      <c r="C74" s="1">
        <v>3610000</v>
      </c>
      <c r="D74" s="1">
        <v>218454</v>
      </c>
      <c r="E74" s="1">
        <v>84836</v>
      </c>
      <c r="F74" s="1">
        <v>168229</v>
      </c>
      <c r="G74" s="1">
        <v>347999042877</v>
      </c>
      <c r="H74" s="1" t="s">
        <v>75</v>
      </c>
      <c r="I74" s="1" t="s">
        <v>107</v>
      </c>
      <c r="J74" s="1">
        <v>6098.4158100000004</v>
      </c>
      <c r="K74" s="1">
        <v>484.89972</v>
      </c>
      <c r="L74" s="1">
        <v>60984158.100000001</v>
      </c>
      <c r="M74" s="1">
        <v>4848997.2</v>
      </c>
      <c r="N74" s="1">
        <v>7.9512406999999993E-2</v>
      </c>
      <c r="O74" s="1">
        <v>0</v>
      </c>
      <c r="P74" s="1">
        <v>1795</v>
      </c>
      <c r="Q74" s="1">
        <v>295.2</v>
      </c>
      <c r="R74" s="1">
        <v>248.82</v>
      </c>
      <c r="S74" s="1">
        <v>0</v>
      </c>
      <c r="T74" s="1">
        <v>46.38</v>
      </c>
      <c r="U74" s="1">
        <v>0</v>
      </c>
      <c r="V74" s="1">
        <v>2952000</v>
      </c>
      <c r="W74" s="1">
        <v>2488200</v>
      </c>
      <c r="X74" s="1">
        <v>0</v>
      </c>
      <c r="Y74" s="1">
        <v>463800</v>
      </c>
      <c r="Z74" s="1">
        <v>1</v>
      </c>
      <c r="AA74" s="1">
        <v>5479711100</v>
      </c>
      <c r="AB74" s="1">
        <v>8922860190</v>
      </c>
      <c r="AC74" s="1">
        <v>354770400303</v>
      </c>
      <c r="AD74" s="1">
        <v>297803738</v>
      </c>
      <c r="AE74" s="1">
        <v>0</v>
      </c>
      <c r="AF74" s="1">
        <v>989.70471999999995</v>
      </c>
      <c r="AG74" s="1">
        <v>2161.75495</v>
      </c>
      <c r="AH74" s="1">
        <v>2953.18514</v>
      </c>
      <c r="AI74" s="1">
        <v>9897047.1999999993</v>
      </c>
      <c r="AJ74" s="1">
        <v>21617549.5</v>
      </c>
      <c r="AK74" s="1">
        <v>29531851.399999999</v>
      </c>
      <c r="AL74" s="1">
        <v>1200</v>
      </c>
      <c r="AM74" s="1" t="s">
        <v>66</v>
      </c>
      <c r="AN74" s="1" t="s">
        <v>66</v>
      </c>
      <c r="AO74" s="3">
        <v>44960.693749999999</v>
      </c>
      <c r="AP74" s="3">
        <v>44960.693749999999</v>
      </c>
      <c r="AR74" s="5" t="s">
        <v>1486</v>
      </c>
      <c r="AS74" s="5" t="s">
        <v>1486</v>
      </c>
    </row>
    <row r="75" spans="1:45" x14ac:dyDescent="0.4">
      <c r="A75" s="1" t="s">
        <v>144</v>
      </c>
      <c r="B75" s="1">
        <v>2017</v>
      </c>
      <c r="C75" s="1">
        <v>3620000</v>
      </c>
      <c r="D75" s="1">
        <v>438780</v>
      </c>
      <c r="E75" s="1">
        <v>176793</v>
      </c>
      <c r="F75" s="1">
        <v>334304</v>
      </c>
      <c r="G75" s="1">
        <v>562141369251</v>
      </c>
      <c r="H75" s="1" t="s">
        <v>75</v>
      </c>
      <c r="I75" s="1" t="s">
        <v>107</v>
      </c>
      <c r="J75" s="1">
        <v>12030.52952</v>
      </c>
      <c r="K75" s="1">
        <v>994.68596000000002</v>
      </c>
      <c r="L75" s="1">
        <v>120305295.2</v>
      </c>
      <c r="M75" s="1">
        <v>9946859.5999999996</v>
      </c>
      <c r="N75" s="1">
        <v>8.2680147999999995E-2</v>
      </c>
      <c r="O75" s="1">
        <v>0</v>
      </c>
      <c r="P75" s="1">
        <v>5398</v>
      </c>
      <c r="Q75" s="1">
        <v>359.26499999999999</v>
      </c>
      <c r="R75" s="1">
        <v>338.86500000000001</v>
      </c>
      <c r="S75" s="1">
        <v>0</v>
      </c>
      <c r="T75" s="1">
        <v>20.399999999999999</v>
      </c>
      <c r="U75" s="1">
        <v>0</v>
      </c>
      <c r="V75" s="1">
        <v>3592650</v>
      </c>
      <c r="W75" s="1">
        <v>3388650</v>
      </c>
      <c r="X75" s="1">
        <v>0</v>
      </c>
      <c r="Y75" s="1">
        <v>204000</v>
      </c>
      <c r="Z75" s="1">
        <v>1</v>
      </c>
      <c r="AA75" s="1">
        <v>1067963470</v>
      </c>
      <c r="AB75" s="1">
        <v>16800551330</v>
      </c>
      <c r="AC75" s="1">
        <v>579756379985</v>
      </c>
      <c r="AD75" s="1">
        <v>0</v>
      </c>
      <c r="AE75" s="1">
        <v>0</v>
      </c>
      <c r="AF75" s="1">
        <v>1828.05791</v>
      </c>
      <c r="AG75" s="1">
        <v>2354.5537399999998</v>
      </c>
      <c r="AH75" s="1">
        <v>7856.7198699999999</v>
      </c>
      <c r="AI75" s="1">
        <v>18280579.100000001</v>
      </c>
      <c r="AJ75" s="1">
        <v>23545537.399999999</v>
      </c>
      <c r="AK75" s="1">
        <v>78567198.700000003</v>
      </c>
      <c r="AL75" s="1">
        <v>0</v>
      </c>
      <c r="AM75" s="1" t="s">
        <v>66</v>
      </c>
      <c r="AN75" s="1" t="s">
        <v>66</v>
      </c>
      <c r="AO75" s="3">
        <v>44960.693749999999</v>
      </c>
      <c r="AP75" s="3">
        <v>44960.693749999999</v>
      </c>
      <c r="AR75" s="5" t="s">
        <v>1486</v>
      </c>
      <c r="AS75" s="5" t="s">
        <v>1486</v>
      </c>
    </row>
    <row r="76" spans="1:45" x14ac:dyDescent="0.4">
      <c r="A76" s="1" t="s">
        <v>145</v>
      </c>
      <c r="B76" s="1">
        <v>2017</v>
      </c>
      <c r="C76" s="1">
        <v>3630000</v>
      </c>
      <c r="D76" s="1">
        <v>404131</v>
      </c>
      <c r="E76" s="1">
        <v>154513</v>
      </c>
      <c r="F76" s="1">
        <v>294637</v>
      </c>
      <c r="G76" s="1">
        <v>518282064352</v>
      </c>
      <c r="H76" s="1" t="s">
        <v>75</v>
      </c>
      <c r="I76" s="1" t="s">
        <v>107</v>
      </c>
      <c r="J76" s="1">
        <v>22279.86075</v>
      </c>
      <c r="K76" s="1">
        <v>1565.28307</v>
      </c>
      <c r="L76" s="1">
        <v>222798607.5</v>
      </c>
      <c r="M76" s="1">
        <v>15652830.699999999</v>
      </c>
      <c r="N76" s="1">
        <v>7.0255514000000005E-2</v>
      </c>
      <c r="O76" s="1">
        <v>5348.7703000000001</v>
      </c>
      <c r="P76" s="1">
        <v>7499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1</v>
      </c>
      <c r="AA76" s="1">
        <v>3878872260</v>
      </c>
      <c r="AB76" s="1">
        <v>9339126976</v>
      </c>
      <c r="AC76" s="1">
        <v>532052286714</v>
      </c>
      <c r="AD76" s="1">
        <v>17398393227</v>
      </c>
      <c r="AE76" s="1">
        <v>0</v>
      </c>
      <c r="AF76" s="1">
        <v>3659.3754399999998</v>
      </c>
      <c r="AG76" s="1">
        <v>7706.9767000000002</v>
      </c>
      <c r="AH76" s="1">
        <v>10928.866410000001</v>
      </c>
      <c r="AI76" s="1">
        <v>36593754.399999999</v>
      </c>
      <c r="AJ76" s="1">
        <v>77069767</v>
      </c>
      <c r="AK76" s="1">
        <v>109288664.09999999</v>
      </c>
      <c r="AL76" s="1">
        <v>1200</v>
      </c>
      <c r="AM76" s="1" t="s">
        <v>66</v>
      </c>
      <c r="AN76" s="1" t="s">
        <v>66</v>
      </c>
      <c r="AO76" s="3">
        <v>44960.693749999999</v>
      </c>
      <c r="AP76" s="3">
        <v>44960.693749999999</v>
      </c>
      <c r="AR76" s="5" t="s">
        <v>1486</v>
      </c>
      <c r="AS76" s="5" t="s">
        <v>1486</v>
      </c>
    </row>
    <row r="77" spans="1:45" x14ac:dyDescent="0.4">
      <c r="A77" s="1" t="s">
        <v>146</v>
      </c>
      <c r="B77" s="1">
        <v>2017</v>
      </c>
      <c r="C77" s="1">
        <v>3640000</v>
      </c>
      <c r="D77" s="1">
        <v>230516</v>
      </c>
      <c r="E77" s="1">
        <v>100642</v>
      </c>
      <c r="F77" s="1">
        <v>173319</v>
      </c>
      <c r="G77" s="1">
        <v>405034810771</v>
      </c>
      <c r="H77" s="1" t="s">
        <v>64</v>
      </c>
      <c r="I77" s="1" t="s">
        <v>107</v>
      </c>
      <c r="J77" s="1">
        <v>13667.09535</v>
      </c>
      <c r="K77" s="1">
        <v>779.38181999999995</v>
      </c>
      <c r="L77" s="1">
        <v>136670953.5</v>
      </c>
      <c r="M77" s="1">
        <v>7793818.2000000002</v>
      </c>
      <c r="N77" s="1">
        <v>5.7026148999999998E-2</v>
      </c>
      <c r="O77" s="1">
        <v>0</v>
      </c>
      <c r="P77" s="1">
        <v>8744</v>
      </c>
      <c r="Q77" s="1">
        <v>21.266200000000001</v>
      </c>
      <c r="R77" s="1">
        <v>0</v>
      </c>
      <c r="S77" s="1">
        <v>8.5921000000000003</v>
      </c>
      <c r="T77" s="1">
        <v>12.674099999999999</v>
      </c>
      <c r="U77" s="1">
        <v>0</v>
      </c>
      <c r="V77" s="1">
        <v>212662</v>
      </c>
      <c r="W77" s="1">
        <v>0</v>
      </c>
      <c r="X77" s="1">
        <v>85921</v>
      </c>
      <c r="Y77" s="1">
        <v>126741</v>
      </c>
      <c r="Z77" s="1">
        <v>1</v>
      </c>
      <c r="AA77" s="1">
        <v>823535250</v>
      </c>
      <c r="AB77" s="1">
        <v>13432460830</v>
      </c>
      <c r="AC77" s="1">
        <v>415741570725</v>
      </c>
      <c r="AD77" s="1">
        <v>90142740</v>
      </c>
      <c r="AE77" s="1">
        <v>0</v>
      </c>
      <c r="AF77" s="1">
        <v>2713.7046</v>
      </c>
      <c r="AG77" s="1">
        <v>1286.52755</v>
      </c>
      <c r="AH77" s="1">
        <v>9673.7942000000003</v>
      </c>
      <c r="AI77" s="1">
        <v>27137046</v>
      </c>
      <c r="AJ77" s="1">
        <v>12865275.5</v>
      </c>
      <c r="AK77" s="1">
        <v>96737942</v>
      </c>
      <c r="AL77" s="1">
        <v>0</v>
      </c>
      <c r="AM77" s="1" t="s">
        <v>66</v>
      </c>
      <c r="AN77" s="1" t="s">
        <v>66</v>
      </c>
      <c r="AO77" s="3">
        <v>44960.693749999999</v>
      </c>
      <c r="AP77" s="3">
        <v>44960.693749999999</v>
      </c>
      <c r="AR77" s="5" t="s">
        <v>1486</v>
      </c>
      <c r="AS77" s="5" t="s">
        <v>1486</v>
      </c>
    </row>
    <row r="78" spans="1:45" x14ac:dyDescent="0.4">
      <c r="A78" s="1" t="s">
        <v>147</v>
      </c>
      <c r="B78" s="1">
        <v>2017</v>
      </c>
      <c r="C78" s="1">
        <v>3650000</v>
      </c>
      <c r="D78" s="1">
        <v>248933</v>
      </c>
      <c r="E78" s="1">
        <v>96177</v>
      </c>
      <c r="F78" s="1">
        <v>181709</v>
      </c>
      <c r="G78" s="1">
        <v>374161292883</v>
      </c>
      <c r="H78" s="1" t="s">
        <v>64</v>
      </c>
      <c r="I78" s="1" t="s">
        <v>107</v>
      </c>
      <c r="J78" s="1">
        <v>6214.1749799999998</v>
      </c>
      <c r="K78" s="1">
        <v>459.62294000000003</v>
      </c>
      <c r="L78" s="1">
        <v>62141749.799999997</v>
      </c>
      <c r="M78" s="1">
        <v>4596229.4000000004</v>
      </c>
      <c r="N78" s="1">
        <v>7.3963630000000002E-2</v>
      </c>
      <c r="O78" s="1">
        <v>0</v>
      </c>
      <c r="P78" s="1">
        <v>3423</v>
      </c>
      <c r="Q78" s="1">
        <v>104.8235</v>
      </c>
      <c r="R78" s="1">
        <v>0</v>
      </c>
      <c r="S78" s="1">
        <v>24.654499999999999</v>
      </c>
      <c r="T78" s="1">
        <v>80.168999999999997</v>
      </c>
      <c r="U78" s="1">
        <v>0</v>
      </c>
      <c r="V78" s="1">
        <v>1048235</v>
      </c>
      <c r="W78" s="1">
        <v>0</v>
      </c>
      <c r="X78" s="1">
        <v>246545</v>
      </c>
      <c r="Y78" s="1">
        <v>801690</v>
      </c>
      <c r="Z78" s="1">
        <v>1</v>
      </c>
      <c r="AA78" s="1">
        <v>996124640</v>
      </c>
      <c r="AB78" s="1">
        <v>17920999000</v>
      </c>
      <c r="AC78" s="1">
        <v>385977091607</v>
      </c>
      <c r="AD78" s="1">
        <v>0</v>
      </c>
      <c r="AE78" s="1">
        <v>0</v>
      </c>
      <c r="AF78" s="1">
        <v>807.80475000000001</v>
      </c>
      <c r="AG78" s="1">
        <v>580.19466999999997</v>
      </c>
      <c r="AH78" s="1">
        <v>4831.20946</v>
      </c>
      <c r="AI78" s="1">
        <v>8078047.5</v>
      </c>
      <c r="AJ78" s="1">
        <v>5801946.7000000002</v>
      </c>
      <c r="AK78" s="1">
        <v>48312094.600000001</v>
      </c>
      <c r="AL78" s="1">
        <v>0</v>
      </c>
      <c r="AM78" s="1" t="s">
        <v>66</v>
      </c>
      <c r="AN78" s="1" t="s">
        <v>66</v>
      </c>
      <c r="AO78" s="3">
        <v>44960.693749999999</v>
      </c>
      <c r="AP78" s="3">
        <v>44960.693749999999</v>
      </c>
      <c r="AR78" s="5" t="s">
        <v>1486</v>
      </c>
      <c r="AS78" s="5" t="s">
        <v>1486</v>
      </c>
    </row>
    <row r="79" spans="1:45" x14ac:dyDescent="0.4">
      <c r="A79" s="1" t="s">
        <v>148</v>
      </c>
      <c r="B79" s="1">
        <v>2017</v>
      </c>
      <c r="C79" s="1">
        <v>3660000</v>
      </c>
      <c r="D79" s="1">
        <v>487448</v>
      </c>
      <c r="E79" s="1">
        <v>193300</v>
      </c>
      <c r="F79" s="1">
        <v>314791</v>
      </c>
      <c r="G79" s="1">
        <v>556369230884</v>
      </c>
      <c r="H79" s="1" t="s">
        <v>64</v>
      </c>
      <c r="I79" s="1" t="s">
        <v>107</v>
      </c>
      <c r="J79" s="1">
        <v>9550.5943499999994</v>
      </c>
      <c r="K79" s="1">
        <v>802.53187000000003</v>
      </c>
      <c r="L79" s="1">
        <v>95505943.5</v>
      </c>
      <c r="M79" s="1">
        <v>8025318.7000000002</v>
      </c>
      <c r="N79" s="1">
        <v>8.4029520999999996E-2</v>
      </c>
      <c r="O79" s="1">
        <v>0</v>
      </c>
      <c r="P79" s="1">
        <v>5115</v>
      </c>
      <c r="Q79" s="1">
        <v>138.18469999999999</v>
      </c>
      <c r="R79" s="1">
        <v>100</v>
      </c>
      <c r="S79" s="1">
        <v>38.184699999999999</v>
      </c>
      <c r="T79" s="1">
        <v>0</v>
      </c>
      <c r="U79" s="1">
        <v>0</v>
      </c>
      <c r="V79" s="1">
        <v>1381847</v>
      </c>
      <c r="W79" s="1">
        <v>1000000</v>
      </c>
      <c r="X79" s="1">
        <v>381847</v>
      </c>
      <c r="Y79" s="1">
        <v>0</v>
      </c>
      <c r="Z79" s="1">
        <v>1</v>
      </c>
      <c r="AA79" s="1">
        <v>3291875970</v>
      </c>
      <c r="AB79" s="1">
        <v>19898445045</v>
      </c>
      <c r="AC79" s="1">
        <v>569549535121</v>
      </c>
      <c r="AD79" s="1">
        <v>17919110</v>
      </c>
      <c r="AE79" s="1">
        <v>0</v>
      </c>
      <c r="AF79" s="1">
        <v>1571.9952900000001</v>
      </c>
      <c r="AG79" s="1">
        <v>1095.26025</v>
      </c>
      <c r="AH79" s="1">
        <v>6888.9887099999996</v>
      </c>
      <c r="AI79" s="1">
        <v>15719952.9</v>
      </c>
      <c r="AJ79" s="1">
        <v>10952602.5</v>
      </c>
      <c r="AK79" s="1">
        <v>68889887.099999994</v>
      </c>
      <c r="AL79" s="1">
        <v>1200</v>
      </c>
      <c r="AM79" s="1" t="s">
        <v>66</v>
      </c>
      <c r="AN79" s="1" t="s">
        <v>66</v>
      </c>
      <c r="AO79" s="3">
        <v>44960.693749999999</v>
      </c>
      <c r="AP79" s="3">
        <v>44960.693749999999</v>
      </c>
      <c r="AR79" s="5" t="s">
        <v>1486</v>
      </c>
      <c r="AS79" s="5" t="s">
        <v>1486</v>
      </c>
    </row>
    <row r="80" spans="1:45" x14ac:dyDescent="0.4">
      <c r="A80" s="1" t="s">
        <v>149</v>
      </c>
      <c r="B80" s="1">
        <v>2017</v>
      </c>
      <c r="C80" s="1">
        <v>3670000</v>
      </c>
      <c r="D80" s="1">
        <v>348428</v>
      </c>
      <c r="E80" s="1">
        <v>140386</v>
      </c>
      <c r="F80" s="1">
        <v>237440</v>
      </c>
      <c r="G80" s="1">
        <v>418811434060</v>
      </c>
      <c r="H80" s="1" t="s">
        <v>64</v>
      </c>
      <c r="I80" s="1" t="s">
        <v>107</v>
      </c>
      <c r="J80" s="1">
        <v>17645.59979</v>
      </c>
      <c r="K80" s="1">
        <v>1253.46471</v>
      </c>
      <c r="L80" s="1">
        <v>176455997.90000001</v>
      </c>
      <c r="M80" s="1">
        <v>12534647.1</v>
      </c>
      <c r="N80" s="1">
        <v>7.1035539999999994E-2</v>
      </c>
      <c r="O80" s="1">
        <v>0</v>
      </c>
      <c r="P80" s="1">
        <v>9631</v>
      </c>
      <c r="Q80" s="1">
        <v>419.51519999999999</v>
      </c>
      <c r="R80" s="1">
        <v>225</v>
      </c>
      <c r="S80" s="1">
        <v>28.232600000000001</v>
      </c>
      <c r="T80" s="1">
        <v>166.2826</v>
      </c>
      <c r="U80" s="1">
        <v>0</v>
      </c>
      <c r="V80" s="1">
        <v>4195152</v>
      </c>
      <c r="W80" s="1">
        <v>2250000</v>
      </c>
      <c r="X80" s="1">
        <v>282326</v>
      </c>
      <c r="Y80" s="1">
        <v>1662826</v>
      </c>
      <c r="Z80" s="1">
        <v>1</v>
      </c>
      <c r="AA80" s="1">
        <v>2233088120</v>
      </c>
      <c r="AB80" s="1">
        <v>23531500600</v>
      </c>
      <c r="AC80" s="1">
        <v>470572329176</v>
      </c>
      <c r="AD80" s="1">
        <v>558319315</v>
      </c>
      <c r="AE80" s="1">
        <v>0</v>
      </c>
      <c r="AF80" s="1">
        <v>2428.4894599999998</v>
      </c>
      <c r="AG80" s="1">
        <v>2895.5574200000001</v>
      </c>
      <c r="AH80" s="1">
        <v>12328.650809999999</v>
      </c>
      <c r="AI80" s="1">
        <v>24284894.600000001</v>
      </c>
      <c r="AJ80" s="1">
        <v>28955574.199999999</v>
      </c>
      <c r="AK80" s="1">
        <v>123286508.09999999</v>
      </c>
      <c r="AL80" s="1">
        <v>0</v>
      </c>
      <c r="AM80" s="1" t="s">
        <v>66</v>
      </c>
      <c r="AN80" s="1" t="s">
        <v>66</v>
      </c>
      <c r="AO80" s="3">
        <v>44960.693749999999</v>
      </c>
      <c r="AP80" s="3">
        <v>44960.693749999999</v>
      </c>
      <c r="AR80" s="5" t="s">
        <v>1486</v>
      </c>
      <c r="AS80" s="5" t="s">
        <v>1486</v>
      </c>
    </row>
    <row r="81" spans="1:45" x14ac:dyDescent="0.4">
      <c r="A81" s="1" t="s">
        <v>150</v>
      </c>
      <c r="B81" s="1">
        <v>2017</v>
      </c>
      <c r="C81" s="1">
        <v>3680000</v>
      </c>
      <c r="D81" s="1">
        <v>186902</v>
      </c>
      <c r="E81" s="1">
        <v>73985</v>
      </c>
      <c r="F81" s="1">
        <v>132170</v>
      </c>
      <c r="G81" s="1">
        <v>331420141297</v>
      </c>
      <c r="H81" s="1" t="s">
        <v>64</v>
      </c>
      <c r="I81" s="1" t="s">
        <v>107</v>
      </c>
      <c r="J81" s="1">
        <v>6868.95388</v>
      </c>
      <c r="K81" s="1">
        <v>637.31160999999997</v>
      </c>
      <c r="L81" s="1">
        <v>68689538.799999997</v>
      </c>
      <c r="M81" s="1">
        <v>6373116.0999999996</v>
      </c>
      <c r="N81" s="1">
        <v>9.2781466000000007E-2</v>
      </c>
      <c r="O81" s="1">
        <v>0</v>
      </c>
      <c r="P81" s="1">
        <v>2851</v>
      </c>
      <c r="Q81" s="1">
        <v>44.087899999999998</v>
      </c>
      <c r="R81" s="1">
        <v>0</v>
      </c>
      <c r="S81" s="1">
        <v>2.8574999999999999</v>
      </c>
      <c r="T81" s="1">
        <v>41.230400000000003</v>
      </c>
      <c r="U81" s="1">
        <v>0</v>
      </c>
      <c r="V81" s="1">
        <v>440879</v>
      </c>
      <c r="W81" s="1">
        <v>0</v>
      </c>
      <c r="X81" s="1">
        <v>28575</v>
      </c>
      <c r="Y81" s="1">
        <v>412304</v>
      </c>
      <c r="Z81" s="1">
        <v>1</v>
      </c>
      <c r="AA81" s="1">
        <v>824787540</v>
      </c>
      <c r="AB81" s="1">
        <v>28805389761</v>
      </c>
      <c r="AC81" s="1">
        <v>352555551260</v>
      </c>
      <c r="AD81" s="1">
        <v>0</v>
      </c>
      <c r="AE81" s="1">
        <v>0</v>
      </c>
      <c r="AF81" s="1">
        <v>1860.0655300000001</v>
      </c>
      <c r="AG81" s="1">
        <v>1082.49955</v>
      </c>
      <c r="AH81" s="1">
        <v>3930.6008999999999</v>
      </c>
      <c r="AI81" s="1">
        <v>18600655.300000001</v>
      </c>
      <c r="AJ81" s="1">
        <v>10824995.5</v>
      </c>
      <c r="AK81" s="1">
        <v>39306009</v>
      </c>
      <c r="AL81" s="1">
        <v>0</v>
      </c>
      <c r="AM81" s="1" t="s">
        <v>66</v>
      </c>
      <c r="AN81" s="1" t="s">
        <v>66</v>
      </c>
      <c r="AO81" s="3">
        <v>44960.693749999999</v>
      </c>
      <c r="AP81" s="3">
        <v>44960.693749999999</v>
      </c>
      <c r="AR81" s="5" t="s">
        <v>1486</v>
      </c>
      <c r="AS81" s="5" t="s">
        <v>1486</v>
      </c>
    </row>
    <row r="82" spans="1:45" x14ac:dyDescent="0.4">
      <c r="A82" s="1" t="s">
        <v>151</v>
      </c>
      <c r="B82" s="1">
        <v>2017</v>
      </c>
      <c r="C82" s="1">
        <v>3690000</v>
      </c>
      <c r="D82" s="1">
        <v>238652</v>
      </c>
      <c r="E82" s="1">
        <v>90480</v>
      </c>
      <c r="F82" s="1">
        <v>158287</v>
      </c>
      <c r="G82" s="1">
        <v>316205510041</v>
      </c>
      <c r="H82" s="1" t="s">
        <v>70</v>
      </c>
      <c r="I82" s="1" t="s">
        <v>107</v>
      </c>
      <c r="J82" s="1">
        <v>3700.9056099999998</v>
      </c>
      <c r="K82" s="1">
        <v>402.04208</v>
      </c>
      <c r="L82" s="1">
        <v>37009056.100000001</v>
      </c>
      <c r="M82" s="1">
        <v>4020420.8</v>
      </c>
      <c r="N82" s="1">
        <v>0.108633433</v>
      </c>
      <c r="O82" s="1">
        <v>0</v>
      </c>
      <c r="P82" s="1">
        <v>1422</v>
      </c>
      <c r="Q82" s="1">
        <v>9.5276999999999994</v>
      </c>
      <c r="R82" s="1">
        <v>0</v>
      </c>
      <c r="S82" s="1">
        <v>9.5276999999999994</v>
      </c>
      <c r="T82" s="1">
        <v>0</v>
      </c>
      <c r="U82" s="1">
        <v>0</v>
      </c>
      <c r="V82" s="1">
        <v>95277</v>
      </c>
      <c r="W82" s="1">
        <v>0</v>
      </c>
      <c r="X82" s="1">
        <v>95277</v>
      </c>
      <c r="Y82" s="1">
        <v>0</v>
      </c>
      <c r="Z82" s="1">
        <v>1</v>
      </c>
      <c r="AA82" s="1">
        <v>6010742750</v>
      </c>
      <c r="AB82" s="1">
        <v>23184567455</v>
      </c>
      <c r="AC82" s="1">
        <v>324598640426</v>
      </c>
      <c r="AD82" s="1">
        <v>4995710035</v>
      </c>
      <c r="AE82" s="1">
        <v>0</v>
      </c>
      <c r="AF82" s="1">
        <v>777.62031000000002</v>
      </c>
      <c r="AG82" s="1">
        <v>480.90028000000001</v>
      </c>
      <c r="AH82" s="1">
        <v>2446.5983200000001</v>
      </c>
      <c r="AI82" s="1">
        <v>7776203.0999999996</v>
      </c>
      <c r="AJ82" s="1">
        <v>4809002.8</v>
      </c>
      <c r="AK82" s="1">
        <v>24465983.199999999</v>
      </c>
      <c r="AL82" s="1">
        <v>0</v>
      </c>
      <c r="AM82" s="1" t="s">
        <v>66</v>
      </c>
      <c r="AN82" s="1" t="s">
        <v>66</v>
      </c>
      <c r="AO82" s="3">
        <v>44960.693749999999</v>
      </c>
      <c r="AP82" s="3">
        <v>44960.693749999999</v>
      </c>
      <c r="AR82" s="5" t="s">
        <v>1486</v>
      </c>
      <c r="AS82" s="5" t="s">
        <v>1486</v>
      </c>
    </row>
    <row r="83" spans="1:45" x14ac:dyDescent="0.4">
      <c r="A83" s="1" t="s">
        <v>152</v>
      </c>
      <c r="B83" s="1">
        <v>2017</v>
      </c>
      <c r="C83" s="1">
        <v>3700000</v>
      </c>
      <c r="D83" s="1">
        <v>335439</v>
      </c>
      <c r="E83" s="1">
        <v>130563</v>
      </c>
      <c r="F83" s="1">
        <v>226321</v>
      </c>
      <c r="G83" s="1">
        <v>411928880943</v>
      </c>
      <c r="H83" s="1" t="s">
        <v>70</v>
      </c>
      <c r="I83" s="1" t="s">
        <v>107</v>
      </c>
      <c r="J83" s="1">
        <v>7346.0663400000003</v>
      </c>
      <c r="K83" s="1">
        <v>772.46752000000004</v>
      </c>
      <c r="L83" s="1">
        <v>73460663.400000006</v>
      </c>
      <c r="M83" s="1">
        <v>7724675.2000000002</v>
      </c>
      <c r="N83" s="1">
        <v>0.105153899</v>
      </c>
      <c r="O83" s="1">
        <v>0</v>
      </c>
      <c r="P83" s="1">
        <v>1757</v>
      </c>
      <c r="Q83" s="1">
        <v>7.4399999999999994E-2</v>
      </c>
      <c r="R83" s="1">
        <v>0</v>
      </c>
      <c r="S83" s="1">
        <v>7.4399999999999994E-2</v>
      </c>
      <c r="T83" s="1">
        <v>0</v>
      </c>
      <c r="U83" s="1">
        <v>1</v>
      </c>
      <c r="V83" s="1">
        <v>744</v>
      </c>
      <c r="W83" s="1">
        <v>0</v>
      </c>
      <c r="X83" s="1">
        <v>744</v>
      </c>
      <c r="Y83" s="1">
        <v>0</v>
      </c>
      <c r="Z83" s="1">
        <v>0</v>
      </c>
      <c r="AA83" s="1">
        <v>7076879440</v>
      </c>
      <c r="AB83" s="1">
        <v>23332659800</v>
      </c>
      <c r="AC83" s="1">
        <v>427199940526</v>
      </c>
      <c r="AD83" s="1">
        <v>17141741530</v>
      </c>
      <c r="AE83" s="1">
        <v>33.049999999999997</v>
      </c>
      <c r="AF83" s="1">
        <v>1272.0829000000001</v>
      </c>
      <c r="AG83" s="1">
        <v>2575.9858199999999</v>
      </c>
      <c r="AH83" s="1">
        <v>3503.4440199999999</v>
      </c>
      <c r="AI83" s="1">
        <v>12720829</v>
      </c>
      <c r="AJ83" s="1">
        <v>25759858.199999999</v>
      </c>
      <c r="AK83" s="1">
        <v>35034440.200000003</v>
      </c>
      <c r="AL83" s="1">
        <v>0</v>
      </c>
      <c r="AM83" s="1" t="s">
        <v>66</v>
      </c>
      <c r="AN83" s="1" t="s">
        <v>66</v>
      </c>
      <c r="AO83" s="3">
        <v>44960.693749999999</v>
      </c>
      <c r="AP83" s="3">
        <v>44960.693749999999</v>
      </c>
      <c r="AR83" s="5" t="s">
        <v>1486</v>
      </c>
      <c r="AS83" s="5" t="s">
        <v>1486</v>
      </c>
    </row>
    <row r="84" spans="1:45" x14ac:dyDescent="0.4">
      <c r="A84" s="1" t="s">
        <v>153</v>
      </c>
      <c r="B84" s="1">
        <v>2017</v>
      </c>
      <c r="C84" s="1">
        <v>3710000</v>
      </c>
      <c r="D84" s="1">
        <v>169605</v>
      </c>
      <c r="E84" s="1">
        <v>64353</v>
      </c>
      <c r="F84" s="1">
        <v>114726</v>
      </c>
      <c r="G84" s="1">
        <v>245355616994</v>
      </c>
      <c r="H84" s="1" t="s">
        <v>70</v>
      </c>
      <c r="I84" s="1" t="s">
        <v>107</v>
      </c>
      <c r="J84" s="1">
        <v>3603.6515899999999</v>
      </c>
      <c r="K84" s="1">
        <v>275.53949</v>
      </c>
      <c r="L84" s="1">
        <v>36036515.899999999</v>
      </c>
      <c r="M84" s="1">
        <v>2755394.9</v>
      </c>
      <c r="N84" s="1">
        <v>7.6461189999999998E-2</v>
      </c>
      <c r="O84" s="1">
        <v>0</v>
      </c>
      <c r="P84" s="1">
        <v>1872</v>
      </c>
      <c r="Q84" s="1">
        <v>0</v>
      </c>
      <c r="R84" s="1">
        <v>0</v>
      </c>
      <c r="S84" s="1">
        <v>0</v>
      </c>
      <c r="T84" s="1">
        <v>0</v>
      </c>
      <c r="U84" s="1">
        <v>1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2966335180</v>
      </c>
      <c r="AB84" s="1">
        <v>10798385550</v>
      </c>
      <c r="AC84" s="1">
        <v>251434057933</v>
      </c>
      <c r="AD84" s="1">
        <v>0</v>
      </c>
      <c r="AE84" s="1">
        <v>45.19</v>
      </c>
      <c r="AF84" s="1">
        <v>360.04162000000002</v>
      </c>
      <c r="AG84" s="1">
        <v>800.52207999999996</v>
      </c>
      <c r="AH84" s="1">
        <v>2445.1770900000001</v>
      </c>
      <c r="AI84" s="1">
        <v>3600416.2</v>
      </c>
      <c r="AJ84" s="1">
        <v>8005220.7999999998</v>
      </c>
      <c r="AK84" s="1">
        <v>24451770.899999999</v>
      </c>
      <c r="AL84" s="1">
        <v>0</v>
      </c>
      <c r="AM84" s="1" t="s">
        <v>66</v>
      </c>
      <c r="AN84" s="1" t="s">
        <v>66</v>
      </c>
      <c r="AO84" s="3">
        <v>44960.693749999999</v>
      </c>
      <c r="AP84" s="3">
        <v>44960.693749999999</v>
      </c>
      <c r="AR84" s="5" t="s">
        <v>1486</v>
      </c>
      <c r="AS84" s="5" t="s">
        <v>1486</v>
      </c>
    </row>
    <row r="85" spans="1:45" x14ac:dyDescent="0.4">
      <c r="A85" s="1" t="s">
        <v>154</v>
      </c>
      <c r="B85" s="1">
        <v>2017</v>
      </c>
      <c r="C85" s="1">
        <v>3720000</v>
      </c>
      <c r="D85" s="1">
        <v>200718</v>
      </c>
      <c r="E85" s="1">
        <v>69101</v>
      </c>
      <c r="F85" s="1">
        <v>135878</v>
      </c>
      <c r="G85" s="1">
        <v>314651126712</v>
      </c>
      <c r="H85" s="1" t="s">
        <v>70</v>
      </c>
      <c r="I85" s="1" t="s">
        <v>107</v>
      </c>
      <c r="J85" s="1">
        <v>15733.59253</v>
      </c>
      <c r="K85" s="1">
        <v>529.13951999999995</v>
      </c>
      <c r="L85" s="1">
        <v>157335925.30000001</v>
      </c>
      <c r="M85" s="1">
        <v>5291395.2</v>
      </c>
      <c r="N85" s="1">
        <v>3.3631195000000003E-2</v>
      </c>
      <c r="O85" s="1">
        <v>0</v>
      </c>
      <c r="P85" s="1">
        <v>11094</v>
      </c>
      <c r="Q85" s="1">
        <v>11.541499999999999</v>
      </c>
      <c r="R85" s="1">
        <v>0</v>
      </c>
      <c r="S85" s="1">
        <v>11.541499999999999</v>
      </c>
      <c r="T85" s="1">
        <v>0</v>
      </c>
      <c r="U85" s="1">
        <v>1</v>
      </c>
      <c r="V85" s="1">
        <v>115415</v>
      </c>
      <c r="W85" s="1">
        <v>0</v>
      </c>
      <c r="X85" s="1">
        <v>115415</v>
      </c>
      <c r="Y85" s="1">
        <v>0</v>
      </c>
      <c r="Z85" s="1">
        <v>0</v>
      </c>
      <c r="AA85" s="1">
        <v>1811630960</v>
      </c>
      <c r="AB85" s="1">
        <v>16155796775</v>
      </c>
      <c r="AC85" s="1">
        <v>321612296795</v>
      </c>
      <c r="AD85" s="1">
        <v>444616987</v>
      </c>
      <c r="AE85" s="1">
        <v>18.100000000000001</v>
      </c>
      <c r="AF85" s="1">
        <v>1441.5255999999999</v>
      </c>
      <c r="AG85" s="1">
        <v>3196.8069500000001</v>
      </c>
      <c r="AH85" s="1">
        <v>11102.72568</v>
      </c>
      <c r="AI85" s="1">
        <v>14415256</v>
      </c>
      <c r="AJ85" s="1">
        <v>31968069.5</v>
      </c>
      <c r="AK85" s="1">
        <v>111027256.8</v>
      </c>
      <c r="AL85" s="1">
        <v>1367</v>
      </c>
      <c r="AM85" s="1" t="s">
        <v>66</v>
      </c>
      <c r="AN85" s="1" t="s">
        <v>66</v>
      </c>
      <c r="AO85" s="3">
        <v>44960.693749999999</v>
      </c>
      <c r="AP85" s="3">
        <v>44960.693749999999</v>
      </c>
      <c r="AR85" s="5" t="s">
        <v>1486</v>
      </c>
      <c r="AS85" s="5" t="s">
        <v>1486</v>
      </c>
    </row>
    <row r="86" spans="1:45" x14ac:dyDescent="0.4">
      <c r="A86" s="1" t="s">
        <v>155</v>
      </c>
      <c r="B86" s="1">
        <v>2017</v>
      </c>
      <c r="C86" s="1">
        <v>3730000</v>
      </c>
      <c r="D86" s="1">
        <v>220718</v>
      </c>
      <c r="E86" s="1">
        <v>83392</v>
      </c>
      <c r="F86" s="1">
        <v>174635</v>
      </c>
      <c r="G86" s="1">
        <v>911967506966</v>
      </c>
      <c r="H86" s="1" t="s">
        <v>70</v>
      </c>
      <c r="I86" s="1" t="s">
        <v>107</v>
      </c>
      <c r="J86" s="1">
        <v>75733.48891</v>
      </c>
      <c r="K86" s="1">
        <v>2503.0542399999999</v>
      </c>
      <c r="L86" s="1">
        <v>757334889.10000002</v>
      </c>
      <c r="M86" s="1">
        <v>25030542.399999999</v>
      </c>
      <c r="N86" s="1">
        <v>3.3050823999999999E-2</v>
      </c>
      <c r="O86" s="1">
        <v>8767.8543000000009</v>
      </c>
      <c r="P86" s="1">
        <v>51856</v>
      </c>
      <c r="Q86" s="1">
        <v>3.6981000000000002</v>
      </c>
      <c r="R86" s="1">
        <v>0</v>
      </c>
      <c r="S86" s="1">
        <v>3.6981000000000002</v>
      </c>
      <c r="T86" s="1">
        <v>0</v>
      </c>
      <c r="U86" s="1">
        <v>1</v>
      </c>
      <c r="V86" s="1">
        <v>36981</v>
      </c>
      <c r="W86" s="1">
        <v>0</v>
      </c>
      <c r="X86" s="1">
        <v>36981</v>
      </c>
      <c r="Y86" s="1">
        <v>0</v>
      </c>
      <c r="Z86" s="1">
        <v>0</v>
      </c>
      <c r="AA86" s="1">
        <v>12215234350</v>
      </c>
      <c r="AB86" s="1">
        <v>124766655460</v>
      </c>
      <c r="AC86" s="1">
        <v>926040410116</v>
      </c>
      <c r="AD86" s="1">
        <v>16886783112</v>
      </c>
      <c r="AE86" s="1">
        <v>53.89</v>
      </c>
      <c r="AF86" s="1">
        <v>6772.4368700000005</v>
      </c>
      <c r="AG86" s="1">
        <v>13393.17044</v>
      </c>
      <c r="AH86" s="1">
        <v>55598.173499999997</v>
      </c>
      <c r="AI86" s="1">
        <v>67724368.700000003</v>
      </c>
      <c r="AJ86" s="1">
        <v>133931704.40000001</v>
      </c>
      <c r="AK86" s="1">
        <v>555981735</v>
      </c>
      <c r="AL86" s="1">
        <v>174</v>
      </c>
      <c r="AM86" s="1" t="s">
        <v>66</v>
      </c>
      <c r="AN86" s="1" t="s">
        <v>66</v>
      </c>
      <c r="AO86" s="3">
        <v>44960.693749999999</v>
      </c>
      <c r="AP86" s="3">
        <v>44960.693749999999</v>
      </c>
      <c r="AR86" s="5" t="s">
        <v>1486</v>
      </c>
      <c r="AS86" s="5" t="s">
        <v>1486</v>
      </c>
    </row>
    <row r="87" spans="1:45" x14ac:dyDescent="0.4">
      <c r="A87" s="1" t="s">
        <v>156</v>
      </c>
      <c r="B87" s="1">
        <v>2017</v>
      </c>
      <c r="C87" s="1">
        <v>3740000</v>
      </c>
      <c r="D87" s="1">
        <v>1202628</v>
      </c>
      <c r="E87" s="1">
        <v>465209</v>
      </c>
      <c r="F87" s="1">
        <v>735266</v>
      </c>
      <c r="G87" s="1">
        <v>2261148074177</v>
      </c>
      <c r="H87" s="1" t="s">
        <v>68</v>
      </c>
      <c r="I87" s="1" t="s">
        <v>157</v>
      </c>
      <c r="J87" s="1">
        <v>12105.437540000001</v>
      </c>
      <c r="K87" s="1">
        <v>1532.12698</v>
      </c>
      <c r="L87" s="1">
        <v>121054375.40000001</v>
      </c>
      <c r="M87" s="1">
        <v>15321269.800000001</v>
      </c>
      <c r="N87" s="1">
        <v>0.126565188</v>
      </c>
      <c r="O87" s="1">
        <v>1051.0331000000001</v>
      </c>
      <c r="P87" s="1">
        <v>2593</v>
      </c>
      <c r="Q87" s="1">
        <v>376.4085</v>
      </c>
      <c r="R87" s="1">
        <v>0</v>
      </c>
      <c r="S87" s="1">
        <v>40.369700000000002</v>
      </c>
      <c r="T87" s="1">
        <v>336.03879999999998</v>
      </c>
      <c r="U87" s="1">
        <v>0</v>
      </c>
      <c r="V87" s="1">
        <v>3764085</v>
      </c>
      <c r="W87" s="1">
        <v>0</v>
      </c>
      <c r="X87" s="1">
        <v>403697</v>
      </c>
      <c r="Y87" s="1">
        <v>3360388</v>
      </c>
      <c r="Z87" s="1">
        <v>1</v>
      </c>
      <c r="AA87" s="1">
        <v>20114134260</v>
      </c>
      <c r="AB87" s="1">
        <v>279454683403</v>
      </c>
      <c r="AC87" s="1">
        <v>2365401527644</v>
      </c>
      <c r="AD87" s="1">
        <v>120441816677</v>
      </c>
      <c r="AE87" s="1">
        <v>0</v>
      </c>
      <c r="AF87" s="1">
        <v>2202.8992699999999</v>
      </c>
      <c r="AG87" s="1">
        <v>2195.453</v>
      </c>
      <c r="AH87" s="1">
        <v>7720.1392699999997</v>
      </c>
      <c r="AI87" s="1">
        <v>22028992.699999999</v>
      </c>
      <c r="AJ87" s="1">
        <v>21954530</v>
      </c>
      <c r="AK87" s="1">
        <v>77201392.700000003</v>
      </c>
      <c r="AL87" s="1">
        <v>53400</v>
      </c>
      <c r="AM87" s="1" t="s">
        <v>66</v>
      </c>
      <c r="AN87" s="1" t="s">
        <v>66</v>
      </c>
      <c r="AO87" s="3">
        <v>44960.693749999999</v>
      </c>
      <c r="AP87" s="3">
        <v>44960.693749999999</v>
      </c>
      <c r="AR87" s="5" t="s">
        <v>1486</v>
      </c>
      <c r="AS87" s="5" t="s">
        <v>1486</v>
      </c>
    </row>
    <row r="88" spans="1:45" x14ac:dyDescent="0.4">
      <c r="A88" s="1" t="s">
        <v>158</v>
      </c>
      <c r="B88" s="1">
        <v>2017</v>
      </c>
      <c r="C88" s="1">
        <v>3780000</v>
      </c>
      <c r="D88" s="1">
        <v>967510</v>
      </c>
      <c r="E88" s="1">
        <v>369366</v>
      </c>
      <c r="F88" s="1">
        <v>551878</v>
      </c>
      <c r="G88" s="1">
        <v>2055623589891</v>
      </c>
      <c r="H88" s="1" t="s">
        <v>68</v>
      </c>
      <c r="I88" s="1" t="s">
        <v>157</v>
      </c>
      <c r="J88" s="1">
        <v>14165.91639</v>
      </c>
      <c r="K88" s="1">
        <v>1568.25522</v>
      </c>
      <c r="L88" s="1">
        <v>141659163.90000001</v>
      </c>
      <c r="M88" s="1">
        <v>15682552.199999999</v>
      </c>
      <c r="N88" s="1">
        <v>0.110706232</v>
      </c>
      <c r="O88" s="1">
        <v>460.53230000000002</v>
      </c>
      <c r="P88" s="1">
        <v>6881</v>
      </c>
      <c r="Q88" s="1">
        <v>374.55090000000001</v>
      </c>
      <c r="R88" s="1">
        <v>0</v>
      </c>
      <c r="S88" s="1">
        <v>56.555500000000002</v>
      </c>
      <c r="T88" s="1">
        <v>317.99540000000002</v>
      </c>
      <c r="U88" s="1">
        <v>0</v>
      </c>
      <c r="V88" s="1">
        <v>3745509</v>
      </c>
      <c r="W88" s="1">
        <v>0</v>
      </c>
      <c r="X88" s="1">
        <v>565555</v>
      </c>
      <c r="Y88" s="1">
        <v>3179954</v>
      </c>
      <c r="Z88" s="1">
        <v>1</v>
      </c>
      <c r="AA88" s="1">
        <v>17353915450</v>
      </c>
      <c r="AB88" s="1">
        <v>225548521880</v>
      </c>
      <c r="AC88" s="1">
        <v>2360929583395</v>
      </c>
      <c r="AD88" s="1">
        <v>174672828189</v>
      </c>
      <c r="AE88" s="1">
        <v>0</v>
      </c>
      <c r="AF88" s="1">
        <v>2179.9257299999999</v>
      </c>
      <c r="AG88" s="1">
        <v>1210.5983799999999</v>
      </c>
      <c r="AH88" s="1">
        <v>10784.81928</v>
      </c>
      <c r="AI88" s="1">
        <v>21799257.300000001</v>
      </c>
      <c r="AJ88" s="1">
        <v>12105983.800000001</v>
      </c>
      <c r="AK88" s="1">
        <v>107848192.8</v>
      </c>
      <c r="AL88" s="1">
        <v>16200</v>
      </c>
      <c r="AM88" s="1" t="s">
        <v>66</v>
      </c>
      <c r="AN88" s="1" t="s">
        <v>66</v>
      </c>
      <c r="AO88" s="3">
        <v>44960.693749999999</v>
      </c>
      <c r="AP88" s="3">
        <v>44960.693749999999</v>
      </c>
      <c r="AR88" s="5" t="s">
        <v>1486</v>
      </c>
      <c r="AS88" s="5" t="s">
        <v>1486</v>
      </c>
    </row>
    <row r="89" spans="1:45" x14ac:dyDescent="0.4">
      <c r="A89" s="1" t="s">
        <v>159</v>
      </c>
      <c r="B89" s="1">
        <v>2017</v>
      </c>
      <c r="C89" s="1">
        <v>3820000</v>
      </c>
      <c r="D89" s="1">
        <v>441584</v>
      </c>
      <c r="E89" s="1">
        <v>161772</v>
      </c>
      <c r="F89" s="1">
        <v>291183</v>
      </c>
      <c r="G89" s="1">
        <v>838999114515</v>
      </c>
      <c r="H89" s="1" t="s">
        <v>68</v>
      </c>
      <c r="I89" s="1" t="s">
        <v>157</v>
      </c>
      <c r="J89" s="1">
        <v>8153.9418500000002</v>
      </c>
      <c r="K89" s="1">
        <v>623.17143999999996</v>
      </c>
      <c r="L89" s="1">
        <v>81539418.5</v>
      </c>
      <c r="M89" s="1">
        <v>6231714.4000000004</v>
      </c>
      <c r="N89" s="1">
        <v>7.6425788999999994E-2</v>
      </c>
      <c r="O89" s="1">
        <v>328.38869999999997</v>
      </c>
      <c r="P89" s="1">
        <v>4690</v>
      </c>
      <c r="Q89" s="1">
        <v>155.6651</v>
      </c>
      <c r="R89" s="1">
        <v>0</v>
      </c>
      <c r="S89" s="1">
        <v>21.480699999999999</v>
      </c>
      <c r="T89" s="1">
        <v>134.18440000000001</v>
      </c>
      <c r="U89" s="1">
        <v>0</v>
      </c>
      <c r="V89" s="1">
        <v>1556651</v>
      </c>
      <c r="W89" s="1">
        <v>0</v>
      </c>
      <c r="X89" s="1">
        <v>214807</v>
      </c>
      <c r="Y89" s="1">
        <v>1341844</v>
      </c>
      <c r="Z89" s="1">
        <v>1</v>
      </c>
      <c r="AA89" s="1">
        <v>3932983050</v>
      </c>
      <c r="AB89" s="1">
        <v>97204433157</v>
      </c>
      <c r="AC89" s="1">
        <v>870101482807</v>
      </c>
      <c r="AD89" s="1">
        <v>40798499234</v>
      </c>
      <c r="AE89" s="1">
        <v>0</v>
      </c>
      <c r="AF89" s="1">
        <v>995.26544000000001</v>
      </c>
      <c r="AG89" s="1">
        <v>840.90013999999996</v>
      </c>
      <c r="AH89" s="1">
        <v>6323.2036699999999</v>
      </c>
      <c r="AI89" s="1">
        <v>9952654.4000000004</v>
      </c>
      <c r="AJ89" s="1">
        <v>8409001.4000000004</v>
      </c>
      <c r="AK89" s="1">
        <v>63232036.700000003</v>
      </c>
      <c r="AL89" s="1">
        <v>12000</v>
      </c>
      <c r="AM89" s="1" t="s">
        <v>66</v>
      </c>
      <c r="AN89" s="1" t="s">
        <v>66</v>
      </c>
      <c r="AO89" s="3">
        <v>44960.693749999999</v>
      </c>
      <c r="AP89" s="3">
        <v>44960.693749999999</v>
      </c>
      <c r="AR89" s="5" t="s">
        <v>1486</v>
      </c>
      <c r="AS89" s="5" t="s">
        <v>1486</v>
      </c>
    </row>
    <row r="90" spans="1:45" x14ac:dyDescent="0.4">
      <c r="A90" s="1" t="s">
        <v>160</v>
      </c>
      <c r="B90" s="1">
        <v>2017</v>
      </c>
      <c r="C90" s="1">
        <v>3830000</v>
      </c>
      <c r="D90" s="1">
        <v>587764</v>
      </c>
      <c r="E90" s="1">
        <v>209878</v>
      </c>
      <c r="F90" s="1">
        <v>367106</v>
      </c>
      <c r="G90" s="1">
        <v>1056979106033</v>
      </c>
      <c r="H90" s="1" t="s">
        <v>68</v>
      </c>
      <c r="I90" s="1" t="s">
        <v>157</v>
      </c>
      <c r="J90" s="1">
        <v>5849.7532099999999</v>
      </c>
      <c r="K90" s="1">
        <v>587.10657000000003</v>
      </c>
      <c r="L90" s="1">
        <v>58497532.100000001</v>
      </c>
      <c r="M90" s="1">
        <v>5871065.7000000002</v>
      </c>
      <c r="N90" s="1">
        <v>0.100364331</v>
      </c>
      <c r="O90" s="1">
        <v>64.174199999999999</v>
      </c>
      <c r="P90" s="1">
        <v>2993</v>
      </c>
      <c r="Q90" s="1">
        <v>0.34079999999999999</v>
      </c>
      <c r="R90" s="1">
        <v>0</v>
      </c>
      <c r="S90" s="1">
        <v>0.34079999999999999</v>
      </c>
      <c r="T90" s="1">
        <v>0</v>
      </c>
      <c r="U90" s="1">
        <v>0</v>
      </c>
      <c r="V90" s="1">
        <v>3408</v>
      </c>
      <c r="W90" s="1">
        <v>0</v>
      </c>
      <c r="X90" s="1">
        <v>3408</v>
      </c>
      <c r="Y90" s="1">
        <v>0</v>
      </c>
      <c r="Z90" s="1">
        <v>1</v>
      </c>
      <c r="AA90" s="1">
        <v>10905492160</v>
      </c>
      <c r="AB90" s="1">
        <v>110178790570</v>
      </c>
      <c r="AC90" s="1">
        <v>1116838360085</v>
      </c>
      <c r="AD90" s="1">
        <v>65183308600</v>
      </c>
      <c r="AE90" s="1">
        <v>0</v>
      </c>
      <c r="AF90" s="1">
        <v>830.63779999999997</v>
      </c>
      <c r="AG90" s="1">
        <v>291.89222000000001</v>
      </c>
      <c r="AH90" s="1">
        <v>4731.2243900000003</v>
      </c>
      <c r="AI90" s="1">
        <v>8306378</v>
      </c>
      <c r="AJ90" s="1">
        <v>2918922.2</v>
      </c>
      <c r="AK90" s="1">
        <v>47312243.899999999</v>
      </c>
      <c r="AL90" s="1">
        <v>0</v>
      </c>
      <c r="AM90" s="1" t="s">
        <v>66</v>
      </c>
      <c r="AN90" s="1" t="s">
        <v>66</v>
      </c>
      <c r="AO90" s="3">
        <v>44960.693749999999</v>
      </c>
      <c r="AP90" s="3">
        <v>44960.693749999999</v>
      </c>
      <c r="AR90" s="5" t="s">
        <v>1486</v>
      </c>
      <c r="AS90" s="5" t="s">
        <v>1486</v>
      </c>
    </row>
    <row r="91" spans="1:45" x14ac:dyDescent="0.4">
      <c r="A91" s="1" t="s">
        <v>161</v>
      </c>
      <c r="B91" s="1">
        <v>2017</v>
      </c>
      <c r="C91" s="1">
        <v>3860000</v>
      </c>
      <c r="D91" s="1">
        <v>850329</v>
      </c>
      <c r="E91" s="1">
        <v>318135</v>
      </c>
      <c r="F91" s="1">
        <v>534238</v>
      </c>
      <c r="G91" s="1">
        <v>1467849360990</v>
      </c>
      <c r="H91" s="1" t="s">
        <v>68</v>
      </c>
      <c r="I91" s="1" t="s">
        <v>157</v>
      </c>
      <c r="J91" s="1">
        <v>5344.2446</v>
      </c>
      <c r="K91" s="1">
        <v>939.42704000000003</v>
      </c>
      <c r="L91" s="1">
        <v>53442446</v>
      </c>
      <c r="M91" s="1">
        <v>9394270.4000000004</v>
      </c>
      <c r="N91" s="1">
        <v>0.175782942</v>
      </c>
      <c r="O91" s="1">
        <v>534.64509999999996</v>
      </c>
      <c r="P91" s="1">
        <v>955</v>
      </c>
      <c r="Q91" s="1">
        <v>68.433899999999994</v>
      </c>
      <c r="R91" s="1">
        <v>48.851999999999997</v>
      </c>
      <c r="S91" s="1">
        <v>19.581900000000001</v>
      </c>
      <c r="T91" s="1">
        <v>0</v>
      </c>
      <c r="U91" s="1">
        <v>0</v>
      </c>
      <c r="V91" s="1">
        <v>684339</v>
      </c>
      <c r="W91" s="1">
        <v>488520</v>
      </c>
      <c r="X91" s="1">
        <v>195819</v>
      </c>
      <c r="Y91" s="1">
        <v>0</v>
      </c>
      <c r="Z91" s="1">
        <v>1</v>
      </c>
      <c r="AA91" s="1">
        <v>12945452600</v>
      </c>
      <c r="AB91" s="1">
        <v>131284111070</v>
      </c>
      <c r="AC91" s="1">
        <v>1519420375477</v>
      </c>
      <c r="AD91" s="1">
        <v>91687008103</v>
      </c>
      <c r="AE91" s="1">
        <v>0</v>
      </c>
      <c r="AF91" s="1">
        <v>1116.4146900000001</v>
      </c>
      <c r="AG91" s="1">
        <v>950.82815000000005</v>
      </c>
      <c r="AH91" s="1">
        <v>3283.2248599999998</v>
      </c>
      <c r="AI91" s="1">
        <v>11164146.9</v>
      </c>
      <c r="AJ91" s="1">
        <v>9508281.5</v>
      </c>
      <c r="AK91" s="1">
        <v>32832248.600000001</v>
      </c>
      <c r="AL91" s="1">
        <v>15000</v>
      </c>
      <c r="AM91" s="1" t="s">
        <v>66</v>
      </c>
      <c r="AN91" s="1" t="s">
        <v>66</v>
      </c>
      <c r="AO91" s="3">
        <v>44960.693749999999</v>
      </c>
      <c r="AP91" s="3">
        <v>44960.693749999999</v>
      </c>
      <c r="AR91" s="5" t="s">
        <v>1486</v>
      </c>
      <c r="AS91" s="5" t="s">
        <v>1486</v>
      </c>
    </row>
    <row r="92" spans="1:45" x14ac:dyDescent="0.4">
      <c r="A92" s="1" t="s">
        <v>162</v>
      </c>
      <c r="B92" s="1">
        <v>2017</v>
      </c>
      <c r="C92" s="1">
        <v>3900000</v>
      </c>
      <c r="D92" s="1">
        <v>332790</v>
      </c>
      <c r="E92" s="1">
        <v>120086</v>
      </c>
      <c r="F92" s="1">
        <v>213186</v>
      </c>
      <c r="G92" s="1">
        <v>647501562246</v>
      </c>
      <c r="H92" s="1" t="s">
        <v>68</v>
      </c>
      <c r="I92" s="1" t="s">
        <v>157</v>
      </c>
      <c r="J92" s="1">
        <v>3852.0232099999998</v>
      </c>
      <c r="K92" s="1">
        <v>416.96499999999997</v>
      </c>
      <c r="L92" s="1">
        <v>38520232.100000001</v>
      </c>
      <c r="M92" s="1">
        <v>4169650</v>
      </c>
      <c r="N92" s="1">
        <v>0.10824571299999999</v>
      </c>
      <c r="O92" s="1">
        <v>448.01639999999998</v>
      </c>
      <c r="P92" s="1">
        <v>1472</v>
      </c>
      <c r="Q92" s="1">
        <v>45.113700000000001</v>
      </c>
      <c r="R92" s="1">
        <v>0</v>
      </c>
      <c r="S92" s="1">
        <v>6.3239000000000001</v>
      </c>
      <c r="T92" s="1">
        <v>38.7898</v>
      </c>
      <c r="U92" s="1">
        <v>0</v>
      </c>
      <c r="V92" s="1">
        <v>451137</v>
      </c>
      <c r="W92" s="1">
        <v>0</v>
      </c>
      <c r="X92" s="1">
        <v>63239</v>
      </c>
      <c r="Y92" s="1">
        <v>387898</v>
      </c>
      <c r="Z92" s="1">
        <v>1</v>
      </c>
      <c r="AA92" s="1">
        <v>5236000510</v>
      </c>
      <c r="AB92" s="1">
        <v>38970661920</v>
      </c>
      <c r="AC92" s="1">
        <v>716233289373</v>
      </c>
      <c r="AD92" s="1">
        <v>21866384793</v>
      </c>
      <c r="AE92" s="1">
        <v>0</v>
      </c>
      <c r="AF92" s="1">
        <v>695.4624</v>
      </c>
      <c r="AG92" s="1">
        <v>779.86620000000005</v>
      </c>
      <c r="AH92" s="1">
        <v>2379.9602100000002</v>
      </c>
      <c r="AI92" s="1">
        <v>6954624</v>
      </c>
      <c r="AJ92" s="1">
        <v>7798662</v>
      </c>
      <c r="AK92" s="1">
        <v>23799602.100000001</v>
      </c>
      <c r="AL92" s="1">
        <v>51379</v>
      </c>
      <c r="AM92" s="1" t="s">
        <v>66</v>
      </c>
      <c r="AN92" s="1" t="s">
        <v>66</v>
      </c>
      <c r="AO92" s="3">
        <v>44960.693749999999</v>
      </c>
      <c r="AP92" s="3">
        <v>44960.693749999999</v>
      </c>
      <c r="AR92" s="5" t="s">
        <v>1486</v>
      </c>
      <c r="AS92" s="5" t="s">
        <v>1486</v>
      </c>
    </row>
    <row r="93" spans="1:45" x14ac:dyDescent="0.4">
      <c r="A93" s="1" t="s">
        <v>163</v>
      </c>
      <c r="B93" s="1">
        <v>2017</v>
      </c>
      <c r="C93" s="1">
        <v>3910000</v>
      </c>
      <c r="D93" s="1">
        <v>481530</v>
      </c>
      <c r="E93" s="1">
        <v>187516</v>
      </c>
      <c r="F93" s="1">
        <v>379424</v>
      </c>
      <c r="G93" s="1">
        <v>1424637567485</v>
      </c>
      <c r="H93" s="1" t="s">
        <v>68</v>
      </c>
      <c r="I93" s="1" t="s">
        <v>157</v>
      </c>
      <c r="J93" s="1">
        <v>45807.612079999999</v>
      </c>
      <c r="K93" s="1">
        <v>2854.6913100000002</v>
      </c>
      <c r="L93" s="1">
        <v>458076120.80000001</v>
      </c>
      <c r="M93" s="1">
        <v>28546913.100000001</v>
      </c>
      <c r="N93" s="1">
        <v>6.2319146999999998E-2</v>
      </c>
      <c r="O93" s="1">
        <v>18740.123200000002</v>
      </c>
      <c r="P93" s="1">
        <v>7762</v>
      </c>
      <c r="Q93" s="1">
        <v>71.274799999999999</v>
      </c>
      <c r="R93" s="1">
        <v>0</v>
      </c>
      <c r="S93" s="1">
        <v>0</v>
      </c>
      <c r="T93" s="1">
        <v>71.274799999999999</v>
      </c>
      <c r="U93" s="1">
        <v>1</v>
      </c>
      <c r="V93" s="1">
        <v>712748</v>
      </c>
      <c r="W93" s="1">
        <v>0</v>
      </c>
      <c r="X93" s="1">
        <v>0</v>
      </c>
      <c r="Y93" s="1">
        <v>712748</v>
      </c>
      <c r="Z93" s="1">
        <v>0</v>
      </c>
      <c r="AA93" s="1">
        <v>7561562830</v>
      </c>
      <c r="AB93" s="1">
        <v>184084378996</v>
      </c>
      <c r="AC93" s="1">
        <v>1491554693638</v>
      </c>
      <c r="AD93" s="1">
        <v>138896075105</v>
      </c>
      <c r="AE93" s="1">
        <v>53.66</v>
      </c>
      <c r="AF93" s="1">
        <v>8470.7041599999993</v>
      </c>
      <c r="AG93" s="1">
        <v>22448.482080000002</v>
      </c>
      <c r="AH93" s="1">
        <v>14924.167439999999</v>
      </c>
      <c r="AI93" s="1">
        <v>84707041.599999994</v>
      </c>
      <c r="AJ93" s="1">
        <v>224484820.80000001</v>
      </c>
      <c r="AK93" s="1">
        <v>149241674.40000001</v>
      </c>
      <c r="AL93" s="1">
        <v>52385</v>
      </c>
      <c r="AM93" s="1" t="s">
        <v>66</v>
      </c>
      <c r="AN93" s="1" t="s">
        <v>66</v>
      </c>
      <c r="AO93" s="3">
        <v>44960.693749999999</v>
      </c>
      <c r="AP93" s="3">
        <v>44960.693749999999</v>
      </c>
      <c r="AR93" s="5" t="s">
        <v>1486</v>
      </c>
      <c r="AS93" s="5" t="s">
        <v>1486</v>
      </c>
    </row>
    <row r="94" spans="1:45" x14ac:dyDescent="0.4">
      <c r="A94" s="1" t="s">
        <v>164</v>
      </c>
      <c r="B94" s="1">
        <v>2017</v>
      </c>
      <c r="C94" s="1">
        <v>3920000</v>
      </c>
      <c r="D94" s="1">
        <v>97071</v>
      </c>
      <c r="E94" s="1">
        <v>38008</v>
      </c>
      <c r="F94" s="1">
        <v>78506</v>
      </c>
      <c r="G94" s="1">
        <v>325577924062</v>
      </c>
      <c r="H94" s="1" t="s">
        <v>68</v>
      </c>
      <c r="I94" s="1" t="s">
        <v>157</v>
      </c>
      <c r="J94" s="1">
        <v>9565.8808599999993</v>
      </c>
      <c r="K94" s="1">
        <v>279.27134999999998</v>
      </c>
      <c r="L94" s="1">
        <v>95658808.599999994</v>
      </c>
      <c r="M94" s="1">
        <v>2792713.5</v>
      </c>
      <c r="N94" s="1">
        <v>2.9194524999999999E-2</v>
      </c>
      <c r="O94" s="1">
        <v>393.3372</v>
      </c>
      <c r="P94" s="1">
        <v>6289</v>
      </c>
      <c r="Q94" s="1">
        <v>109.1007</v>
      </c>
      <c r="R94" s="1">
        <v>0</v>
      </c>
      <c r="S94" s="1">
        <v>7.0655000000000001</v>
      </c>
      <c r="T94" s="1">
        <v>102.0352</v>
      </c>
      <c r="U94" s="1">
        <v>0</v>
      </c>
      <c r="V94" s="1">
        <v>1091007</v>
      </c>
      <c r="W94" s="1">
        <v>0</v>
      </c>
      <c r="X94" s="1">
        <v>70655</v>
      </c>
      <c r="Y94" s="1">
        <v>1020352</v>
      </c>
      <c r="Z94" s="1">
        <v>1</v>
      </c>
      <c r="AA94" s="1">
        <v>4629056460</v>
      </c>
      <c r="AB94" s="1">
        <v>37163961140</v>
      </c>
      <c r="AC94" s="1">
        <v>341974361735</v>
      </c>
      <c r="AD94" s="1">
        <v>0</v>
      </c>
      <c r="AE94" s="1">
        <v>0</v>
      </c>
      <c r="AF94" s="1">
        <v>684.53324999999995</v>
      </c>
      <c r="AG94" s="1">
        <v>1082.20866</v>
      </c>
      <c r="AH94" s="1">
        <v>7803.2289499999997</v>
      </c>
      <c r="AI94" s="1">
        <v>6845332.5</v>
      </c>
      <c r="AJ94" s="1">
        <v>10822086.6</v>
      </c>
      <c r="AK94" s="1">
        <v>78032289.5</v>
      </c>
      <c r="AL94" s="1">
        <v>2400</v>
      </c>
      <c r="AM94" s="1" t="s">
        <v>66</v>
      </c>
      <c r="AN94" s="1" t="s">
        <v>66</v>
      </c>
      <c r="AO94" s="3">
        <v>44960.693749999999</v>
      </c>
      <c r="AP94" s="3">
        <v>44960.693749999999</v>
      </c>
      <c r="AR94" s="5" t="s">
        <v>1486</v>
      </c>
      <c r="AS94" s="5" t="s">
        <v>1486</v>
      </c>
    </row>
    <row r="95" spans="1:45" x14ac:dyDescent="0.4">
      <c r="A95" s="1" t="s">
        <v>165</v>
      </c>
      <c r="B95" s="1">
        <v>2017</v>
      </c>
      <c r="C95" s="1">
        <v>3930000</v>
      </c>
      <c r="D95" s="1">
        <v>677710</v>
      </c>
      <c r="E95" s="1">
        <v>282608</v>
      </c>
      <c r="F95" s="1">
        <v>408050</v>
      </c>
      <c r="G95" s="1">
        <v>1422909257839</v>
      </c>
      <c r="H95" s="1" t="s">
        <v>68</v>
      </c>
      <c r="I95" s="1" t="s">
        <v>157</v>
      </c>
      <c r="J95" s="1">
        <v>15519.809499999999</v>
      </c>
      <c r="K95" s="1">
        <v>1681.7704200000001</v>
      </c>
      <c r="L95" s="1">
        <v>155198095</v>
      </c>
      <c r="M95" s="1">
        <v>16817704.199999999</v>
      </c>
      <c r="N95" s="1">
        <v>0.108362826</v>
      </c>
      <c r="O95" s="1">
        <v>1970.021</v>
      </c>
      <c r="P95" s="1">
        <v>6205</v>
      </c>
      <c r="Q95" s="1">
        <v>208.0933</v>
      </c>
      <c r="R95" s="1">
        <v>0</v>
      </c>
      <c r="S95" s="1">
        <v>10.801500000000001</v>
      </c>
      <c r="T95" s="1">
        <v>197.29179999999999</v>
      </c>
      <c r="U95" s="1">
        <v>1</v>
      </c>
      <c r="V95" s="1">
        <v>2080933</v>
      </c>
      <c r="W95" s="1">
        <v>0</v>
      </c>
      <c r="X95" s="1">
        <v>108015</v>
      </c>
      <c r="Y95" s="1">
        <v>1972918</v>
      </c>
      <c r="Z95" s="1">
        <v>0</v>
      </c>
      <c r="AA95" s="1">
        <v>7132763240</v>
      </c>
      <c r="AB95" s="1">
        <v>133629732586</v>
      </c>
      <c r="AC95" s="1">
        <v>1660433961532</v>
      </c>
      <c r="AD95" s="1">
        <v>138038211093</v>
      </c>
      <c r="AE95" s="1">
        <v>92.7</v>
      </c>
      <c r="AF95" s="1">
        <v>2658.41768</v>
      </c>
      <c r="AG95" s="1">
        <v>3950.46767</v>
      </c>
      <c r="AH95" s="1">
        <v>8920.6304500000006</v>
      </c>
      <c r="AI95" s="1">
        <v>26584176.800000001</v>
      </c>
      <c r="AJ95" s="1">
        <v>39504676.700000003</v>
      </c>
      <c r="AK95" s="1">
        <v>89206304.5</v>
      </c>
      <c r="AL95" s="1">
        <v>49800</v>
      </c>
      <c r="AM95" s="1" t="s">
        <v>66</v>
      </c>
      <c r="AN95" s="1" t="s">
        <v>66</v>
      </c>
      <c r="AO95" s="3">
        <v>44960.693749999999</v>
      </c>
      <c r="AP95" s="3">
        <v>44960.693749999999</v>
      </c>
      <c r="AR95" s="5" t="s">
        <v>1486</v>
      </c>
      <c r="AS95" s="5" t="s">
        <v>1486</v>
      </c>
    </row>
    <row r="96" spans="1:45" x14ac:dyDescent="0.4">
      <c r="A96" s="1" t="s">
        <v>166</v>
      </c>
      <c r="B96" s="1">
        <v>2017</v>
      </c>
      <c r="C96" s="1">
        <v>3940000</v>
      </c>
      <c r="D96" s="1">
        <v>1041983</v>
      </c>
      <c r="E96" s="1">
        <v>370113</v>
      </c>
      <c r="F96" s="1">
        <v>631589</v>
      </c>
      <c r="G96" s="1">
        <v>1665939994850</v>
      </c>
      <c r="H96" s="1" t="s">
        <v>68</v>
      </c>
      <c r="I96" s="1" t="s">
        <v>157</v>
      </c>
      <c r="J96" s="1">
        <v>26805.921869999998</v>
      </c>
      <c r="K96" s="1">
        <v>1978.3520799999999</v>
      </c>
      <c r="L96" s="1">
        <v>268059218.69999999</v>
      </c>
      <c r="M96" s="1">
        <v>19783520.800000001</v>
      </c>
      <c r="N96" s="1">
        <v>7.3802800000000002E-2</v>
      </c>
      <c r="O96" s="1">
        <v>3806.0671000000002</v>
      </c>
      <c r="P96" s="1">
        <v>9236</v>
      </c>
      <c r="Q96" s="1">
        <v>2517.6668</v>
      </c>
      <c r="R96" s="1">
        <v>1751.9173000000001</v>
      </c>
      <c r="S96" s="1">
        <v>87.932699999999997</v>
      </c>
      <c r="T96" s="1">
        <v>677.81679999999994</v>
      </c>
      <c r="U96" s="1">
        <v>0</v>
      </c>
      <c r="V96" s="1">
        <v>25176668</v>
      </c>
      <c r="W96" s="1">
        <v>17519173</v>
      </c>
      <c r="X96" s="1">
        <v>879327</v>
      </c>
      <c r="Y96" s="1">
        <v>6778168</v>
      </c>
      <c r="Z96" s="1">
        <v>1</v>
      </c>
      <c r="AA96" s="1">
        <v>38290975060</v>
      </c>
      <c r="AB96" s="1">
        <v>163587459290</v>
      </c>
      <c r="AC96" s="1">
        <v>1732621667905</v>
      </c>
      <c r="AD96" s="1">
        <v>193344603175</v>
      </c>
      <c r="AE96" s="1">
        <v>0</v>
      </c>
      <c r="AF96" s="1">
        <v>5574.1782800000001</v>
      </c>
      <c r="AG96" s="1">
        <v>6518.8616499999998</v>
      </c>
      <c r="AH96" s="1">
        <v>14730.610839999999</v>
      </c>
      <c r="AI96" s="1">
        <v>55741782.799999997</v>
      </c>
      <c r="AJ96" s="1">
        <v>65188616.5</v>
      </c>
      <c r="AK96" s="1">
        <v>147306108.40000001</v>
      </c>
      <c r="AL96" s="1">
        <v>61651</v>
      </c>
      <c r="AM96" s="1" t="s">
        <v>66</v>
      </c>
      <c r="AN96" s="1" t="s">
        <v>66</v>
      </c>
      <c r="AO96" s="3">
        <v>44960.693749999999</v>
      </c>
      <c r="AP96" s="3">
        <v>44960.693749999999</v>
      </c>
      <c r="AR96" s="5" t="s">
        <v>1486</v>
      </c>
      <c r="AS96" s="5" t="s">
        <v>1486</v>
      </c>
    </row>
    <row r="97" spans="1:45" x14ac:dyDescent="0.4">
      <c r="A97" s="1" t="s">
        <v>167</v>
      </c>
      <c r="B97" s="1">
        <v>2017</v>
      </c>
      <c r="C97" s="1">
        <v>3970000</v>
      </c>
      <c r="D97" s="1">
        <v>57527</v>
      </c>
      <c r="E97" s="1">
        <v>18637</v>
      </c>
      <c r="F97" s="1">
        <v>25973</v>
      </c>
      <c r="G97" s="1">
        <v>201998758770</v>
      </c>
      <c r="H97" s="1" t="s">
        <v>68</v>
      </c>
      <c r="I97" s="1" t="s">
        <v>157</v>
      </c>
      <c r="J97" s="1">
        <v>3586.8073199999999</v>
      </c>
      <c r="K97" s="1">
        <v>222.20712</v>
      </c>
      <c r="L97" s="1">
        <v>35868073.200000003</v>
      </c>
      <c r="M97" s="1">
        <v>2222071.2000000002</v>
      </c>
      <c r="N97" s="1">
        <v>6.1951228999999997E-2</v>
      </c>
      <c r="O97" s="1">
        <v>224.61349999999999</v>
      </c>
      <c r="P97" s="1">
        <v>2327</v>
      </c>
      <c r="Q97" s="1">
        <v>2.5775000000000001</v>
      </c>
      <c r="R97" s="1">
        <v>0</v>
      </c>
      <c r="S97" s="1">
        <v>2.5745</v>
      </c>
      <c r="T97" s="1">
        <v>3.0000000000000001E-3</v>
      </c>
      <c r="U97" s="1">
        <v>0</v>
      </c>
      <c r="V97" s="1">
        <v>25775</v>
      </c>
      <c r="W97" s="1">
        <v>0</v>
      </c>
      <c r="X97" s="1">
        <v>25745</v>
      </c>
      <c r="Y97" s="1">
        <v>30</v>
      </c>
      <c r="Z97" s="1">
        <v>1</v>
      </c>
      <c r="AA97" s="1">
        <v>1660848170</v>
      </c>
      <c r="AB97" s="1">
        <v>14318272640</v>
      </c>
      <c r="AC97" s="1">
        <v>294764391279</v>
      </c>
      <c r="AD97" s="1">
        <v>23305802276</v>
      </c>
      <c r="AE97" s="1">
        <v>0</v>
      </c>
      <c r="AF97" s="1">
        <v>349.97286000000003</v>
      </c>
      <c r="AG97" s="1">
        <v>487.21089999999998</v>
      </c>
      <c r="AH97" s="1">
        <v>2751.2828599999998</v>
      </c>
      <c r="AI97" s="1">
        <v>3499728.6</v>
      </c>
      <c r="AJ97" s="1">
        <v>4872109</v>
      </c>
      <c r="AK97" s="1">
        <v>27512828.600000001</v>
      </c>
      <c r="AL97" s="1">
        <v>0</v>
      </c>
      <c r="AM97" s="1" t="s">
        <v>66</v>
      </c>
      <c r="AN97" s="1" t="s">
        <v>66</v>
      </c>
      <c r="AO97" s="3">
        <v>44960.693749999999</v>
      </c>
      <c r="AP97" s="3">
        <v>44960.693749999999</v>
      </c>
      <c r="AR97" s="5" t="s">
        <v>1486</v>
      </c>
      <c r="AS97" s="5" t="s">
        <v>1486</v>
      </c>
    </row>
    <row r="98" spans="1:45" x14ac:dyDescent="0.4">
      <c r="A98" s="1" t="s">
        <v>168</v>
      </c>
      <c r="B98" s="1">
        <v>2017</v>
      </c>
      <c r="C98" s="1">
        <v>3980000</v>
      </c>
      <c r="D98" s="1">
        <v>200042</v>
      </c>
      <c r="E98" s="1">
        <v>69553</v>
      </c>
      <c r="F98" s="1">
        <v>115695</v>
      </c>
      <c r="G98" s="1">
        <v>395211929010</v>
      </c>
      <c r="H98" s="1" t="s">
        <v>68</v>
      </c>
      <c r="I98" s="1" t="s">
        <v>157</v>
      </c>
      <c r="J98" s="1">
        <v>3331.1789399999998</v>
      </c>
      <c r="K98" s="1">
        <v>313.59627</v>
      </c>
      <c r="L98" s="1">
        <v>33311789.399999999</v>
      </c>
      <c r="M98" s="1">
        <v>3135962.7</v>
      </c>
      <c r="N98" s="1">
        <v>9.4139724999999994E-2</v>
      </c>
      <c r="O98" s="1">
        <v>302.70920000000001</v>
      </c>
      <c r="P98" s="1">
        <v>1284</v>
      </c>
      <c r="Q98" s="1">
        <v>796.6653</v>
      </c>
      <c r="R98" s="1">
        <v>394.63819999999998</v>
      </c>
      <c r="S98" s="1">
        <v>4.6372999999999998</v>
      </c>
      <c r="T98" s="1">
        <v>397.38979999999998</v>
      </c>
      <c r="U98" s="1">
        <v>0</v>
      </c>
      <c r="V98" s="1">
        <v>7966653</v>
      </c>
      <c r="W98" s="1">
        <v>3946382</v>
      </c>
      <c r="X98" s="1">
        <v>46373</v>
      </c>
      <c r="Y98" s="1">
        <v>3973898</v>
      </c>
      <c r="Z98" s="1">
        <v>1</v>
      </c>
      <c r="AA98" s="1">
        <v>12139076790</v>
      </c>
      <c r="AB98" s="1">
        <v>25785564130</v>
      </c>
      <c r="AC98" s="1">
        <v>432668446813</v>
      </c>
      <c r="AD98" s="1">
        <v>27497183069</v>
      </c>
      <c r="AE98" s="1">
        <v>0</v>
      </c>
      <c r="AF98" s="1">
        <v>807.02796000000001</v>
      </c>
      <c r="AG98" s="1">
        <v>607.87865999999997</v>
      </c>
      <c r="AH98" s="1">
        <v>1919.0653199999999</v>
      </c>
      <c r="AI98" s="1">
        <v>8070279.5999999996</v>
      </c>
      <c r="AJ98" s="1">
        <v>6078786.5999999996</v>
      </c>
      <c r="AK98" s="1">
        <v>19190653.199999999</v>
      </c>
      <c r="AL98" s="1">
        <v>0</v>
      </c>
      <c r="AM98" s="1" t="s">
        <v>66</v>
      </c>
      <c r="AN98" s="1" t="s">
        <v>66</v>
      </c>
      <c r="AO98" s="3">
        <v>44960.693749999999</v>
      </c>
      <c r="AP98" s="3">
        <v>44960.693749999999</v>
      </c>
      <c r="AR98" s="5" t="s">
        <v>1486</v>
      </c>
      <c r="AS98" s="5" t="s">
        <v>1486</v>
      </c>
    </row>
    <row r="99" spans="1:45" x14ac:dyDescent="0.4">
      <c r="A99" s="1" t="s">
        <v>169</v>
      </c>
      <c r="B99" s="1">
        <v>2017</v>
      </c>
      <c r="C99" s="1">
        <v>3990000</v>
      </c>
      <c r="D99" s="1">
        <v>665321</v>
      </c>
      <c r="E99" s="1">
        <v>227198</v>
      </c>
      <c r="F99" s="1">
        <v>434763</v>
      </c>
      <c r="G99" s="1">
        <v>1263735139651</v>
      </c>
      <c r="H99" s="1" t="s">
        <v>68</v>
      </c>
      <c r="I99" s="1" t="s">
        <v>157</v>
      </c>
      <c r="J99" s="1">
        <v>45807.089119999997</v>
      </c>
      <c r="K99" s="1">
        <v>1436.2347500000001</v>
      </c>
      <c r="L99" s="1">
        <v>458070891.19999999</v>
      </c>
      <c r="M99" s="1">
        <v>14362347.5</v>
      </c>
      <c r="N99" s="1">
        <v>3.1353984000000001E-2</v>
      </c>
      <c r="O99" s="1">
        <v>2779.6324</v>
      </c>
      <c r="P99" s="1">
        <v>30822</v>
      </c>
      <c r="Q99" s="1">
        <v>1285.2897</v>
      </c>
      <c r="R99" s="1">
        <v>320.36770000000001</v>
      </c>
      <c r="S99" s="1">
        <v>24.155200000000001</v>
      </c>
      <c r="T99" s="1">
        <v>940.76679999999999</v>
      </c>
      <c r="U99" s="1">
        <v>0</v>
      </c>
      <c r="V99" s="1">
        <v>12852897</v>
      </c>
      <c r="W99" s="1">
        <v>3203677</v>
      </c>
      <c r="X99" s="1">
        <v>241552</v>
      </c>
      <c r="Y99" s="1">
        <v>9407668</v>
      </c>
      <c r="Z99" s="1">
        <v>1</v>
      </c>
      <c r="AA99" s="1">
        <v>5965398260</v>
      </c>
      <c r="AB99" s="1">
        <v>125694286950</v>
      </c>
      <c r="AC99" s="1">
        <v>1305530048146</v>
      </c>
      <c r="AD99" s="1">
        <v>81559969047</v>
      </c>
      <c r="AE99" s="1">
        <v>0</v>
      </c>
      <c r="AF99" s="1">
        <v>4568.2092000000002</v>
      </c>
      <c r="AG99" s="1">
        <v>6971.6190500000002</v>
      </c>
      <c r="AH99" s="1">
        <v>34288.685669999999</v>
      </c>
      <c r="AI99" s="1">
        <v>45682092</v>
      </c>
      <c r="AJ99" s="1">
        <v>69716190.5</v>
      </c>
      <c r="AK99" s="1">
        <v>342886856.69999999</v>
      </c>
      <c r="AL99" s="1">
        <v>141615</v>
      </c>
      <c r="AM99" s="1" t="s">
        <v>66</v>
      </c>
      <c r="AN99" s="1" t="s">
        <v>66</v>
      </c>
      <c r="AO99" s="3">
        <v>44960.693749999999</v>
      </c>
      <c r="AP99" s="3">
        <v>44960.693749999999</v>
      </c>
      <c r="AR99" s="5" t="s">
        <v>1486</v>
      </c>
      <c r="AS99" s="5" t="s">
        <v>1486</v>
      </c>
    </row>
    <row r="100" spans="1:45" x14ac:dyDescent="0.4">
      <c r="A100" s="1" t="s">
        <v>170</v>
      </c>
      <c r="B100" s="1">
        <v>2017</v>
      </c>
      <c r="C100" s="1">
        <v>4000000</v>
      </c>
      <c r="D100" s="1">
        <v>213437</v>
      </c>
      <c r="E100" s="1">
        <v>84314</v>
      </c>
      <c r="F100" s="1">
        <v>140232</v>
      </c>
      <c r="G100" s="1">
        <v>445596768098</v>
      </c>
      <c r="H100" s="1" t="s">
        <v>68</v>
      </c>
      <c r="I100" s="1" t="s">
        <v>157</v>
      </c>
      <c r="J100" s="1">
        <v>4272.6512899999998</v>
      </c>
      <c r="K100" s="1">
        <v>516.04007000000001</v>
      </c>
      <c r="L100" s="1">
        <v>42726512.899999999</v>
      </c>
      <c r="M100" s="1">
        <v>5160400.7</v>
      </c>
      <c r="N100" s="1">
        <v>0.120777483</v>
      </c>
      <c r="O100" s="1">
        <v>448.76960000000003</v>
      </c>
      <c r="P100" s="1">
        <v>1074</v>
      </c>
      <c r="Q100" s="1">
        <v>62.712499999999999</v>
      </c>
      <c r="R100" s="1">
        <v>41.3</v>
      </c>
      <c r="S100" s="1">
        <v>2.3182</v>
      </c>
      <c r="T100" s="1">
        <v>19.0943</v>
      </c>
      <c r="U100" s="1">
        <v>0</v>
      </c>
      <c r="V100" s="1">
        <v>627125</v>
      </c>
      <c r="W100" s="1">
        <v>413000</v>
      </c>
      <c r="X100" s="1">
        <v>23182</v>
      </c>
      <c r="Y100" s="1">
        <v>190943</v>
      </c>
      <c r="Z100" s="1">
        <v>1</v>
      </c>
      <c r="AA100" s="1">
        <v>6945752920</v>
      </c>
      <c r="AB100" s="1">
        <v>65789861290</v>
      </c>
      <c r="AC100" s="1">
        <v>456967087851</v>
      </c>
      <c r="AD100" s="1">
        <v>19453323320</v>
      </c>
      <c r="AE100" s="1">
        <v>0</v>
      </c>
      <c r="AF100" s="1">
        <v>771.16483000000005</v>
      </c>
      <c r="AG100" s="1">
        <v>1221.8434999999999</v>
      </c>
      <c r="AH100" s="1">
        <v>2283.6418600000002</v>
      </c>
      <c r="AI100" s="1">
        <v>7711648.2999999998</v>
      </c>
      <c r="AJ100" s="1">
        <v>12218435</v>
      </c>
      <c r="AK100" s="1">
        <v>22836418.600000001</v>
      </c>
      <c r="AL100" s="1">
        <v>0</v>
      </c>
      <c r="AM100" s="1" t="s">
        <v>66</v>
      </c>
      <c r="AN100" s="1" t="s">
        <v>66</v>
      </c>
      <c r="AO100" s="3">
        <v>44960.693749999999</v>
      </c>
      <c r="AP100" s="3">
        <v>44960.693749999999</v>
      </c>
      <c r="AR100" s="5" t="s">
        <v>1486</v>
      </c>
      <c r="AS100" s="5" t="s">
        <v>1486</v>
      </c>
    </row>
    <row r="101" spans="1:45" x14ac:dyDescent="0.4">
      <c r="A101" s="1" t="s">
        <v>171</v>
      </c>
      <c r="B101" s="1">
        <v>2017</v>
      </c>
      <c r="C101" s="1">
        <v>4010000</v>
      </c>
      <c r="D101" s="1">
        <v>419664</v>
      </c>
      <c r="E101" s="1">
        <v>169630</v>
      </c>
      <c r="F101" s="1">
        <v>267554</v>
      </c>
      <c r="G101" s="1">
        <v>1082395970102</v>
      </c>
      <c r="H101" s="1" t="s">
        <v>68</v>
      </c>
      <c r="I101" s="1" t="s">
        <v>157</v>
      </c>
      <c r="J101" s="1">
        <v>13760.793949999999</v>
      </c>
      <c r="K101" s="1">
        <v>1775.6417100000001</v>
      </c>
      <c r="L101" s="1">
        <v>137607939.5</v>
      </c>
      <c r="M101" s="1">
        <v>17756417.100000001</v>
      </c>
      <c r="N101" s="1">
        <v>0.129036284</v>
      </c>
      <c r="O101" s="1">
        <v>2520.7166999999999</v>
      </c>
      <c r="P101" s="1">
        <v>4156</v>
      </c>
      <c r="Q101" s="1">
        <v>172.67240000000001</v>
      </c>
      <c r="R101" s="1">
        <v>0</v>
      </c>
      <c r="S101" s="1">
        <v>13.353400000000001</v>
      </c>
      <c r="T101" s="1">
        <v>159.31899999999999</v>
      </c>
      <c r="U101" s="1">
        <v>1</v>
      </c>
      <c r="V101" s="1">
        <v>1726724</v>
      </c>
      <c r="W101" s="1">
        <v>0</v>
      </c>
      <c r="X101" s="1">
        <v>133534</v>
      </c>
      <c r="Y101" s="1">
        <v>1593190</v>
      </c>
      <c r="Z101" s="1">
        <v>0</v>
      </c>
      <c r="AA101" s="1">
        <v>11294748600</v>
      </c>
      <c r="AB101" s="1">
        <v>110011577348</v>
      </c>
      <c r="AC101" s="1">
        <v>1125239679603</v>
      </c>
      <c r="AD101" s="1">
        <v>82887141224</v>
      </c>
      <c r="AE101" s="1">
        <v>23.32</v>
      </c>
      <c r="AF101" s="1">
        <v>2577.7894000000001</v>
      </c>
      <c r="AG101" s="1">
        <v>4948.0984399999998</v>
      </c>
      <c r="AH101" s="1">
        <v>6244.09411</v>
      </c>
      <c r="AI101" s="1">
        <v>25777894</v>
      </c>
      <c r="AJ101" s="1">
        <v>49480984.399999999</v>
      </c>
      <c r="AK101" s="1">
        <v>62440941.100000001</v>
      </c>
      <c r="AL101" s="1">
        <v>294600</v>
      </c>
      <c r="AM101" s="1" t="s">
        <v>66</v>
      </c>
      <c r="AN101" s="1" t="s">
        <v>66</v>
      </c>
      <c r="AO101" s="3">
        <v>44960.693749999999</v>
      </c>
      <c r="AP101" s="3">
        <v>44960.693749999999</v>
      </c>
      <c r="AR101" s="5" t="s">
        <v>1486</v>
      </c>
      <c r="AS101" s="5" t="s">
        <v>1486</v>
      </c>
    </row>
    <row r="102" spans="1:45" x14ac:dyDescent="0.4">
      <c r="A102" s="1" t="s">
        <v>172</v>
      </c>
      <c r="B102" s="1">
        <v>2017</v>
      </c>
      <c r="C102" s="1">
        <v>4020000</v>
      </c>
      <c r="D102" s="1">
        <v>281205</v>
      </c>
      <c r="E102" s="1">
        <v>102190</v>
      </c>
      <c r="F102" s="1">
        <v>176247</v>
      </c>
      <c r="G102" s="1">
        <v>535038641457</v>
      </c>
      <c r="H102" s="1" t="s">
        <v>68</v>
      </c>
      <c r="I102" s="1" t="s">
        <v>157</v>
      </c>
      <c r="J102" s="1">
        <v>3641.5885600000001</v>
      </c>
      <c r="K102" s="1">
        <v>370.34019000000001</v>
      </c>
      <c r="L102" s="1">
        <v>36415885.600000001</v>
      </c>
      <c r="M102" s="1">
        <v>3703401.9</v>
      </c>
      <c r="N102" s="1">
        <v>0.10169742800000001</v>
      </c>
      <c r="O102" s="1">
        <v>187.66839999999999</v>
      </c>
      <c r="P102" s="1">
        <v>1663</v>
      </c>
      <c r="Q102" s="1">
        <v>24.668700000000001</v>
      </c>
      <c r="R102" s="1">
        <v>0</v>
      </c>
      <c r="S102" s="1">
        <v>0.8871</v>
      </c>
      <c r="T102" s="1">
        <v>23.781600000000001</v>
      </c>
      <c r="U102" s="1">
        <v>0</v>
      </c>
      <c r="V102" s="1">
        <v>246687</v>
      </c>
      <c r="W102" s="1">
        <v>0</v>
      </c>
      <c r="X102" s="1">
        <v>8871</v>
      </c>
      <c r="Y102" s="1">
        <v>237816</v>
      </c>
      <c r="Z102" s="1">
        <v>1</v>
      </c>
      <c r="AA102" s="1">
        <v>2904410660</v>
      </c>
      <c r="AB102" s="1">
        <v>59452824609</v>
      </c>
      <c r="AC102" s="1">
        <v>577404292396</v>
      </c>
      <c r="AD102" s="1">
        <v>40606212902</v>
      </c>
      <c r="AE102" s="1">
        <v>0</v>
      </c>
      <c r="AF102" s="1">
        <v>545.01147000000003</v>
      </c>
      <c r="AG102" s="1">
        <v>597.67873999999995</v>
      </c>
      <c r="AH102" s="1">
        <v>2501.0960500000001</v>
      </c>
      <c r="AI102" s="1">
        <v>5450114.7000000002</v>
      </c>
      <c r="AJ102" s="1">
        <v>5976787.4000000004</v>
      </c>
      <c r="AK102" s="1">
        <v>25010960.5</v>
      </c>
      <c r="AL102" s="1">
        <v>172500</v>
      </c>
      <c r="AM102" s="1" t="s">
        <v>66</v>
      </c>
      <c r="AN102" s="1" t="s">
        <v>66</v>
      </c>
      <c r="AO102" s="3">
        <v>44960.693749999999</v>
      </c>
      <c r="AP102" s="3">
        <v>44960.693749999999</v>
      </c>
      <c r="AR102" s="5" t="s">
        <v>1486</v>
      </c>
      <c r="AS102" s="5" t="s">
        <v>1486</v>
      </c>
    </row>
    <row r="103" spans="1:45" x14ac:dyDescent="0.4">
      <c r="A103" s="1" t="s">
        <v>173</v>
      </c>
      <c r="B103" s="1">
        <v>2017</v>
      </c>
      <c r="C103" s="1">
        <v>4030000</v>
      </c>
      <c r="D103" s="1">
        <v>155767</v>
      </c>
      <c r="E103" s="1">
        <v>54406</v>
      </c>
      <c r="F103" s="1">
        <v>97000</v>
      </c>
      <c r="G103" s="1">
        <v>365124227614</v>
      </c>
      <c r="H103" s="1" t="s">
        <v>68</v>
      </c>
      <c r="I103" s="1" t="s">
        <v>157</v>
      </c>
      <c r="J103" s="1">
        <v>5398.6774999999998</v>
      </c>
      <c r="K103" s="1">
        <v>481.90213999999997</v>
      </c>
      <c r="L103" s="1">
        <v>53986775</v>
      </c>
      <c r="M103" s="1">
        <v>4819021.4000000004</v>
      </c>
      <c r="N103" s="1">
        <v>8.9262997999999996E-2</v>
      </c>
      <c r="O103" s="1">
        <v>488.32400000000001</v>
      </c>
      <c r="P103" s="1">
        <v>3392</v>
      </c>
      <c r="Q103" s="1">
        <v>79.235600000000005</v>
      </c>
      <c r="R103" s="1">
        <v>0</v>
      </c>
      <c r="S103" s="1">
        <v>36.188600000000001</v>
      </c>
      <c r="T103" s="1">
        <v>43.046999999999997</v>
      </c>
      <c r="U103" s="1">
        <v>0</v>
      </c>
      <c r="V103" s="1">
        <v>792356</v>
      </c>
      <c r="W103" s="1">
        <v>0</v>
      </c>
      <c r="X103" s="1">
        <v>361886</v>
      </c>
      <c r="Y103" s="1">
        <v>430470</v>
      </c>
      <c r="Z103" s="1">
        <v>1</v>
      </c>
      <c r="AA103" s="1">
        <v>3436040410</v>
      </c>
      <c r="AB103" s="1">
        <v>43510245470</v>
      </c>
      <c r="AC103" s="1">
        <v>379743527426</v>
      </c>
      <c r="AD103" s="1">
        <v>21199666482</v>
      </c>
      <c r="AE103" s="1">
        <v>0</v>
      </c>
      <c r="AF103" s="1">
        <v>923.08276000000001</v>
      </c>
      <c r="AG103" s="1">
        <v>809.89317000000005</v>
      </c>
      <c r="AH103" s="1">
        <v>3668.76107</v>
      </c>
      <c r="AI103" s="1">
        <v>9230827.5999999996</v>
      </c>
      <c r="AJ103" s="1">
        <v>8098931.7000000002</v>
      </c>
      <c r="AK103" s="1">
        <v>36687610.700000003</v>
      </c>
      <c r="AL103" s="1">
        <v>24600</v>
      </c>
      <c r="AM103" s="1" t="s">
        <v>66</v>
      </c>
      <c r="AN103" s="1" t="s">
        <v>66</v>
      </c>
      <c r="AO103" s="3">
        <v>44960.693749999999</v>
      </c>
      <c r="AP103" s="3">
        <v>44960.693749999999</v>
      </c>
      <c r="AR103" s="5" t="s">
        <v>1486</v>
      </c>
      <c r="AS103" s="5" t="s">
        <v>1486</v>
      </c>
    </row>
    <row r="104" spans="1:45" x14ac:dyDescent="0.4">
      <c r="A104" s="1" t="s">
        <v>174</v>
      </c>
      <c r="B104" s="1">
        <v>2017</v>
      </c>
      <c r="C104" s="1">
        <v>4040000</v>
      </c>
      <c r="D104" s="1">
        <v>232487</v>
      </c>
      <c r="E104" s="1">
        <v>81467</v>
      </c>
      <c r="F104" s="1">
        <v>135510</v>
      </c>
      <c r="G104" s="1">
        <v>448672365860</v>
      </c>
      <c r="H104" s="1" t="s">
        <v>68</v>
      </c>
      <c r="I104" s="1" t="s">
        <v>157</v>
      </c>
      <c r="J104" s="1">
        <v>9300.6863900000008</v>
      </c>
      <c r="K104" s="1">
        <v>520.77157</v>
      </c>
      <c r="L104" s="1">
        <v>93006863.900000006</v>
      </c>
      <c r="M104" s="1">
        <v>5207715.7</v>
      </c>
      <c r="N104" s="1">
        <v>5.5992809999999997E-2</v>
      </c>
      <c r="O104" s="1">
        <v>298.02859999999998</v>
      </c>
      <c r="P104" s="1">
        <v>4810</v>
      </c>
      <c r="Q104" s="1">
        <v>940.80319999999995</v>
      </c>
      <c r="R104" s="1">
        <v>782.11199999999997</v>
      </c>
      <c r="S104" s="1">
        <v>49.285899999999998</v>
      </c>
      <c r="T104" s="1">
        <v>109.4053</v>
      </c>
      <c r="U104" s="1">
        <v>0</v>
      </c>
      <c r="V104" s="1">
        <v>9408032</v>
      </c>
      <c r="W104" s="1">
        <v>7821120</v>
      </c>
      <c r="X104" s="1">
        <v>492859</v>
      </c>
      <c r="Y104" s="1">
        <v>1094053</v>
      </c>
      <c r="Z104" s="1">
        <v>1</v>
      </c>
      <c r="AA104" s="1">
        <v>2021200760</v>
      </c>
      <c r="AB104" s="1">
        <v>59180064950</v>
      </c>
      <c r="AC104" s="1">
        <v>504061411820</v>
      </c>
      <c r="AD104" s="1">
        <v>119063803867</v>
      </c>
      <c r="AE104" s="1">
        <v>0</v>
      </c>
      <c r="AF104" s="1">
        <v>1757.42219</v>
      </c>
      <c r="AG104" s="1">
        <v>1545.9994200000001</v>
      </c>
      <c r="AH104" s="1">
        <v>6003.3973800000003</v>
      </c>
      <c r="AI104" s="1">
        <v>17574221.899999999</v>
      </c>
      <c r="AJ104" s="1">
        <v>15459994.199999999</v>
      </c>
      <c r="AK104" s="1">
        <v>60033973.799999997</v>
      </c>
      <c r="AL104" s="1">
        <v>8400</v>
      </c>
      <c r="AM104" s="1" t="s">
        <v>66</v>
      </c>
      <c r="AN104" s="1" t="s">
        <v>66</v>
      </c>
      <c r="AO104" s="3">
        <v>44960.693749999999</v>
      </c>
      <c r="AP104" s="3">
        <v>44960.693749999999</v>
      </c>
      <c r="AR104" s="5" t="s">
        <v>1486</v>
      </c>
      <c r="AS104" s="5" t="s">
        <v>1486</v>
      </c>
    </row>
    <row r="105" spans="1:45" x14ac:dyDescent="0.4">
      <c r="A105" s="1" t="s">
        <v>175</v>
      </c>
      <c r="B105" s="1">
        <v>2017</v>
      </c>
      <c r="C105" s="1">
        <v>4050000</v>
      </c>
      <c r="D105" s="1">
        <v>1004081</v>
      </c>
      <c r="E105" s="1">
        <v>346336</v>
      </c>
      <c r="F105" s="1">
        <v>643036</v>
      </c>
      <c r="G105" s="1">
        <v>1989525048545</v>
      </c>
      <c r="H105" s="1" t="s">
        <v>68</v>
      </c>
      <c r="I105" s="1" t="s">
        <v>157</v>
      </c>
      <c r="J105" s="1">
        <v>59135.094149999997</v>
      </c>
      <c r="K105" s="1">
        <v>2288.8851199999999</v>
      </c>
      <c r="L105" s="1">
        <v>591350941.5</v>
      </c>
      <c r="M105" s="1">
        <v>22888851.199999999</v>
      </c>
      <c r="N105" s="1">
        <v>3.8706036999999999E-2</v>
      </c>
      <c r="O105" s="1">
        <v>7234.1098000000002</v>
      </c>
      <c r="P105" s="1">
        <v>29908</v>
      </c>
      <c r="Q105" s="1">
        <v>1084.0539000000001</v>
      </c>
      <c r="R105" s="1">
        <v>0</v>
      </c>
      <c r="S105" s="1">
        <v>11.934200000000001</v>
      </c>
      <c r="T105" s="1">
        <v>1072.1197</v>
      </c>
      <c r="U105" s="1">
        <v>0</v>
      </c>
      <c r="V105" s="1">
        <v>10840539</v>
      </c>
      <c r="W105" s="1">
        <v>0</v>
      </c>
      <c r="X105" s="1">
        <v>119342</v>
      </c>
      <c r="Y105" s="1">
        <v>10721197</v>
      </c>
      <c r="Z105" s="1">
        <v>1</v>
      </c>
      <c r="AA105" s="1">
        <v>11433815640</v>
      </c>
      <c r="AB105" s="1">
        <v>382810987570</v>
      </c>
      <c r="AC105" s="1">
        <v>2051654350300</v>
      </c>
      <c r="AD105" s="1">
        <v>251018136751</v>
      </c>
      <c r="AE105" s="1">
        <v>0</v>
      </c>
      <c r="AF105" s="1">
        <v>5286.4929199999997</v>
      </c>
      <c r="AG105" s="1">
        <v>12308.29349</v>
      </c>
      <c r="AH105" s="1">
        <v>41571.699840000001</v>
      </c>
      <c r="AI105" s="1">
        <v>52864929.200000003</v>
      </c>
      <c r="AJ105" s="1">
        <v>123082934.90000001</v>
      </c>
      <c r="AK105" s="1">
        <v>415716998.39999998</v>
      </c>
      <c r="AL105" s="1">
        <v>27000</v>
      </c>
      <c r="AM105" s="1" t="s">
        <v>66</v>
      </c>
      <c r="AN105" s="1" t="s">
        <v>66</v>
      </c>
      <c r="AO105" s="3">
        <v>44960.693749999999</v>
      </c>
      <c r="AP105" s="3">
        <v>44960.693749999999</v>
      </c>
      <c r="AR105" s="5" t="s">
        <v>1486</v>
      </c>
      <c r="AS105" s="5" t="s">
        <v>1486</v>
      </c>
    </row>
    <row r="106" spans="1:45" x14ac:dyDescent="0.4">
      <c r="A106" s="1" t="s">
        <v>176</v>
      </c>
      <c r="B106" s="1">
        <v>2017</v>
      </c>
      <c r="C106" s="1">
        <v>4060000</v>
      </c>
      <c r="D106" s="1">
        <v>437848</v>
      </c>
      <c r="E106" s="1">
        <v>153581</v>
      </c>
      <c r="F106" s="1">
        <v>299853</v>
      </c>
      <c r="G106" s="1">
        <v>1049798719820</v>
      </c>
      <c r="H106" s="1" t="s">
        <v>68</v>
      </c>
      <c r="I106" s="1" t="s">
        <v>157</v>
      </c>
      <c r="J106" s="1">
        <v>67311.503450000004</v>
      </c>
      <c r="K106" s="1">
        <v>2433.4704299999999</v>
      </c>
      <c r="L106" s="1">
        <v>673115034.5</v>
      </c>
      <c r="M106" s="1">
        <v>24334704.300000001</v>
      </c>
      <c r="N106" s="1">
        <v>3.6152371000000003E-2</v>
      </c>
      <c r="O106" s="1">
        <v>10768.855</v>
      </c>
      <c r="P106" s="1">
        <v>26947</v>
      </c>
      <c r="Q106" s="1">
        <v>4980.9721</v>
      </c>
      <c r="R106" s="1">
        <v>3986</v>
      </c>
      <c r="S106" s="1">
        <v>2.0897000000000001</v>
      </c>
      <c r="T106" s="1">
        <v>992.88239999999996</v>
      </c>
      <c r="U106" s="1">
        <v>0</v>
      </c>
      <c r="V106" s="1">
        <v>49809721</v>
      </c>
      <c r="W106" s="1">
        <v>39860000</v>
      </c>
      <c r="X106" s="1">
        <v>20897</v>
      </c>
      <c r="Y106" s="1">
        <v>9928824</v>
      </c>
      <c r="Z106" s="1">
        <v>1</v>
      </c>
      <c r="AA106" s="1">
        <v>8027715580</v>
      </c>
      <c r="AB106" s="1">
        <v>70153036920</v>
      </c>
      <c r="AC106" s="1">
        <v>1072356500266</v>
      </c>
      <c r="AD106" s="1">
        <v>23770423100</v>
      </c>
      <c r="AE106" s="1">
        <v>0</v>
      </c>
      <c r="AF106" s="1">
        <v>9128.4377299999996</v>
      </c>
      <c r="AG106" s="1">
        <v>20338.52607</v>
      </c>
      <c r="AH106" s="1">
        <v>37874.883049999997</v>
      </c>
      <c r="AI106" s="1">
        <v>91284377.299999997</v>
      </c>
      <c r="AJ106" s="1">
        <v>203385260.69999999</v>
      </c>
      <c r="AK106" s="1">
        <v>378748830.5</v>
      </c>
      <c r="AL106" s="1">
        <v>0</v>
      </c>
      <c r="AM106" s="1" t="s">
        <v>66</v>
      </c>
      <c r="AN106" s="1" t="s">
        <v>66</v>
      </c>
      <c r="AO106" s="3">
        <v>44960.693749999999</v>
      </c>
      <c r="AP106" s="3">
        <v>44960.693749999999</v>
      </c>
      <c r="AR106" s="5" t="s">
        <v>1486</v>
      </c>
      <c r="AS106" s="5" t="s">
        <v>1486</v>
      </c>
    </row>
    <row r="107" spans="1:45" x14ac:dyDescent="0.4">
      <c r="A107" s="1" t="s">
        <v>177</v>
      </c>
      <c r="B107" s="1">
        <v>2017</v>
      </c>
      <c r="C107" s="1">
        <v>4070000</v>
      </c>
      <c r="D107" s="1">
        <v>213142</v>
      </c>
      <c r="E107" s="1">
        <v>79317</v>
      </c>
      <c r="F107" s="1">
        <v>164214</v>
      </c>
      <c r="G107" s="1">
        <v>740311235721</v>
      </c>
      <c r="H107" s="1" t="s">
        <v>68</v>
      </c>
      <c r="I107" s="1" t="s">
        <v>157</v>
      </c>
      <c r="J107" s="1">
        <v>46142.622179999998</v>
      </c>
      <c r="K107" s="1">
        <v>2336.3528200000001</v>
      </c>
      <c r="L107" s="1">
        <v>461426221.80000001</v>
      </c>
      <c r="M107" s="1">
        <v>23363528.199999999</v>
      </c>
      <c r="N107" s="1">
        <v>5.0633290999999997E-2</v>
      </c>
      <c r="O107" s="1">
        <v>16832.4257</v>
      </c>
      <c r="P107" s="1">
        <v>16460</v>
      </c>
      <c r="Q107" s="1">
        <v>350.84</v>
      </c>
      <c r="R107" s="1">
        <v>293.85000000000002</v>
      </c>
      <c r="S107" s="1">
        <v>0</v>
      </c>
      <c r="T107" s="1">
        <v>56.99</v>
      </c>
      <c r="U107" s="1">
        <v>0</v>
      </c>
      <c r="V107" s="1">
        <v>3508400</v>
      </c>
      <c r="W107" s="1">
        <v>2938500</v>
      </c>
      <c r="X107" s="1">
        <v>0</v>
      </c>
      <c r="Y107" s="1">
        <v>569900</v>
      </c>
      <c r="Z107" s="1">
        <v>1</v>
      </c>
      <c r="AA107" s="1">
        <v>5492398190</v>
      </c>
      <c r="AB107" s="1">
        <v>119852811980</v>
      </c>
      <c r="AC107" s="1">
        <v>759136615487</v>
      </c>
      <c r="AD107" s="1">
        <v>7138041595</v>
      </c>
      <c r="AE107" s="1">
        <v>0</v>
      </c>
      <c r="AF107" s="1">
        <v>5321.7096499999998</v>
      </c>
      <c r="AG107" s="1">
        <v>19189.663059999999</v>
      </c>
      <c r="AH107" s="1">
        <v>21657.343570000001</v>
      </c>
      <c r="AI107" s="1">
        <v>53217096.5</v>
      </c>
      <c r="AJ107" s="1">
        <v>191896630.59999999</v>
      </c>
      <c r="AK107" s="1">
        <v>216573435.69999999</v>
      </c>
      <c r="AL107" s="1">
        <v>73941</v>
      </c>
      <c r="AM107" s="1" t="s">
        <v>66</v>
      </c>
      <c r="AN107" s="1" t="s">
        <v>66</v>
      </c>
      <c r="AO107" s="3">
        <v>44960.693749999999</v>
      </c>
      <c r="AP107" s="3">
        <v>44960.693749999999</v>
      </c>
      <c r="AR107" s="5" t="s">
        <v>1486</v>
      </c>
      <c r="AS107" s="5" t="s">
        <v>1486</v>
      </c>
    </row>
    <row r="108" spans="1:45" x14ac:dyDescent="0.4">
      <c r="A108" s="1" t="s">
        <v>178</v>
      </c>
      <c r="B108" s="1">
        <v>2017</v>
      </c>
      <c r="C108" s="1">
        <v>4080000</v>
      </c>
      <c r="D108" s="1">
        <v>182786</v>
      </c>
      <c r="E108" s="1">
        <v>75632</v>
      </c>
      <c r="F108" s="1">
        <v>151434</v>
      </c>
      <c r="G108" s="1">
        <v>756276097423</v>
      </c>
      <c r="H108" s="1" t="s">
        <v>68</v>
      </c>
      <c r="I108" s="1" t="s">
        <v>157</v>
      </c>
      <c r="J108" s="1">
        <v>55339.780899999998</v>
      </c>
      <c r="K108" s="1">
        <v>2186.7292299999999</v>
      </c>
      <c r="L108" s="1">
        <v>553397809</v>
      </c>
      <c r="M108" s="1">
        <v>21867292.300000001</v>
      </c>
      <c r="N108" s="1">
        <v>3.9514598999999997E-2</v>
      </c>
      <c r="O108" s="1">
        <v>15133.627699999999</v>
      </c>
      <c r="P108" s="1">
        <v>23711</v>
      </c>
      <c r="Q108" s="1">
        <v>214.59219999999999</v>
      </c>
      <c r="R108" s="1">
        <v>0</v>
      </c>
      <c r="S108" s="1">
        <v>5.7656999999999998</v>
      </c>
      <c r="T108" s="1">
        <v>208.82650000000001</v>
      </c>
      <c r="U108" s="1">
        <v>0</v>
      </c>
      <c r="V108" s="1">
        <v>2145922</v>
      </c>
      <c r="W108" s="1">
        <v>0</v>
      </c>
      <c r="X108" s="1">
        <v>57657</v>
      </c>
      <c r="Y108" s="1">
        <v>2088265</v>
      </c>
      <c r="Z108" s="1">
        <v>1</v>
      </c>
      <c r="AA108" s="1">
        <v>3216277760</v>
      </c>
      <c r="AB108" s="1">
        <v>48568161373</v>
      </c>
      <c r="AC108" s="1">
        <v>781202482424</v>
      </c>
      <c r="AD108" s="1">
        <v>17972382574</v>
      </c>
      <c r="AE108" s="1">
        <v>0</v>
      </c>
      <c r="AF108" s="1">
        <v>5779.2247100000004</v>
      </c>
      <c r="AG108" s="1">
        <v>18820.863679999999</v>
      </c>
      <c r="AH108" s="1">
        <v>30766.67801</v>
      </c>
      <c r="AI108" s="1">
        <v>57792247.100000001</v>
      </c>
      <c r="AJ108" s="1">
        <v>188208636.80000001</v>
      </c>
      <c r="AK108" s="1">
        <v>307666780.10000002</v>
      </c>
      <c r="AL108" s="1">
        <v>843208</v>
      </c>
      <c r="AM108" s="1" t="s">
        <v>66</v>
      </c>
      <c r="AN108" s="1" t="s">
        <v>66</v>
      </c>
      <c r="AO108" s="3">
        <v>44960.693749999999</v>
      </c>
      <c r="AP108" s="3">
        <v>44960.693749999999</v>
      </c>
      <c r="AR108" s="5" t="s">
        <v>1486</v>
      </c>
      <c r="AS108" s="5" t="s">
        <v>1486</v>
      </c>
    </row>
    <row r="109" spans="1:45" x14ac:dyDescent="0.4">
      <c r="A109" s="1" t="s">
        <v>179</v>
      </c>
      <c r="B109" s="1">
        <v>2017</v>
      </c>
      <c r="C109" s="1">
        <v>4090000</v>
      </c>
      <c r="D109" s="1">
        <v>392092</v>
      </c>
      <c r="E109" s="1">
        <v>140347</v>
      </c>
      <c r="F109" s="1">
        <v>265087</v>
      </c>
      <c r="G109" s="1">
        <v>1096195830530</v>
      </c>
      <c r="H109" s="1" t="s">
        <v>68</v>
      </c>
      <c r="I109" s="1" t="s">
        <v>157</v>
      </c>
      <c r="J109" s="1">
        <v>27660.049279999999</v>
      </c>
      <c r="K109" s="1">
        <v>1650.37078</v>
      </c>
      <c r="L109" s="1">
        <v>276600492.80000001</v>
      </c>
      <c r="M109" s="1">
        <v>16503707.800000001</v>
      </c>
      <c r="N109" s="1">
        <v>5.9666227000000002E-2</v>
      </c>
      <c r="O109" s="1">
        <v>7371.3549999999996</v>
      </c>
      <c r="P109" s="1">
        <v>6714</v>
      </c>
      <c r="Q109" s="1">
        <v>174.70070000000001</v>
      </c>
      <c r="R109" s="1">
        <v>65.0518</v>
      </c>
      <c r="S109" s="1">
        <v>0.64259999999999995</v>
      </c>
      <c r="T109" s="1">
        <v>109.0063</v>
      </c>
      <c r="U109" s="1">
        <v>1</v>
      </c>
      <c r="V109" s="1">
        <v>1747007</v>
      </c>
      <c r="W109" s="1">
        <v>650518</v>
      </c>
      <c r="X109" s="1">
        <v>6426</v>
      </c>
      <c r="Y109" s="1">
        <v>1090063</v>
      </c>
      <c r="Z109" s="1">
        <v>0</v>
      </c>
      <c r="AA109" s="1">
        <v>18579422050</v>
      </c>
      <c r="AB109" s="1">
        <v>433210830200</v>
      </c>
      <c r="AC109" s="1">
        <v>1115750298508</v>
      </c>
      <c r="AD109" s="1">
        <v>242206822776</v>
      </c>
      <c r="AE109" s="1">
        <v>29.28</v>
      </c>
      <c r="AF109" s="1">
        <v>6378.8821099999996</v>
      </c>
      <c r="AG109" s="1">
        <v>10720.225479999999</v>
      </c>
      <c r="AH109" s="1">
        <v>10578.141390000001</v>
      </c>
      <c r="AI109" s="1">
        <v>63788821.100000001</v>
      </c>
      <c r="AJ109" s="1">
        <v>107202254.8</v>
      </c>
      <c r="AK109" s="1">
        <v>105781413.90000001</v>
      </c>
      <c r="AL109" s="1">
        <v>3000</v>
      </c>
      <c r="AM109" s="1" t="s">
        <v>66</v>
      </c>
      <c r="AN109" s="1" t="s">
        <v>66</v>
      </c>
      <c r="AO109" s="3">
        <v>44960.693749999999</v>
      </c>
      <c r="AP109" s="3">
        <v>44960.693749999999</v>
      </c>
      <c r="AR109" s="5" t="s">
        <v>1486</v>
      </c>
      <c r="AS109" s="5" t="s">
        <v>1486</v>
      </c>
    </row>
    <row r="110" spans="1:45" x14ac:dyDescent="0.4">
      <c r="A110" s="1" t="s">
        <v>180</v>
      </c>
      <c r="B110" s="1">
        <v>2017</v>
      </c>
      <c r="C110" s="1">
        <v>4140000</v>
      </c>
      <c r="D110" s="1">
        <v>45431</v>
      </c>
      <c r="E110" s="1">
        <v>18382</v>
      </c>
      <c r="F110" s="1">
        <v>40800</v>
      </c>
      <c r="G110" s="1">
        <v>389899757765</v>
      </c>
      <c r="H110" s="1" t="s">
        <v>68</v>
      </c>
      <c r="I110" s="1" t="s">
        <v>157</v>
      </c>
      <c r="J110" s="1">
        <v>67631.201490000007</v>
      </c>
      <c r="K110" s="1">
        <v>1088.37446</v>
      </c>
      <c r="L110" s="1">
        <v>676312014.89999998</v>
      </c>
      <c r="M110" s="1">
        <v>10883744.6</v>
      </c>
      <c r="N110" s="1">
        <v>1.6092786000000001E-2</v>
      </c>
      <c r="O110" s="1">
        <v>8481.5730999999996</v>
      </c>
      <c r="P110" s="1">
        <v>36954</v>
      </c>
      <c r="Q110" s="1">
        <v>120.232</v>
      </c>
      <c r="R110" s="1">
        <v>0</v>
      </c>
      <c r="S110" s="1">
        <v>0</v>
      </c>
      <c r="T110" s="1">
        <v>120.232</v>
      </c>
      <c r="U110" s="1">
        <v>0</v>
      </c>
      <c r="V110" s="1">
        <v>1202320</v>
      </c>
      <c r="W110" s="1">
        <v>0</v>
      </c>
      <c r="X110" s="1">
        <v>0</v>
      </c>
      <c r="Y110" s="1">
        <v>1202320</v>
      </c>
      <c r="Z110" s="1">
        <v>1</v>
      </c>
      <c r="AA110" s="1">
        <v>3157040439</v>
      </c>
      <c r="AB110" s="1">
        <v>38963890950</v>
      </c>
      <c r="AC110" s="1">
        <v>401489968116</v>
      </c>
      <c r="AD110" s="1">
        <v>7379639601</v>
      </c>
      <c r="AE110" s="1">
        <v>0</v>
      </c>
      <c r="AF110" s="1">
        <v>5418.2051199999996</v>
      </c>
      <c r="AG110" s="1">
        <v>13527.267599999999</v>
      </c>
      <c r="AH110" s="1">
        <v>48702.385170000001</v>
      </c>
      <c r="AI110" s="1">
        <v>54182051.200000003</v>
      </c>
      <c r="AJ110" s="1">
        <v>135272676</v>
      </c>
      <c r="AK110" s="1">
        <v>487023851.69999999</v>
      </c>
      <c r="AL110" s="1">
        <v>16942</v>
      </c>
      <c r="AM110" s="1" t="s">
        <v>66</v>
      </c>
      <c r="AN110" s="1" t="s">
        <v>66</v>
      </c>
      <c r="AO110" s="3">
        <v>44960.693749999999</v>
      </c>
      <c r="AP110" s="3">
        <v>44960.693749999999</v>
      </c>
      <c r="AR110" s="5" t="s">
        <v>1486</v>
      </c>
      <c r="AS110" s="5" t="s">
        <v>1486</v>
      </c>
    </row>
    <row r="111" spans="1:45" x14ac:dyDescent="0.4">
      <c r="A111" s="1" t="s">
        <v>181</v>
      </c>
      <c r="B111" s="1">
        <v>2017</v>
      </c>
      <c r="C111" s="1">
        <v>4160000</v>
      </c>
      <c r="D111" s="1">
        <v>62973</v>
      </c>
      <c r="E111" s="1">
        <v>24606</v>
      </c>
      <c r="F111" s="1">
        <v>62740</v>
      </c>
      <c r="G111" s="1">
        <v>424346190998</v>
      </c>
      <c r="H111" s="1" t="s">
        <v>68</v>
      </c>
      <c r="I111" s="1" t="s">
        <v>157</v>
      </c>
      <c r="J111" s="1">
        <v>84372.487949999995</v>
      </c>
      <c r="K111" s="1">
        <v>1078.9295</v>
      </c>
      <c r="L111" s="1">
        <v>843724879.5</v>
      </c>
      <c r="M111" s="1">
        <v>10789295</v>
      </c>
      <c r="N111" s="1">
        <v>1.2787692999999999E-2</v>
      </c>
      <c r="O111" s="1">
        <v>3196.7734</v>
      </c>
      <c r="P111" s="1">
        <v>68332</v>
      </c>
      <c r="Q111" s="1">
        <v>3349.0509000000002</v>
      </c>
      <c r="R111" s="1">
        <v>1564.9178999999999</v>
      </c>
      <c r="S111" s="1">
        <v>163.84559999999999</v>
      </c>
      <c r="T111" s="1">
        <v>1620.2873999999999</v>
      </c>
      <c r="U111" s="1">
        <v>0</v>
      </c>
      <c r="V111" s="1">
        <v>33490509</v>
      </c>
      <c r="W111" s="1">
        <v>15649179</v>
      </c>
      <c r="X111" s="1">
        <v>1638456</v>
      </c>
      <c r="Y111" s="1">
        <v>16202874</v>
      </c>
      <c r="Z111" s="1">
        <v>1</v>
      </c>
      <c r="AA111" s="1">
        <v>3967632320</v>
      </c>
      <c r="AB111" s="1">
        <v>20230017969</v>
      </c>
      <c r="AC111" s="1">
        <v>440017233946</v>
      </c>
      <c r="AD111" s="1">
        <v>13262505452</v>
      </c>
      <c r="AE111" s="1">
        <v>0</v>
      </c>
      <c r="AF111" s="1">
        <v>5061.20201</v>
      </c>
      <c r="AG111" s="1">
        <v>7221.2577199999996</v>
      </c>
      <c r="AH111" s="1">
        <v>72107.978719999999</v>
      </c>
      <c r="AI111" s="1">
        <v>50612020.100000001</v>
      </c>
      <c r="AJ111" s="1">
        <v>72212577.200000003</v>
      </c>
      <c r="AK111" s="1">
        <v>721079787.20000005</v>
      </c>
      <c r="AL111" s="1">
        <v>44775</v>
      </c>
      <c r="AM111" s="1" t="s">
        <v>66</v>
      </c>
      <c r="AN111" s="1" t="s">
        <v>66</v>
      </c>
      <c r="AO111" s="3">
        <v>44960.693749999999</v>
      </c>
      <c r="AP111" s="3">
        <v>44960.693749999999</v>
      </c>
      <c r="AR111" s="5" t="s">
        <v>1486</v>
      </c>
      <c r="AS111" s="5" t="s">
        <v>1486</v>
      </c>
    </row>
    <row r="112" spans="1:45" x14ac:dyDescent="0.4">
      <c r="A112" s="1" t="s">
        <v>182</v>
      </c>
      <c r="B112" s="1">
        <v>2017</v>
      </c>
      <c r="C112" s="1">
        <v>4170000</v>
      </c>
      <c r="D112" s="1">
        <v>115105</v>
      </c>
      <c r="E112" s="1">
        <v>44218</v>
      </c>
      <c r="F112" s="1">
        <v>111413</v>
      </c>
      <c r="G112" s="1">
        <v>555169392600</v>
      </c>
      <c r="H112" s="1" t="s">
        <v>68</v>
      </c>
      <c r="I112" s="1" t="s">
        <v>157</v>
      </c>
      <c r="J112" s="1">
        <v>87769.309739999997</v>
      </c>
      <c r="K112" s="1">
        <v>1957.2416599999999</v>
      </c>
      <c r="L112" s="1">
        <v>877693097.39999998</v>
      </c>
      <c r="M112" s="1">
        <v>19572416.600000001</v>
      </c>
      <c r="N112" s="1">
        <v>2.2299841000000001E-2</v>
      </c>
      <c r="O112" s="1">
        <v>8066.7325000000001</v>
      </c>
      <c r="P112" s="1">
        <v>61340</v>
      </c>
      <c r="Q112" s="1">
        <v>1314.8542</v>
      </c>
      <c r="R112" s="1">
        <v>0</v>
      </c>
      <c r="S112" s="1">
        <v>0.1207</v>
      </c>
      <c r="T112" s="1">
        <v>1314.7335</v>
      </c>
      <c r="U112" s="1">
        <v>0</v>
      </c>
      <c r="V112" s="1">
        <v>13148542</v>
      </c>
      <c r="W112" s="1">
        <v>0</v>
      </c>
      <c r="X112" s="1">
        <v>1207</v>
      </c>
      <c r="Y112" s="1">
        <v>13147335</v>
      </c>
      <c r="Z112" s="1">
        <v>1</v>
      </c>
      <c r="AA112" s="1">
        <v>19375301660</v>
      </c>
      <c r="AB112" s="1">
        <v>42550798220</v>
      </c>
      <c r="AC112" s="1">
        <v>571540916934</v>
      </c>
      <c r="AD112" s="1">
        <v>37646629232</v>
      </c>
      <c r="AE112" s="1">
        <v>0</v>
      </c>
      <c r="AF112" s="1">
        <v>7144.8584899999996</v>
      </c>
      <c r="AG112" s="1">
        <v>12784.23403</v>
      </c>
      <c r="AH112" s="1">
        <v>67870.846420000002</v>
      </c>
      <c r="AI112" s="1">
        <v>71448584.900000006</v>
      </c>
      <c r="AJ112" s="1">
        <v>127842340.3</v>
      </c>
      <c r="AK112" s="1">
        <v>678708464.20000005</v>
      </c>
      <c r="AL112" s="1">
        <v>4014</v>
      </c>
      <c r="AM112" s="1" t="s">
        <v>66</v>
      </c>
      <c r="AN112" s="1" t="s">
        <v>66</v>
      </c>
      <c r="AO112" s="3">
        <v>44960.693749999999</v>
      </c>
      <c r="AP112" s="3">
        <v>44960.693749999999</v>
      </c>
      <c r="AR112" s="5" t="s">
        <v>1486</v>
      </c>
      <c r="AS112" s="5" t="s">
        <v>1486</v>
      </c>
    </row>
    <row r="113" spans="1:45" x14ac:dyDescent="0.4">
      <c r="A113" s="1" t="s">
        <v>183</v>
      </c>
      <c r="B113" s="1">
        <v>2017</v>
      </c>
      <c r="C113" s="1">
        <v>4180000</v>
      </c>
      <c r="D113" s="1">
        <v>280514</v>
      </c>
      <c r="E113" s="1">
        <v>112688</v>
      </c>
      <c r="F113" s="1">
        <v>213962</v>
      </c>
      <c r="G113" s="1">
        <v>963231396378</v>
      </c>
      <c r="H113" s="1" t="s">
        <v>184</v>
      </c>
      <c r="I113" s="1" t="s">
        <v>157</v>
      </c>
      <c r="J113" s="1">
        <v>111640.3403</v>
      </c>
      <c r="K113" s="1">
        <v>2179.80348</v>
      </c>
      <c r="L113" s="1">
        <v>1116403403</v>
      </c>
      <c r="M113" s="1">
        <v>21798034.800000001</v>
      </c>
      <c r="N113" s="1">
        <v>1.9525231000000001E-2</v>
      </c>
      <c r="O113" s="1">
        <v>6556.598</v>
      </c>
      <c r="P113" s="1">
        <v>79716</v>
      </c>
      <c r="Q113" s="1">
        <v>1061.7121999999999</v>
      </c>
      <c r="R113" s="1">
        <v>386.63819999999998</v>
      </c>
      <c r="S113" s="1">
        <v>1.1935</v>
      </c>
      <c r="T113" s="1">
        <v>673.88049999999998</v>
      </c>
      <c r="U113" s="1">
        <v>0</v>
      </c>
      <c r="V113" s="1">
        <v>10617122</v>
      </c>
      <c r="W113" s="1">
        <v>3866382</v>
      </c>
      <c r="X113" s="1">
        <v>11935</v>
      </c>
      <c r="Y113" s="1">
        <v>6738805</v>
      </c>
      <c r="Z113" s="1">
        <v>1</v>
      </c>
      <c r="AA113" s="1">
        <v>5496947508</v>
      </c>
      <c r="AB113" s="1">
        <v>84244682565</v>
      </c>
      <c r="AC113" s="1">
        <v>1057914147087</v>
      </c>
      <c r="AD113" s="1">
        <v>70856431302</v>
      </c>
      <c r="AE113" s="1">
        <v>0</v>
      </c>
      <c r="AF113" s="1">
        <v>12711.8631</v>
      </c>
      <c r="AG113" s="1">
        <v>10606.26557</v>
      </c>
      <c r="AH113" s="1">
        <v>88345.832720000006</v>
      </c>
      <c r="AI113" s="1">
        <v>127118631</v>
      </c>
      <c r="AJ113" s="1">
        <v>106062655.7</v>
      </c>
      <c r="AK113" s="1">
        <v>883458327.20000005</v>
      </c>
      <c r="AL113" s="1">
        <v>150365</v>
      </c>
      <c r="AM113" s="1" t="s">
        <v>66</v>
      </c>
      <c r="AN113" s="1" t="s">
        <v>66</v>
      </c>
      <c r="AO113" s="3">
        <v>44960.693749999999</v>
      </c>
      <c r="AP113" s="3">
        <v>44960.693749999999</v>
      </c>
      <c r="AR113" s="5" t="s">
        <v>1486</v>
      </c>
      <c r="AS113" s="5" t="s">
        <v>1486</v>
      </c>
    </row>
    <row r="114" spans="1:45" x14ac:dyDescent="0.4">
      <c r="A114" s="1" t="s">
        <v>185</v>
      </c>
      <c r="B114" s="1">
        <v>2017</v>
      </c>
      <c r="C114" s="1">
        <v>4190000</v>
      </c>
      <c r="D114" s="1">
        <v>341337</v>
      </c>
      <c r="E114" s="1">
        <v>135792</v>
      </c>
      <c r="F114" s="1">
        <v>271995</v>
      </c>
      <c r="G114" s="1">
        <v>1072879796835</v>
      </c>
      <c r="H114" s="1" t="s">
        <v>184</v>
      </c>
      <c r="I114" s="1" t="s">
        <v>157</v>
      </c>
      <c r="J114" s="1">
        <v>86826.959929999997</v>
      </c>
      <c r="K114" s="1">
        <v>2727.2213900000002</v>
      </c>
      <c r="L114" s="1">
        <v>868269599.29999995</v>
      </c>
      <c r="M114" s="1">
        <v>27272213.899999999</v>
      </c>
      <c r="N114" s="1">
        <v>3.1409844999999999E-2</v>
      </c>
      <c r="O114" s="1">
        <v>8132.4817999999996</v>
      </c>
      <c r="P114" s="1">
        <v>60704</v>
      </c>
      <c r="Q114" s="1">
        <v>530.28039999999999</v>
      </c>
      <c r="R114" s="1">
        <v>0</v>
      </c>
      <c r="S114" s="1">
        <v>14.1736</v>
      </c>
      <c r="T114" s="1">
        <v>516.10680000000002</v>
      </c>
      <c r="U114" s="1">
        <v>0</v>
      </c>
      <c r="V114" s="1">
        <v>5302804</v>
      </c>
      <c r="W114" s="1">
        <v>0</v>
      </c>
      <c r="X114" s="1">
        <v>141736</v>
      </c>
      <c r="Y114" s="1">
        <v>5161068</v>
      </c>
      <c r="Z114" s="1">
        <v>1</v>
      </c>
      <c r="AA114" s="1">
        <v>11586907330</v>
      </c>
      <c r="AB114" s="1">
        <v>138361813535</v>
      </c>
      <c r="AC114" s="1">
        <v>1100086024582</v>
      </c>
      <c r="AD114" s="1">
        <v>24268695667</v>
      </c>
      <c r="AE114" s="1">
        <v>0</v>
      </c>
      <c r="AF114" s="1">
        <v>6847.7921100000003</v>
      </c>
      <c r="AG114" s="1">
        <v>12987.15013</v>
      </c>
      <c r="AH114" s="1">
        <v>67018.060389999999</v>
      </c>
      <c r="AI114" s="1">
        <v>68477921.099999994</v>
      </c>
      <c r="AJ114" s="1">
        <v>129871501.3</v>
      </c>
      <c r="AK114" s="1">
        <v>670180603.89999998</v>
      </c>
      <c r="AL114" s="1">
        <v>17904</v>
      </c>
      <c r="AM114" s="1" t="s">
        <v>66</v>
      </c>
      <c r="AN114" s="1" t="s">
        <v>66</v>
      </c>
      <c r="AO114" s="3">
        <v>44960.693749999999</v>
      </c>
      <c r="AP114" s="3">
        <v>44960.693749999999</v>
      </c>
      <c r="AR114" s="5" t="s">
        <v>1486</v>
      </c>
      <c r="AS114" s="5" t="s">
        <v>1486</v>
      </c>
    </row>
    <row r="115" spans="1:45" x14ac:dyDescent="0.4">
      <c r="A115" s="1" t="s">
        <v>186</v>
      </c>
      <c r="B115" s="1">
        <v>2017</v>
      </c>
      <c r="C115" s="1">
        <v>4200000</v>
      </c>
      <c r="D115" s="1">
        <v>213952</v>
      </c>
      <c r="E115" s="1">
        <v>90627</v>
      </c>
      <c r="F115" s="1">
        <v>188950</v>
      </c>
      <c r="G115" s="1">
        <v>891577651763</v>
      </c>
      <c r="H115" s="1" t="s">
        <v>184</v>
      </c>
      <c r="I115" s="1" t="s">
        <v>157</v>
      </c>
      <c r="J115" s="1">
        <v>104070.9437</v>
      </c>
      <c r="K115" s="1">
        <v>2439.4311699999998</v>
      </c>
      <c r="L115" s="1">
        <v>1040709437</v>
      </c>
      <c r="M115" s="1">
        <v>24394311.699999999</v>
      </c>
      <c r="N115" s="1">
        <v>2.3440078999999999E-2</v>
      </c>
      <c r="O115" s="1">
        <v>7309.9080999999996</v>
      </c>
      <c r="P115" s="1">
        <v>82654</v>
      </c>
      <c r="Q115" s="1">
        <v>695.5761</v>
      </c>
      <c r="R115" s="1">
        <v>0</v>
      </c>
      <c r="S115" s="1">
        <v>300.40859999999998</v>
      </c>
      <c r="T115" s="1">
        <v>395.16750000000002</v>
      </c>
      <c r="U115" s="1">
        <v>1</v>
      </c>
      <c r="V115" s="1">
        <v>6955761</v>
      </c>
      <c r="W115" s="1">
        <v>0</v>
      </c>
      <c r="X115" s="1">
        <v>3004086</v>
      </c>
      <c r="Y115" s="1">
        <v>3951675</v>
      </c>
      <c r="Z115" s="1">
        <v>0</v>
      </c>
      <c r="AA115" s="1">
        <v>6064305055</v>
      </c>
      <c r="AB115" s="1">
        <v>87082072496</v>
      </c>
      <c r="AC115" s="1">
        <v>935680195193</v>
      </c>
      <c r="AD115" s="1">
        <v>25468977809</v>
      </c>
      <c r="AE115" s="1">
        <v>77.7</v>
      </c>
      <c r="AF115" s="1">
        <v>6090.27826</v>
      </c>
      <c r="AG115" s="1">
        <v>10941.95793</v>
      </c>
      <c r="AH115" s="1">
        <v>87061.336620000002</v>
      </c>
      <c r="AI115" s="1">
        <v>60902782.600000001</v>
      </c>
      <c r="AJ115" s="1">
        <v>109419579.3</v>
      </c>
      <c r="AK115" s="1">
        <v>870613366.20000005</v>
      </c>
      <c r="AL115" s="1">
        <v>893610</v>
      </c>
      <c r="AM115" s="1" t="s">
        <v>66</v>
      </c>
      <c r="AN115" s="1" t="s">
        <v>66</v>
      </c>
      <c r="AO115" s="3">
        <v>44960.693749999999</v>
      </c>
      <c r="AP115" s="3">
        <v>44960.693749999999</v>
      </c>
      <c r="AR115" s="5" t="s">
        <v>1486</v>
      </c>
      <c r="AS115" s="5" t="s">
        <v>1486</v>
      </c>
    </row>
    <row r="116" spans="1:45" x14ac:dyDescent="0.4">
      <c r="A116" s="1" t="s">
        <v>187</v>
      </c>
      <c r="B116" s="1">
        <v>2017</v>
      </c>
      <c r="C116" s="1">
        <v>4210000</v>
      </c>
      <c r="D116" s="1">
        <v>92851</v>
      </c>
      <c r="E116" s="1">
        <v>36218</v>
      </c>
      <c r="F116" s="1">
        <v>85158</v>
      </c>
      <c r="G116" s="1">
        <v>336332941957</v>
      </c>
      <c r="H116" s="1" t="s">
        <v>184</v>
      </c>
      <c r="I116" s="1" t="s">
        <v>157</v>
      </c>
      <c r="J116" s="1">
        <v>18020.613840000002</v>
      </c>
      <c r="K116" s="1">
        <v>716.66015000000004</v>
      </c>
      <c r="L116" s="1">
        <v>180206138.40000001</v>
      </c>
      <c r="M116" s="1">
        <v>7166601.5</v>
      </c>
      <c r="N116" s="1">
        <v>3.9768908999999998E-2</v>
      </c>
      <c r="O116" s="1">
        <v>911.40279999999996</v>
      </c>
      <c r="P116" s="1">
        <v>13635</v>
      </c>
      <c r="Q116" s="1">
        <v>195.48519999999999</v>
      </c>
      <c r="R116" s="1">
        <v>0</v>
      </c>
      <c r="S116" s="1">
        <v>3.0893000000000002</v>
      </c>
      <c r="T116" s="1">
        <v>192.39590000000001</v>
      </c>
      <c r="U116" s="1">
        <v>1</v>
      </c>
      <c r="V116" s="1">
        <v>1954852</v>
      </c>
      <c r="W116" s="1">
        <v>0</v>
      </c>
      <c r="X116" s="1">
        <v>30893</v>
      </c>
      <c r="Y116" s="1">
        <v>1923959</v>
      </c>
      <c r="Z116" s="1">
        <v>0</v>
      </c>
      <c r="AA116" s="1">
        <v>5039363590</v>
      </c>
      <c r="AB116" s="1">
        <v>24556999496</v>
      </c>
      <c r="AC116" s="1">
        <v>342515311524</v>
      </c>
      <c r="AD116" s="1">
        <v>9490908671</v>
      </c>
      <c r="AE116" s="1">
        <v>42.5</v>
      </c>
      <c r="AF116" s="1">
        <v>1382.1785400000001</v>
      </c>
      <c r="AG116" s="1">
        <v>1834.33248</v>
      </c>
      <c r="AH116" s="1">
        <v>14809.915220000001</v>
      </c>
      <c r="AI116" s="1">
        <v>13821785.4</v>
      </c>
      <c r="AJ116" s="1">
        <v>18343324.800000001</v>
      </c>
      <c r="AK116" s="1">
        <v>148099152.19999999</v>
      </c>
      <c r="AL116" s="1">
        <v>0</v>
      </c>
      <c r="AM116" s="1" t="s">
        <v>66</v>
      </c>
      <c r="AN116" s="1" t="s">
        <v>66</v>
      </c>
      <c r="AO116" s="3">
        <v>44960.693749999999</v>
      </c>
      <c r="AP116" s="3">
        <v>44960.693749999999</v>
      </c>
      <c r="AR116" s="5" t="s">
        <v>1486</v>
      </c>
      <c r="AS116" s="5" t="s">
        <v>1486</v>
      </c>
    </row>
    <row r="117" spans="1:45" x14ac:dyDescent="0.4">
      <c r="A117" s="1" t="s">
        <v>188</v>
      </c>
      <c r="B117" s="1">
        <v>2017</v>
      </c>
      <c r="C117" s="1">
        <v>4220000</v>
      </c>
      <c r="D117" s="1">
        <v>45888</v>
      </c>
      <c r="E117" s="1">
        <v>18979</v>
      </c>
      <c r="F117" s="1">
        <v>48502</v>
      </c>
      <c r="G117" s="1">
        <v>307708339711</v>
      </c>
      <c r="H117" s="1" t="s">
        <v>184</v>
      </c>
      <c r="I117" s="1" t="s">
        <v>157</v>
      </c>
      <c r="J117" s="1">
        <v>30349.531709999999</v>
      </c>
      <c r="K117" s="1">
        <v>410.19781</v>
      </c>
      <c r="L117" s="1">
        <v>303495317.10000002</v>
      </c>
      <c r="M117" s="1">
        <v>4101978.1</v>
      </c>
      <c r="N117" s="1">
        <v>1.3515787E-2</v>
      </c>
      <c r="O117" s="1">
        <v>915.61329999999998</v>
      </c>
      <c r="P117" s="1">
        <v>26713</v>
      </c>
      <c r="Q117" s="1">
        <v>240.8</v>
      </c>
      <c r="R117" s="1">
        <v>0</v>
      </c>
      <c r="S117" s="1">
        <v>0</v>
      </c>
      <c r="T117" s="1">
        <v>240.8</v>
      </c>
      <c r="U117" s="1">
        <v>0</v>
      </c>
      <c r="V117" s="1">
        <v>2408000</v>
      </c>
      <c r="W117" s="1">
        <v>0</v>
      </c>
      <c r="X117" s="1">
        <v>0</v>
      </c>
      <c r="Y117" s="1">
        <v>2408000</v>
      </c>
      <c r="Z117" s="1">
        <v>1</v>
      </c>
      <c r="AA117" s="1">
        <v>1484261570</v>
      </c>
      <c r="AB117" s="1">
        <v>22458599647</v>
      </c>
      <c r="AC117" s="1">
        <v>318652499279</v>
      </c>
      <c r="AD117" s="1">
        <v>102060576</v>
      </c>
      <c r="AE117" s="1">
        <v>0</v>
      </c>
      <c r="AF117" s="1">
        <v>1067.8750199999999</v>
      </c>
      <c r="AG117" s="1">
        <v>1655.1650099999999</v>
      </c>
      <c r="AH117" s="1">
        <v>27629.81508</v>
      </c>
      <c r="AI117" s="1">
        <v>10678750.199999999</v>
      </c>
      <c r="AJ117" s="1">
        <v>16551650.1</v>
      </c>
      <c r="AK117" s="1">
        <v>276298150.80000001</v>
      </c>
      <c r="AL117" s="1">
        <v>0</v>
      </c>
      <c r="AM117" s="1" t="s">
        <v>66</v>
      </c>
      <c r="AN117" s="1" t="s">
        <v>66</v>
      </c>
      <c r="AO117" s="3">
        <v>44960.693749999999</v>
      </c>
      <c r="AP117" s="3">
        <v>44960.693749999999</v>
      </c>
      <c r="AR117" s="5" t="s">
        <v>1486</v>
      </c>
      <c r="AS117" s="5" t="s">
        <v>1486</v>
      </c>
    </row>
    <row r="118" spans="1:45" x14ac:dyDescent="0.4">
      <c r="A118" s="1" t="s">
        <v>189</v>
      </c>
      <c r="B118" s="1">
        <v>2017</v>
      </c>
      <c r="C118" s="1">
        <v>4230000</v>
      </c>
      <c r="D118" s="1">
        <v>82273</v>
      </c>
      <c r="E118" s="1">
        <v>33441</v>
      </c>
      <c r="F118" s="1">
        <v>75212</v>
      </c>
      <c r="G118" s="1">
        <v>311009821324</v>
      </c>
      <c r="H118" s="1" t="s">
        <v>184</v>
      </c>
      <c r="I118" s="1" t="s">
        <v>157</v>
      </c>
      <c r="J118" s="1">
        <v>10573.55186</v>
      </c>
      <c r="K118" s="1">
        <v>416.92617000000001</v>
      </c>
      <c r="L118" s="1">
        <v>105735518.59999999</v>
      </c>
      <c r="M118" s="1">
        <v>4169261.7</v>
      </c>
      <c r="N118" s="1">
        <v>3.9431041999999999E-2</v>
      </c>
      <c r="O118" s="1">
        <v>564.50519999999995</v>
      </c>
      <c r="P118" s="1">
        <v>7957</v>
      </c>
      <c r="Q118" s="1">
        <v>70.2</v>
      </c>
      <c r="R118" s="1">
        <v>0</v>
      </c>
      <c r="S118" s="1">
        <v>0</v>
      </c>
      <c r="T118" s="1">
        <v>70.2</v>
      </c>
      <c r="U118" s="1">
        <v>1</v>
      </c>
      <c r="V118" s="1">
        <v>702000</v>
      </c>
      <c r="W118" s="1">
        <v>0</v>
      </c>
      <c r="X118" s="1">
        <v>0</v>
      </c>
      <c r="Y118" s="1">
        <v>702000</v>
      </c>
      <c r="Z118" s="1">
        <v>0</v>
      </c>
      <c r="AA118" s="1">
        <v>2298971910</v>
      </c>
      <c r="AB118" s="1">
        <v>23530320140</v>
      </c>
      <c r="AC118" s="1">
        <v>337769601512</v>
      </c>
      <c r="AD118" s="1">
        <v>10345895950</v>
      </c>
      <c r="AE118" s="1">
        <v>30.2</v>
      </c>
      <c r="AF118" s="1">
        <v>826.05541000000005</v>
      </c>
      <c r="AG118" s="1">
        <v>900.12856999999997</v>
      </c>
      <c r="AH118" s="1">
        <v>8851.2723800000003</v>
      </c>
      <c r="AI118" s="1">
        <v>8260554.0999999996</v>
      </c>
      <c r="AJ118" s="1">
        <v>9001285.6999999993</v>
      </c>
      <c r="AK118" s="1">
        <v>88512723.799999997</v>
      </c>
      <c r="AL118" s="1">
        <v>2400</v>
      </c>
      <c r="AM118" s="1" t="s">
        <v>66</v>
      </c>
      <c r="AN118" s="1" t="s">
        <v>66</v>
      </c>
      <c r="AO118" s="3">
        <v>44960.693749999999</v>
      </c>
      <c r="AP118" s="3">
        <v>44960.693749999999</v>
      </c>
      <c r="AR118" s="5" t="s">
        <v>1486</v>
      </c>
      <c r="AS118" s="5" t="s">
        <v>1486</v>
      </c>
    </row>
    <row r="119" spans="1:45" x14ac:dyDescent="0.4">
      <c r="A119" s="1" t="s">
        <v>190</v>
      </c>
      <c r="B119" s="1">
        <v>2017</v>
      </c>
      <c r="C119" s="1">
        <v>4240000</v>
      </c>
      <c r="D119" s="1">
        <v>68514</v>
      </c>
      <c r="E119" s="1">
        <v>29072</v>
      </c>
      <c r="F119" s="1">
        <v>72406</v>
      </c>
      <c r="G119" s="1">
        <v>539661750245</v>
      </c>
      <c r="H119" s="1" t="s">
        <v>184</v>
      </c>
      <c r="I119" s="1" t="s">
        <v>157</v>
      </c>
      <c r="J119" s="1">
        <v>118695.5787</v>
      </c>
      <c r="K119" s="1">
        <v>1779.62237</v>
      </c>
      <c r="L119" s="1">
        <v>1186955787</v>
      </c>
      <c r="M119" s="1">
        <v>17796223.699999999</v>
      </c>
      <c r="N119" s="1">
        <v>1.4993164999999999E-2</v>
      </c>
      <c r="O119" s="1">
        <v>4195.3166000000001</v>
      </c>
      <c r="P119" s="1">
        <v>102169</v>
      </c>
      <c r="Q119" s="1">
        <v>1352.8589999999999</v>
      </c>
      <c r="R119" s="1">
        <v>0</v>
      </c>
      <c r="S119" s="1">
        <v>0</v>
      </c>
      <c r="T119" s="1">
        <v>1352.8589999999999</v>
      </c>
      <c r="U119" s="1">
        <v>1</v>
      </c>
      <c r="V119" s="1">
        <v>13528590</v>
      </c>
      <c r="W119" s="1">
        <v>0</v>
      </c>
      <c r="X119" s="1">
        <v>0</v>
      </c>
      <c r="Y119" s="1">
        <v>13528590</v>
      </c>
      <c r="Z119" s="1">
        <v>0</v>
      </c>
      <c r="AA119" s="1">
        <v>6537021325</v>
      </c>
      <c r="AB119" s="1">
        <v>30501526155</v>
      </c>
      <c r="AC119" s="1">
        <v>547163319520</v>
      </c>
      <c r="AD119" s="1">
        <v>12617622918</v>
      </c>
      <c r="AE119" s="1">
        <v>124.32</v>
      </c>
      <c r="AF119" s="1">
        <v>5186.7603399999998</v>
      </c>
      <c r="AG119" s="1">
        <v>7466.6211199999998</v>
      </c>
      <c r="AH119" s="1">
        <v>106056.9656</v>
      </c>
      <c r="AI119" s="1">
        <v>51867603.399999999</v>
      </c>
      <c r="AJ119" s="1">
        <v>74666211.200000003</v>
      </c>
      <c r="AK119" s="1">
        <v>1060569656</v>
      </c>
      <c r="AL119" s="1">
        <v>18600</v>
      </c>
      <c r="AM119" s="1" t="s">
        <v>66</v>
      </c>
      <c r="AN119" s="1" t="s">
        <v>66</v>
      </c>
      <c r="AO119" s="3">
        <v>44960.693749999999</v>
      </c>
      <c r="AP119" s="3">
        <v>44960.693749999999</v>
      </c>
      <c r="AR119" s="5" t="s">
        <v>1486</v>
      </c>
      <c r="AS119" s="5" t="s">
        <v>1486</v>
      </c>
    </row>
    <row r="120" spans="1:45" x14ac:dyDescent="0.4">
      <c r="A120" s="1" t="s">
        <v>191</v>
      </c>
      <c r="B120" s="1">
        <v>2017</v>
      </c>
      <c r="C120" s="1">
        <v>4250000</v>
      </c>
      <c r="D120" s="1">
        <v>70340</v>
      </c>
      <c r="E120" s="1">
        <v>28339</v>
      </c>
      <c r="F120" s="1">
        <v>75561</v>
      </c>
      <c r="G120" s="1">
        <v>505261757423</v>
      </c>
      <c r="H120" s="1" t="s">
        <v>184</v>
      </c>
      <c r="I120" s="1" t="s">
        <v>157</v>
      </c>
      <c r="J120" s="1">
        <v>182027.80319999999</v>
      </c>
      <c r="K120" s="1">
        <v>2091.70705</v>
      </c>
      <c r="L120" s="1">
        <v>1820278032</v>
      </c>
      <c r="M120" s="1">
        <v>20917070.5</v>
      </c>
      <c r="N120" s="1">
        <v>1.149114E-2</v>
      </c>
      <c r="O120" s="1">
        <v>11451.108099999999</v>
      </c>
      <c r="P120" s="1">
        <v>148328</v>
      </c>
      <c r="Q120" s="1">
        <v>3093.4144000000001</v>
      </c>
      <c r="R120" s="1">
        <v>0</v>
      </c>
      <c r="S120" s="1">
        <v>0</v>
      </c>
      <c r="T120" s="1">
        <v>3093.4144000000001</v>
      </c>
      <c r="U120" s="1">
        <v>0</v>
      </c>
      <c r="V120" s="1">
        <v>30934144</v>
      </c>
      <c r="W120" s="1">
        <v>0</v>
      </c>
      <c r="X120" s="1">
        <v>0</v>
      </c>
      <c r="Y120" s="1">
        <v>30934144</v>
      </c>
      <c r="Z120" s="1">
        <v>1</v>
      </c>
      <c r="AA120" s="1">
        <v>11272706990</v>
      </c>
      <c r="AB120" s="1">
        <v>30959475590</v>
      </c>
      <c r="AC120" s="1">
        <v>535949736531</v>
      </c>
      <c r="AD120" s="1">
        <v>8582608828</v>
      </c>
      <c r="AE120" s="1">
        <v>0</v>
      </c>
      <c r="AF120" s="1">
        <v>8009.4713199999997</v>
      </c>
      <c r="AG120" s="1">
        <v>17745.993869999998</v>
      </c>
      <c r="AH120" s="1">
        <v>156296.6783</v>
      </c>
      <c r="AI120" s="1">
        <v>80094713.200000003</v>
      </c>
      <c r="AJ120" s="1">
        <v>177459938.69999999</v>
      </c>
      <c r="AK120" s="1">
        <v>1562966783</v>
      </c>
      <c r="AL120" s="1">
        <v>4922914</v>
      </c>
      <c r="AM120" s="1" t="s">
        <v>66</v>
      </c>
      <c r="AN120" s="1" t="s">
        <v>66</v>
      </c>
      <c r="AO120" s="3">
        <v>44960.693749999999</v>
      </c>
      <c r="AP120" s="3">
        <v>44960.693749999999</v>
      </c>
      <c r="AR120" s="5" t="s">
        <v>1486</v>
      </c>
      <c r="AS120" s="5" t="s">
        <v>1486</v>
      </c>
    </row>
    <row r="121" spans="1:45" x14ac:dyDescent="0.4">
      <c r="A121" s="1" t="s">
        <v>192</v>
      </c>
      <c r="B121" s="1">
        <v>2017</v>
      </c>
      <c r="C121" s="1">
        <v>4260000</v>
      </c>
      <c r="D121" s="1">
        <v>46281</v>
      </c>
      <c r="E121" s="1">
        <v>18180</v>
      </c>
      <c r="F121" s="1">
        <v>50572</v>
      </c>
      <c r="G121" s="1">
        <v>365504435863</v>
      </c>
      <c r="H121" s="1" t="s">
        <v>184</v>
      </c>
      <c r="I121" s="1" t="s">
        <v>157</v>
      </c>
      <c r="J121" s="1">
        <v>99809.836070000005</v>
      </c>
      <c r="K121" s="1">
        <v>2189.66401</v>
      </c>
      <c r="L121" s="1">
        <v>998098360.70000005</v>
      </c>
      <c r="M121" s="1">
        <v>21896640.100000001</v>
      </c>
      <c r="N121" s="1">
        <v>2.1938359000000001E-2</v>
      </c>
      <c r="O121" s="1">
        <v>9177.3359999999993</v>
      </c>
      <c r="P121" s="1">
        <v>72054</v>
      </c>
      <c r="Q121" s="1">
        <v>946.99530000000004</v>
      </c>
      <c r="R121" s="1">
        <v>176.47900000000001</v>
      </c>
      <c r="S121" s="1">
        <v>3.5568</v>
      </c>
      <c r="T121" s="1">
        <v>766.95950000000005</v>
      </c>
      <c r="U121" s="1">
        <v>0</v>
      </c>
      <c r="V121" s="1">
        <v>9469953</v>
      </c>
      <c r="W121" s="1">
        <v>1764790</v>
      </c>
      <c r="X121" s="1">
        <v>35568</v>
      </c>
      <c r="Y121" s="1">
        <v>7669595</v>
      </c>
      <c r="Z121" s="1">
        <v>1</v>
      </c>
      <c r="AA121" s="1">
        <v>18377910435</v>
      </c>
      <c r="AB121" s="1">
        <v>25031921291</v>
      </c>
      <c r="AC121" s="1">
        <v>379682785737</v>
      </c>
      <c r="AD121" s="1">
        <v>2339551290</v>
      </c>
      <c r="AE121" s="1">
        <v>0</v>
      </c>
      <c r="AF121" s="1">
        <v>6262.0303199999998</v>
      </c>
      <c r="AG121" s="1">
        <v>15052.7775</v>
      </c>
      <c r="AH121" s="1">
        <v>78515.025349999996</v>
      </c>
      <c r="AI121" s="1">
        <v>62620303.200000003</v>
      </c>
      <c r="AJ121" s="1">
        <v>150527775</v>
      </c>
      <c r="AK121" s="1">
        <v>785150253.5</v>
      </c>
      <c r="AL121" s="1">
        <v>81092</v>
      </c>
      <c r="AM121" s="1" t="s">
        <v>66</v>
      </c>
      <c r="AN121" s="1" t="s">
        <v>66</v>
      </c>
      <c r="AO121" s="3">
        <v>44960.693749999999</v>
      </c>
      <c r="AP121" s="3">
        <v>44960.693749999999</v>
      </c>
      <c r="AR121" s="5" t="s">
        <v>1486</v>
      </c>
      <c r="AS121" s="5" t="s">
        <v>1486</v>
      </c>
    </row>
    <row r="122" spans="1:45" x14ac:dyDescent="0.4">
      <c r="A122" s="1" t="s">
        <v>193</v>
      </c>
      <c r="B122" s="1">
        <v>2017</v>
      </c>
      <c r="C122" s="1">
        <v>4270000</v>
      </c>
      <c r="D122" s="1">
        <v>40067</v>
      </c>
      <c r="E122" s="1">
        <v>16522</v>
      </c>
      <c r="F122" s="1">
        <v>45595</v>
      </c>
      <c r="G122" s="1">
        <v>339630926436</v>
      </c>
      <c r="H122" s="1" t="s">
        <v>184</v>
      </c>
      <c r="I122" s="1" t="s">
        <v>157</v>
      </c>
      <c r="J122" s="1">
        <v>112763.54829999999</v>
      </c>
      <c r="K122" s="1">
        <v>1405.39014</v>
      </c>
      <c r="L122" s="1">
        <v>1127635483</v>
      </c>
      <c r="M122" s="1">
        <v>14053901.4</v>
      </c>
      <c r="N122" s="1">
        <v>1.2463159999999999E-2</v>
      </c>
      <c r="O122" s="1">
        <v>6208.5640999999996</v>
      </c>
      <c r="P122" s="1">
        <v>89690</v>
      </c>
      <c r="Q122" s="1">
        <v>1996.4473</v>
      </c>
      <c r="R122" s="1">
        <v>0</v>
      </c>
      <c r="S122" s="1">
        <v>0</v>
      </c>
      <c r="T122" s="1">
        <v>1996.4473</v>
      </c>
      <c r="U122" s="1">
        <v>0</v>
      </c>
      <c r="V122" s="1">
        <v>19964473</v>
      </c>
      <c r="W122" s="1">
        <v>0</v>
      </c>
      <c r="X122" s="1">
        <v>0</v>
      </c>
      <c r="Y122" s="1">
        <v>19964473</v>
      </c>
      <c r="Z122" s="1">
        <v>1</v>
      </c>
      <c r="AA122" s="1">
        <v>12096380300</v>
      </c>
      <c r="AB122" s="1">
        <v>14439825848</v>
      </c>
      <c r="AC122" s="1">
        <v>346944755797</v>
      </c>
      <c r="AD122" s="1">
        <v>24540089962</v>
      </c>
      <c r="AE122" s="1">
        <v>0</v>
      </c>
      <c r="AF122" s="1">
        <v>5593.4676799999997</v>
      </c>
      <c r="AG122" s="1">
        <v>9935.3524400000006</v>
      </c>
      <c r="AH122" s="1">
        <v>97248.829320000004</v>
      </c>
      <c r="AI122" s="1">
        <v>55934676.799999997</v>
      </c>
      <c r="AJ122" s="1">
        <v>99353524.400000006</v>
      </c>
      <c r="AK122" s="1">
        <v>972488293.20000005</v>
      </c>
      <c r="AL122" s="1">
        <v>0</v>
      </c>
      <c r="AM122" s="1" t="s">
        <v>66</v>
      </c>
      <c r="AN122" s="1" t="s">
        <v>66</v>
      </c>
      <c r="AO122" s="3">
        <v>44960.693749999999</v>
      </c>
      <c r="AP122" s="3">
        <v>44960.693749999999</v>
      </c>
      <c r="AR122" s="5" t="s">
        <v>1486</v>
      </c>
      <c r="AS122" s="5" t="s">
        <v>1486</v>
      </c>
    </row>
    <row r="123" spans="1:45" x14ac:dyDescent="0.4">
      <c r="A123" s="1" t="s">
        <v>194</v>
      </c>
      <c r="B123" s="1">
        <v>2017</v>
      </c>
      <c r="C123" s="1">
        <v>4280000</v>
      </c>
      <c r="D123" s="1">
        <v>43092</v>
      </c>
      <c r="E123" s="1">
        <v>17620</v>
      </c>
      <c r="F123" s="1">
        <v>52413</v>
      </c>
      <c r="G123" s="1">
        <v>484679491253</v>
      </c>
      <c r="H123" s="1" t="s">
        <v>184</v>
      </c>
      <c r="I123" s="1" t="s">
        <v>157</v>
      </c>
      <c r="J123" s="1">
        <v>146389.4644</v>
      </c>
      <c r="K123" s="1">
        <v>1881.7957100000001</v>
      </c>
      <c r="L123" s="1">
        <v>1463894644</v>
      </c>
      <c r="M123" s="1">
        <v>18817957.100000001</v>
      </c>
      <c r="N123" s="1">
        <v>1.2854721E-2</v>
      </c>
      <c r="O123" s="1">
        <v>9451.5367000000006</v>
      </c>
      <c r="P123" s="1">
        <v>119088</v>
      </c>
      <c r="Q123" s="1">
        <v>2357.9267</v>
      </c>
      <c r="R123" s="1">
        <v>0</v>
      </c>
      <c r="S123" s="1">
        <v>0</v>
      </c>
      <c r="T123" s="1">
        <v>2357.9267</v>
      </c>
      <c r="U123" s="1">
        <v>0</v>
      </c>
      <c r="V123" s="1">
        <v>23579267</v>
      </c>
      <c r="W123" s="1">
        <v>0</v>
      </c>
      <c r="X123" s="1">
        <v>0</v>
      </c>
      <c r="Y123" s="1">
        <v>23579267</v>
      </c>
      <c r="Z123" s="1">
        <v>1</v>
      </c>
      <c r="AA123" s="1">
        <v>13807832970</v>
      </c>
      <c r="AB123" s="1">
        <v>23068064488</v>
      </c>
      <c r="AC123" s="1">
        <v>494797995939</v>
      </c>
      <c r="AD123" s="1">
        <v>1287118177</v>
      </c>
      <c r="AE123" s="1">
        <v>0</v>
      </c>
      <c r="AF123" s="1">
        <v>6317.4215599999998</v>
      </c>
      <c r="AG123" s="1">
        <v>15622.959870000001</v>
      </c>
      <c r="AH123" s="1">
        <v>124469.45299999999</v>
      </c>
      <c r="AI123" s="1">
        <v>63174215.600000001</v>
      </c>
      <c r="AJ123" s="1">
        <v>156229598.69999999</v>
      </c>
      <c r="AK123" s="1">
        <v>1244694530</v>
      </c>
      <c r="AL123" s="1">
        <v>294246</v>
      </c>
      <c r="AM123" s="1" t="s">
        <v>66</v>
      </c>
      <c r="AN123" s="1" t="s">
        <v>66</v>
      </c>
      <c r="AO123" s="3">
        <v>44960.693749999999</v>
      </c>
      <c r="AP123" s="3">
        <v>44960.693749999999</v>
      </c>
      <c r="AR123" s="5" t="s">
        <v>1486</v>
      </c>
      <c r="AS123" s="5" t="s">
        <v>1486</v>
      </c>
    </row>
    <row r="124" spans="1:45" x14ac:dyDescent="0.4">
      <c r="A124" s="1" t="s">
        <v>195</v>
      </c>
      <c r="B124" s="1">
        <v>2017</v>
      </c>
      <c r="C124" s="1">
        <v>4290000</v>
      </c>
      <c r="D124" s="1">
        <v>38173</v>
      </c>
      <c r="E124" s="1">
        <v>15466</v>
      </c>
      <c r="F124" s="1">
        <v>43057</v>
      </c>
      <c r="G124" s="1">
        <v>408094365757</v>
      </c>
      <c r="H124" s="1" t="s">
        <v>184</v>
      </c>
      <c r="I124" s="1" t="s">
        <v>157</v>
      </c>
      <c r="J124" s="1">
        <v>121977.452</v>
      </c>
      <c r="K124" s="1">
        <v>1249.29998</v>
      </c>
      <c r="L124" s="1">
        <v>1219774520</v>
      </c>
      <c r="M124" s="1">
        <v>12492999.800000001</v>
      </c>
      <c r="N124" s="1">
        <v>1.0242057000000001E-2</v>
      </c>
      <c r="O124" s="1">
        <v>6998.9988000000003</v>
      </c>
      <c r="P124" s="1">
        <v>99786</v>
      </c>
      <c r="Q124" s="1">
        <v>2944.2174</v>
      </c>
      <c r="R124" s="1">
        <v>0</v>
      </c>
      <c r="S124" s="1">
        <v>816.32119999999998</v>
      </c>
      <c r="T124" s="1">
        <v>2127.8962000000001</v>
      </c>
      <c r="U124" s="1">
        <v>0</v>
      </c>
      <c r="V124" s="1">
        <v>29442174</v>
      </c>
      <c r="W124" s="1">
        <v>0</v>
      </c>
      <c r="X124" s="1">
        <v>8163212</v>
      </c>
      <c r="Y124" s="1">
        <v>21278962</v>
      </c>
      <c r="Z124" s="1">
        <v>1</v>
      </c>
      <c r="AA124" s="1">
        <v>15052531640</v>
      </c>
      <c r="AB124" s="1">
        <v>15472843280</v>
      </c>
      <c r="AC124" s="1">
        <v>451823065491</v>
      </c>
      <c r="AD124" s="1">
        <v>14012503361</v>
      </c>
      <c r="AE124" s="1">
        <v>0</v>
      </c>
      <c r="AF124" s="1">
        <v>5596.4837500000003</v>
      </c>
      <c r="AG124" s="1">
        <v>10924.30286</v>
      </c>
      <c r="AH124" s="1">
        <v>105469.26</v>
      </c>
      <c r="AI124" s="1">
        <v>55964837.5</v>
      </c>
      <c r="AJ124" s="1">
        <v>109243028.59999999</v>
      </c>
      <c r="AK124" s="1">
        <v>1054692600</v>
      </c>
      <c r="AL124" s="1">
        <v>46495</v>
      </c>
      <c r="AM124" s="1" t="s">
        <v>66</v>
      </c>
      <c r="AN124" s="1" t="s">
        <v>66</v>
      </c>
      <c r="AO124" s="3">
        <v>44960.693749999999</v>
      </c>
      <c r="AP124" s="3">
        <v>44960.693749999999</v>
      </c>
      <c r="AR124" s="5" t="s">
        <v>1486</v>
      </c>
      <c r="AS124" s="5" t="s">
        <v>1486</v>
      </c>
    </row>
    <row r="125" spans="1:45" x14ac:dyDescent="0.4">
      <c r="A125" s="1" t="s">
        <v>196</v>
      </c>
      <c r="B125" s="1">
        <v>2017</v>
      </c>
      <c r="C125" s="1">
        <v>4300000</v>
      </c>
      <c r="D125" s="1">
        <v>47185</v>
      </c>
      <c r="E125" s="1">
        <v>18073</v>
      </c>
      <c r="F125" s="1">
        <v>41920</v>
      </c>
      <c r="G125" s="1">
        <v>389915156248</v>
      </c>
      <c r="H125" s="1" t="s">
        <v>184</v>
      </c>
      <c r="I125" s="1" t="s">
        <v>157</v>
      </c>
      <c r="J125" s="1">
        <v>88947.34173</v>
      </c>
      <c r="K125" s="1">
        <v>1349.4810500000001</v>
      </c>
      <c r="L125" s="1">
        <v>889473417.29999995</v>
      </c>
      <c r="M125" s="1">
        <v>13494810.5</v>
      </c>
      <c r="N125" s="1">
        <v>1.5171685000000001E-2</v>
      </c>
      <c r="O125" s="1">
        <v>12679.5789</v>
      </c>
      <c r="P125" s="1">
        <v>63894</v>
      </c>
      <c r="Q125" s="1">
        <v>5</v>
      </c>
      <c r="R125" s="1">
        <v>0</v>
      </c>
      <c r="S125" s="1">
        <v>0</v>
      </c>
      <c r="T125" s="1">
        <v>5</v>
      </c>
      <c r="U125" s="1">
        <v>0</v>
      </c>
      <c r="V125" s="1">
        <v>50000</v>
      </c>
      <c r="W125" s="1">
        <v>0</v>
      </c>
      <c r="X125" s="1">
        <v>0</v>
      </c>
      <c r="Y125" s="1">
        <v>50000</v>
      </c>
      <c r="Z125" s="1">
        <v>1</v>
      </c>
      <c r="AA125" s="1">
        <v>10284747090</v>
      </c>
      <c r="AB125" s="1">
        <v>27172252345</v>
      </c>
      <c r="AC125" s="1">
        <v>397577783699</v>
      </c>
      <c r="AD125" s="1">
        <v>4113239873</v>
      </c>
      <c r="AE125" s="1">
        <v>0</v>
      </c>
      <c r="AF125" s="1">
        <v>5302.9275699999998</v>
      </c>
      <c r="AG125" s="1">
        <v>21138.581559999999</v>
      </c>
      <c r="AH125" s="1">
        <v>62523.102700000003</v>
      </c>
      <c r="AI125" s="1">
        <v>53029275.700000003</v>
      </c>
      <c r="AJ125" s="1">
        <v>211385815.59999999</v>
      </c>
      <c r="AK125" s="1">
        <v>625231027</v>
      </c>
      <c r="AL125" s="1">
        <v>672</v>
      </c>
      <c r="AM125" s="1" t="s">
        <v>66</v>
      </c>
      <c r="AN125" s="1" t="s">
        <v>66</v>
      </c>
      <c r="AO125" s="3">
        <v>44960.693749999999</v>
      </c>
      <c r="AP125" s="3">
        <v>44960.693749999999</v>
      </c>
      <c r="AR125" s="5" t="s">
        <v>1486</v>
      </c>
      <c r="AS125" s="5" t="s">
        <v>1486</v>
      </c>
    </row>
    <row r="126" spans="1:45" x14ac:dyDescent="0.4">
      <c r="A126" s="1" t="s">
        <v>197</v>
      </c>
      <c r="B126" s="1">
        <v>2017</v>
      </c>
      <c r="C126" s="1">
        <v>4310000</v>
      </c>
      <c r="D126" s="1">
        <v>26022</v>
      </c>
      <c r="E126" s="1">
        <v>10387</v>
      </c>
      <c r="F126" s="1">
        <v>25168</v>
      </c>
      <c r="G126" s="1">
        <v>266227340680</v>
      </c>
      <c r="H126" s="1" t="s">
        <v>184</v>
      </c>
      <c r="I126" s="1" t="s">
        <v>157</v>
      </c>
      <c r="J126" s="1">
        <v>90892.213529999994</v>
      </c>
      <c r="K126" s="1">
        <v>1086.26812</v>
      </c>
      <c r="L126" s="1">
        <v>908922135.29999995</v>
      </c>
      <c r="M126" s="1">
        <v>10862681.199999999</v>
      </c>
      <c r="N126" s="1">
        <v>1.1951168E-2</v>
      </c>
      <c r="O126" s="1">
        <v>3136.0477000000001</v>
      </c>
      <c r="P126" s="1">
        <v>79641</v>
      </c>
      <c r="Q126" s="1">
        <v>472.87869999999998</v>
      </c>
      <c r="R126" s="1">
        <v>0</v>
      </c>
      <c r="S126" s="1">
        <v>0</v>
      </c>
      <c r="T126" s="1">
        <v>472.87869999999998</v>
      </c>
      <c r="U126" s="1">
        <v>0</v>
      </c>
      <c r="V126" s="1">
        <v>4728787</v>
      </c>
      <c r="W126" s="1">
        <v>0</v>
      </c>
      <c r="X126" s="1">
        <v>0</v>
      </c>
      <c r="Y126" s="1">
        <v>4728787</v>
      </c>
      <c r="Z126" s="1">
        <v>1</v>
      </c>
      <c r="AA126" s="1">
        <v>2389275421</v>
      </c>
      <c r="AB126" s="1">
        <v>9057222179</v>
      </c>
      <c r="AC126" s="1">
        <v>271031613506</v>
      </c>
      <c r="AD126" s="1">
        <v>9525328600</v>
      </c>
      <c r="AE126" s="1">
        <v>0</v>
      </c>
      <c r="AF126" s="1">
        <v>5814.5597299999999</v>
      </c>
      <c r="AG126" s="1">
        <v>6053.0104199999996</v>
      </c>
      <c r="AH126" s="1">
        <v>79033.178379999998</v>
      </c>
      <c r="AI126" s="1">
        <v>58145597.299999997</v>
      </c>
      <c r="AJ126" s="1">
        <v>60530104.200000003</v>
      </c>
      <c r="AK126" s="1">
        <v>790331783.79999995</v>
      </c>
      <c r="AL126" s="1">
        <v>14802</v>
      </c>
      <c r="AM126" s="1" t="s">
        <v>66</v>
      </c>
      <c r="AN126" s="1" t="s">
        <v>66</v>
      </c>
      <c r="AO126" s="3">
        <v>44960.693749999999</v>
      </c>
      <c r="AP126" s="3">
        <v>44960.693749999999</v>
      </c>
      <c r="AR126" s="5" t="s">
        <v>1486</v>
      </c>
      <c r="AS126" s="5" t="s">
        <v>1486</v>
      </c>
    </row>
    <row r="127" spans="1:45" x14ac:dyDescent="0.4">
      <c r="A127" s="1" t="s">
        <v>198</v>
      </c>
      <c r="B127" s="1">
        <v>2017</v>
      </c>
      <c r="C127" s="1">
        <v>4320000</v>
      </c>
      <c r="D127" s="1">
        <v>23835</v>
      </c>
      <c r="E127" s="1">
        <v>8975</v>
      </c>
      <c r="F127" s="1">
        <v>21044</v>
      </c>
      <c r="G127" s="1">
        <v>287964372195</v>
      </c>
      <c r="H127" s="1" t="s">
        <v>184</v>
      </c>
      <c r="I127" s="1" t="s">
        <v>157</v>
      </c>
      <c r="J127" s="1">
        <v>66181.492610000001</v>
      </c>
      <c r="K127" s="1">
        <v>954.12091999999996</v>
      </c>
      <c r="L127" s="1">
        <v>661814926.10000002</v>
      </c>
      <c r="M127" s="1">
        <v>9541209.1999999993</v>
      </c>
      <c r="N127" s="1">
        <v>1.4416732999999999E-2</v>
      </c>
      <c r="O127" s="1">
        <v>4596.0699000000004</v>
      </c>
      <c r="P127" s="1">
        <v>57704</v>
      </c>
      <c r="Q127" s="1">
        <v>1642.9748</v>
      </c>
      <c r="R127" s="1">
        <v>1403.0845999999999</v>
      </c>
      <c r="S127" s="1">
        <v>0.17219999999999999</v>
      </c>
      <c r="T127" s="1">
        <v>239.71799999999999</v>
      </c>
      <c r="U127" s="1">
        <v>0</v>
      </c>
      <c r="V127" s="1">
        <v>16429748</v>
      </c>
      <c r="W127" s="1">
        <v>14030846</v>
      </c>
      <c r="X127" s="1">
        <v>1722</v>
      </c>
      <c r="Y127" s="1">
        <v>2397180</v>
      </c>
      <c r="Z127" s="1">
        <v>1</v>
      </c>
      <c r="AA127" s="1">
        <v>6286850365</v>
      </c>
      <c r="AB127" s="1">
        <v>16063472470</v>
      </c>
      <c r="AC127" s="1">
        <v>312023425937</v>
      </c>
      <c r="AD127" s="1">
        <v>0</v>
      </c>
      <c r="AE127" s="1">
        <v>0</v>
      </c>
      <c r="AF127" s="1">
        <v>4039.3968599999998</v>
      </c>
      <c r="AG127" s="1">
        <v>7446.9362300000003</v>
      </c>
      <c r="AH127" s="1">
        <v>54704.431519999998</v>
      </c>
      <c r="AI127" s="1">
        <v>40393968.600000001</v>
      </c>
      <c r="AJ127" s="1">
        <v>74469362.299999997</v>
      </c>
      <c r="AK127" s="1">
        <v>547044315.20000005</v>
      </c>
      <c r="AL127" s="1">
        <v>90978</v>
      </c>
      <c r="AM127" s="1" t="s">
        <v>66</v>
      </c>
      <c r="AN127" s="1" t="s">
        <v>66</v>
      </c>
      <c r="AO127" s="3">
        <v>44960.693749999999</v>
      </c>
      <c r="AP127" s="3">
        <v>44960.693749999999</v>
      </c>
      <c r="AR127" s="5" t="s">
        <v>1486</v>
      </c>
      <c r="AS127" s="5" t="s">
        <v>1486</v>
      </c>
    </row>
    <row r="128" spans="1:45" x14ac:dyDescent="0.4">
      <c r="A128" s="1" t="s">
        <v>199</v>
      </c>
      <c r="B128" s="1">
        <v>2017</v>
      </c>
      <c r="C128" s="1">
        <v>4330000</v>
      </c>
      <c r="D128" s="1">
        <v>32582</v>
      </c>
      <c r="E128" s="1">
        <v>12851</v>
      </c>
      <c r="F128" s="1">
        <v>31495</v>
      </c>
      <c r="G128" s="1">
        <v>362025075071</v>
      </c>
      <c r="H128" s="1" t="s">
        <v>184</v>
      </c>
      <c r="I128" s="1" t="s">
        <v>157</v>
      </c>
      <c r="J128" s="1">
        <v>164517.94529999999</v>
      </c>
      <c r="K128" s="1">
        <v>1528.71659</v>
      </c>
      <c r="L128" s="1">
        <v>1645179453</v>
      </c>
      <c r="M128" s="1">
        <v>15287165.9</v>
      </c>
      <c r="N128" s="1">
        <v>9.2920959999999997E-3</v>
      </c>
      <c r="O128" s="1">
        <v>3828.4755</v>
      </c>
      <c r="P128" s="1">
        <v>158948</v>
      </c>
      <c r="Q128" s="1">
        <v>3765.7993999999999</v>
      </c>
      <c r="R128" s="1">
        <v>1276.0889999999999</v>
      </c>
      <c r="S128" s="1">
        <v>484.2697</v>
      </c>
      <c r="T128" s="1">
        <v>2005.4407000000001</v>
      </c>
      <c r="U128" s="1">
        <v>0</v>
      </c>
      <c r="V128" s="1">
        <v>37657994</v>
      </c>
      <c r="W128" s="1">
        <v>12760890</v>
      </c>
      <c r="X128" s="1">
        <v>4842697</v>
      </c>
      <c r="Y128" s="1">
        <v>20054407</v>
      </c>
      <c r="Z128" s="1">
        <v>1</v>
      </c>
      <c r="AA128" s="1">
        <v>7676854600</v>
      </c>
      <c r="AB128" s="1">
        <v>14879838270</v>
      </c>
      <c r="AC128" s="1">
        <v>370224105338</v>
      </c>
      <c r="AD128" s="1">
        <v>5392335669</v>
      </c>
      <c r="AE128" s="1">
        <v>0</v>
      </c>
      <c r="AF128" s="1">
        <v>7602.4341999999997</v>
      </c>
      <c r="AG128" s="1">
        <v>7268.6135299999996</v>
      </c>
      <c r="AH128" s="1">
        <v>149658.1214</v>
      </c>
      <c r="AI128" s="1">
        <v>76024342</v>
      </c>
      <c r="AJ128" s="1">
        <v>72686135.299999997</v>
      </c>
      <c r="AK128" s="1">
        <v>1496581214</v>
      </c>
      <c r="AL128" s="1">
        <v>587950</v>
      </c>
      <c r="AM128" s="1" t="s">
        <v>66</v>
      </c>
      <c r="AN128" s="1" t="s">
        <v>66</v>
      </c>
      <c r="AO128" s="3">
        <v>44960.693749999999</v>
      </c>
      <c r="AP128" s="3">
        <v>44960.693749999999</v>
      </c>
      <c r="AR128" s="5" t="s">
        <v>1486</v>
      </c>
      <c r="AS128" s="5" t="s">
        <v>1486</v>
      </c>
    </row>
    <row r="129" spans="1:45" x14ac:dyDescent="0.4">
      <c r="A129" s="1" t="s">
        <v>200</v>
      </c>
      <c r="B129" s="1">
        <v>2017</v>
      </c>
      <c r="C129" s="1">
        <v>4340000</v>
      </c>
      <c r="D129" s="1">
        <v>30029</v>
      </c>
      <c r="E129" s="1">
        <v>12352</v>
      </c>
      <c r="F129" s="1">
        <v>31982</v>
      </c>
      <c r="G129" s="1">
        <v>300574479810</v>
      </c>
      <c r="H129" s="1" t="s">
        <v>184</v>
      </c>
      <c r="I129" s="1" t="s">
        <v>157</v>
      </c>
      <c r="J129" s="1">
        <v>66085.894029999996</v>
      </c>
      <c r="K129" s="1">
        <v>1041.7229600000001</v>
      </c>
      <c r="L129" s="1">
        <v>660858940.29999995</v>
      </c>
      <c r="M129" s="1">
        <v>10417229.6</v>
      </c>
      <c r="N129" s="1">
        <v>1.5763167000000002E-2</v>
      </c>
      <c r="O129" s="1">
        <v>3984.5162999999998</v>
      </c>
      <c r="P129" s="1">
        <v>51936</v>
      </c>
      <c r="Q129" s="1">
        <v>756.85590000000002</v>
      </c>
      <c r="R129" s="1">
        <v>0</v>
      </c>
      <c r="S129" s="1">
        <v>4.6519000000000004</v>
      </c>
      <c r="T129" s="1">
        <v>752.20399999999995</v>
      </c>
      <c r="U129" s="1">
        <v>1</v>
      </c>
      <c r="V129" s="1">
        <v>7568559</v>
      </c>
      <c r="W129" s="1">
        <v>0</v>
      </c>
      <c r="X129" s="1">
        <v>46519</v>
      </c>
      <c r="Y129" s="1">
        <v>7522040</v>
      </c>
      <c r="Z129" s="1">
        <v>0</v>
      </c>
      <c r="AA129" s="1">
        <v>17921908490</v>
      </c>
      <c r="AB129" s="1">
        <v>19391073510</v>
      </c>
      <c r="AC129" s="1">
        <v>309180485693</v>
      </c>
      <c r="AD129" s="1">
        <v>90946480</v>
      </c>
      <c r="AE129" s="1">
        <v>102.23</v>
      </c>
      <c r="AF129" s="1">
        <v>3709.0305800000001</v>
      </c>
      <c r="AG129" s="1">
        <v>5906.76908</v>
      </c>
      <c r="AH129" s="1">
        <v>56480.300669999997</v>
      </c>
      <c r="AI129" s="1">
        <v>37090305.799999997</v>
      </c>
      <c r="AJ129" s="1">
        <v>59067690.799999997</v>
      </c>
      <c r="AK129" s="1">
        <v>564803006.70000005</v>
      </c>
      <c r="AL129" s="1">
        <v>0</v>
      </c>
      <c r="AM129" s="1" t="s">
        <v>66</v>
      </c>
      <c r="AN129" s="1" t="s">
        <v>66</v>
      </c>
      <c r="AO129" s="3">
        <v>44960.693749999999</v>
      </c>
      <c r="AP129" s="3">
        <v>44960.693749999999</v>
      </c>
      <c r="AR129" s="5" t="s">
        <v>1486</v>
      </c>
      <c r="AS129" s="5" t="s">
        <v>1486</v>
      </c>
    </row>
    <row r="130" spans="1:45" x14ac:dyDescent="0.4">
      <c r="A130" s="1" t="s">
        <v>201</v>
      </c>
      <c r="B130" s="1">
        <v>2017</v>
      </c>
      <c r="C130" s="1">
        <v>4350000</v>
      </c>
      <c r="D130" s="1">
        <v>27207</v>
      </c>
      <c r="E130" s="1">
        <v>11472</v>
      </c>
      <c r="F130" s="1">
        <v>32565</v>
      </c>
      <c r="G130" s="1">
        <v>258897610380</v>
      </c>
      <c r="H130" s="1" t="s">
        <v>184</v>
      </c>
      <c r="I130" s="1" t="s">
        <v>157</v>
      </c>
      <c r="J130" s="1">
        <v>63009.521840000001</v>
      </c>
      <c r="K130" s="1">
        <v>1377.83203</v>
      </c>
      <c r="L130" s="1">
        <v>630095218.39999998</v>
      </c>
      <c r="M130" s="1">
        <v>13778320.300000001</v>
      </c>
      <c r="N130" s="1">
        <v>2.1867045000000002E-2</v>
      </c>
      <c r="O130" s="1">
        <v>3035.0063</v>
      </c>
      <c r="P130" s="1">
        <v>52027</v>
      </c>
      <c r="Q130" s="1">
        <v>1519.0450000000001</v>
      </c>
      <c r="R130" s="1">
        <v>0</v>
      </c>
      <c r="S130" s="1">
        <v>0</v>
      </c>
      <c r="T130" s="1">
        <v>1519.0450000000001</v>
      </c>
      <c r="U130" s="1">
        <v>1</v>
      </c>
      <c r="V130" s="1">
        <v>15190450</v>
      </c>
      <c r="W130" s="1">
        <v>0</v>
      </c>
      <c r="X130" s="1">
        <v>0</v>
      </c>
      <c r="Y130" s="1">
        <v>15190450</v>
      </c>
      <c r="Z130" s="1">
        <v>0</v>
      </c>
      <c r="AA130" s="1">
        <v>9348538240</v>
      </c>
      <c r="AB130" s="1">
        <v>8790314660</v>
      </c>
      <c r="AC130" s="1">
        <v>267082066120</v>
      </c>
      <c r="AD130" s="1">
        <v>6173242112</v>
      </c>
      <c r="AE130" s="1">
        <v>61.9</v>
      </c>
      <c r="AF130" s="1">
        <v>3630.1098099999999</v>
      </c>
      <c r="AG130" s="1">
        <v>5296.1273700000002</v>
      </c>
      <c r="AH130" s="1">
        <v>54094.927660000001</v>
      </c>
      <c r="AI130" s="1">
        <v>36301098.100000001</v>
      </c>
      <c r="AJ130" s="1">
        <v>52961273.700000003</v>
      </c>
      <c r="AK130" s="1">
        <v>540949276.60000002</v>
      </c>
      <c r="AL130" s="1">
        <v>0</v>
      </c>
      <c r="AM130" s="1" t="s">
        <v>66</v>
      </c>
      <c r="AN130" s="1" t="s">
        <v>66</v>
      </c>
      <c r="AO130" s="3">
        <v>44960.693749999999</v>
      </c>
      <c r="AP130" s="3">
        <v>44960.693749999999</v>
      </c>
      <c r="AR130" s="5" t="s">
        <v>1486</v>
      </c>
      <c r="AS130" s="5" t="s">
        <v>1486</v>
      </c>
    </row>
    <row r="131" spans="1:45" x14ac:dyDescent="0.4">
      <c r="A131" s="1" t="s">
        <v>202</v>
      </c>
      <c r="B131" s="1">
        <v>2017</v>
      </c>
      <c r="C131" s="1">
        <v>4390000</v>
      </c>
      <c r="D131" s="1">
        <v>208316</v>
      </c>
      <c r="E131" s="1">
        <v>88079</v>
      </c>
      <c r="F131" s="1">
        <v>193234</v>
      </c>
      <c r="G131" s="1">
        <v>841382870910</v>
      </c>
      <c r="H131" s="1" t="s">
        <v>64</v>
      </c>
      <c r="I131" s="1" t="s">
        <v>157</v>
      </c>
      <c r="J131" s="1">
        <v>98352.519520000002</v>
      </c>
      <c r="K131" s="1">
        <v>3779.4218500000002</v>
      </c>
      <c r="L131" s="1">
        <v>983525195.20000005</v>
      </c>
      <c r="M131" s="1">
        <v>37794218.5</v>
      </c>
      <c r="N131" s="1">
        <v>3.8427300999999997E-2</v>
      </c>
      <c r="O131" s="1">
        <v>14278.8498</v>
      </c>
      <c r="P131" s="1">
        <v>61131</v>
      </c>
      <c r="Q131" s="1">
        <v>3172.9728</v>
      </c>
      <c r="R131" s="1">
        <v>2492.6970000000001</v>
      </c>
      <c r="S131" s="1">
        <v>1.9629000000000001</v>
      </c>
      <c r="T131" s="1">
        <v>678.31290000000001</v>
      </c>
      <c r="U131" s="1">
        <v>0</v>
      </c>
      <c r="V131" s="1">
        <v>31729728</v>
      </c>
      <c r="W131" s="1">
        <v>24926970</v>
      </c>
      <c r="X131" s="1">
        <v>19629</v>
      </c>
      <c r="Y131" s="1">
        <v>6783129</v>
      </c>
      <c r="Z131" s="1">
        <v>1</v>
      </c>
      <c r="AA131" s="1">
        <v>14749962240</v>
      </c>
      <c r="AB131" s="1">
        <v>66149591230</v>
      </c>
      <c r="AC131" s="1">
        <v>862901864989</v>
      </c>
      <c r="AD131" s="1">
        <v>35601045138</v>
      </c>
      <c r="AE131" s="1">
        <v>0</v>
      </c>
      <c r="AF131" s="1">
        <v>12651.562320000001</v>
      </c>
      <c r="AG131" s="1">
        <v>18841.66547</v>
      </c>
      <c r="AH131" s="1">
        <v>66890.136429999999</v>
      </c>
      <c r="AI131" s="1">
        <v>126515623.2</v>
      </c>
      <c r="AJ131" s="1">
        <v>188416654.69999999</v>
      </c>
      <c r="AK131" s="1">
        <v>668901364.29999995</v>
      </c>
      <c r="AL131" s="1">
        <v>30671</v>
      </c>
      <c r="AM131" s="1" t="s">
        <v>66</v>
      </c>
      <c r="AN131" s="1" t="s">
        <v>66</v>
      </c>
      <c r="AO131" s="3">
        <v>44960.693749999999</v>
      </c>
      <c r="AP131" s="3">
        <v>44960.693749999999</v>
      </c>
      <c r="AR131" s="5" t="s">
        <v>1486</v>
      </c>
      <c r="AS131" s="5" t="s">
        <v>1486</v>
      </c>
    </row>
    <row r="132" spans="1:45" x14ac:dyDescent="0.4">
      <c r="A132" s="1" t="s">
        <v>203</v>
      </c>
      <c r="B132" s="1">
        <v>2017</v>
      </c>
      <c r="C132" s="1">
        <v>4400000</v>
      </c>
      <c r="D132" s="1">
        <v>136432</v>
      </c>
      <c r="E132" s="1">
        <v>56583</v>
      </c>
      <c r="F132" s="1">
        <v>128948</v>
      </c>
      <c r="G132" s="1">
        <v>675687578950</v>
      </c>
      <c r="H132" s="1" t="s">
        <v>64</v>
      </c>
      <c r="I132" s="1" t="s">
        <v>157</v>
      </c>
      <c r="J132" s="1">
        <v>88339.774239999999</v>
      </c>
      <c r="K132" s="1">
        <v>2304.87075</v>
      </c>
      <c r="L132" s="1">
        <v>883397742.39999998</v>
      </c>
      <c r="M132" s="1">
        <v>23048707.5</v>
      </c>
      <c r="N132" s="1">
        <v>2.6090973999999999E-2</v>
      </c>
      <c r="O132" s="1">
        <v>10153.588400000001</v>
      </c>
      <c r="P132" s="1">
        <v>64368</v>
      </c>
      <c r="Q132" s="1">
        <v>51.955800000000004</v>
      </c>
      <c r="R132" s="1">
        <v>0</v>
      </c>
      <c r="S132" s="1">
        <v>0.18379999999999999</v>
      </c>
      <c r="T132" s="1">
        <v>51.771999999999998</v>
      </c>
      <c r="U132" s="1">
        <v>0</v>
      </c>
      <c r="V132" s="1">
        <v>519558</v>
      </c>
      <c r="W132" s="1">
        <v>0</v>
      </c>
      <c r="X132" s="1">
        <v>1838</v>
      </c>
      <c r="Y132" s="1">
        <v>517720</v>
      </c>
      <c r="Z132" s="1">
        <v>1</v>
      </c>
      <c r="AA132" s="1">
        <v>4157269750</v>
      </c>
      <c r="AB132" s="1">
        <v>49089431700</v>
      </c>
      <c r="AC132" s="1">
        <v>708905782984</v>
      </c>
      <c r="AD132" s="1">
        <v>12865938040</v>
      </c>
      <c r="AE132" s="1">
        <v>0</v>
      </c>
      <c r="AF132" s="1">
        <v>8995.4676500000005</v>
      </c>
      <c r="AG132" s="1">
        <v>12080.873579999999</v>
      </c>
      <c r="AH132" s="1">
        <v>67284.129709999994</v>
      </c>
      <c r="AI132" s="1">
        <v>89954676.5</v>
      </c>
      <c r="AJ132" s="1">
        <v>120808735.8</v>
      </c>
      <c r="AK132" s="1">
        <v>672841297.10000002</v>
      </c>
      <c r="AL132" s="1">
        <v>0</v>
      </c>
      <c r="AM132" s="1" t="s">
        <v>66</v>
      </c>
      <c r="AN132" s="1" t="s">
        <v>66</v>
      </c>
      <c r="AO132" s="3">
        <v>44960.693749999999</v>
      </c>
      <c r="AP132" s="3">
        <v>44960.693749999999</v>
      </c>
      <c r="AR132" s="5" t="s">
        <v>1486</v>
      </c>
      <c r="AS132" s="5" t="s">
        <v>1486</v>
      </c>
    </row>
    <row r="133" spans="1:45" x14ac:dyDescent="0.4">
      <c r="A133" s="1" t="s">
        <v>204</v>
      </c>
      <c r="B133" s="1">
        <v>2017</v>
      </c>
      <c r="C133" s="1">
        <v>4420000</v>
      </c>
      <c r="D133" s="1">
        <v>34053</v>
      </c>
      <c r="E133" s="1">
        <v>14094</v>
      </c>
      <c r="F133" s="1">
        <v>41460</v>
      </c>
      <c r="G133" s="1">
        <v>339352917617</v>
      </c>
      <c r="H133" s="1" t="s">
        <v>64</v>
      </c>
      <c r="I133" s="1" t="s">
        <v>157</v>
      </c>
      <c r="J133" s="1">
        <v>58422.193189999998</v>
      </c>
      <c r="K133" s="1">
        <v>1545.89465</v>
      </c>
      <c r="L133" s="1">
        <v>584221931.89999998</v>
      </c>
      <c r="M133" s="1">
        <v>15458946.5</v>
      </c>
      <c r="N133" s="1">
        <v>2.6460742999999998E-2</v>
      </c>
      <c r="O133" s="1">
        <v>8745.4421000000002</v>
      </c>
      <c r="P133" s="1">
        <v>39064</v>
      </c>
      <c r="Q133" s="1">
        <v>1010.0878</v>
      </c>
      <c r="R133" s="1">
        <v>0</v>
      </c>
      <c r="S133" s="1">
        <v>1.0626</v>
      </c>
      <c r="T133" s="1">
        <v>1009.0252</v>
      </c>
      <c r="U133" s="1">
        <v>0</v>
      </c>
      <c r="V133" s="1">
        <v>10100878</v>
      </c>
      <c r="W133" s="1">
        <v>0</v>
      </c>
      <c r="X133" s="1">
        <v>10626</v>
      </c>
      <c r="Y133" s="1">
        <v>10090252</v>
      </c>
      <c r="Z133" s="1">
        <v>1</v>
      </c>
      <c r="AA133" s="1">
        <v>3859160360</v>
      </c>
      <c r="AB133" s="1">
        <v>16708985270</v>
      </c>
      <c r="AC133" s="1">
        <v>351090350490</v>
      </c>
      <c r="AD133" s="1">
        <v>1432218186</v>
      </c>
      <c r="AE133" s="1">
        <v>0</v>
      </c>
      <c r="AF133" s="1">
        <v>5402.9000699999997</v>
      </c>
      <c r="AG133" s="1">
        <v>11689.777959999999</v>
      </c>
      <c r="AH133" s="1">
        <v>41345.755559999998</v>
      </c>
      <c r="AI133" s="1">
        <v>54029000.700000003</v>
      </c>
      <c r="AJ133" s="1">
        <v>116897779.59999999</v>
      </c>
      <c r="AK133" s="1">
        <v>413457555.60000002</v>
      </c>
      <c r="AL133" s="1">
        <v>3298470</v>
      </c>
      <c r="AM133" s="1" t="s">
        <v>66</v>
      </c>
      <c r="AN133" s="1" t="s">
        <v>66</v>
      </c>
      <c r="AO133" s="3">
        <v>44960.693749999999</v>
      </c>
      <c r="AP133" s="3">
        <v>44960.693749999999</v>
      </c>
      <c r="AR133" s="5" t="s">
        <v>1486</v>
      </c>
      <c r="AS133" s="5" t="s">
        <v>1486</v>
      </c>
    </row>
    <row r="134" spans="1:45" x14ac:dyDescent="0.4">
      <c r="A134" s="1" t="s">
        <v>205</v>
      </c>
      <c r="B134" s="1">
        <v>2017</v>
      </c>
      <c r="C134" s="1">
        <v>4430000</v>
      </c>
      <c r="D134" s="1">
        <v>51766</v>
      </c>
      <c r="E134" s="1">
        <v>20248</v>
      </c>
      <c r="F134" s="1">
        <v>56481</v>
      </c>
      <c r="G134" s="1">
        <v>369233505080</v>
      </c>
      <c r="H134" s="1" t="s">
        <v>64</v>
      </c>
      <c r="I134" s="1" t="s">
        <v>157</v>
      </c>
      <c r="J134" s="1">
        <v>53717.022629999999</v>
      </c>
      <c r="K134" s="1">
        <v>1585.2333100000001</v>
      </c>
      <c r="L134" s="1">
        <v>537170226.29999995</v>
      </c>
      <c r="M134" s="1">
        <v>15852333.1</v>
      </c>
      <c r="N134" s="1">
        <v>2.9510819000000001E-2</v>
      </c>
      <c r="O134" s="1">
        <v>7623.4147999999996</v>
      </c>
      <c r="P134" s="1">
        <v>34431</v>
      </c>
      <c r="Q134" s="1">
        <v>1926.1822</v>
      </c>
      <c r="R134" s="1">
        <v>1837.9132</v>
      </c>
      <c r="S134" s="1">
        <v>5.5296000000000003</v>
      </c>
      <c r="T134" s="1">
        <v>82.739400000000003</v>
      </c>
      <c r="U134" s="1">
        <v>0</v>
      </c>
      <c r="V134" s="1">
        <v>19261822</v>
      </c>
      <c r="W134" s="1">
        <v>18379132</v>
      </c>
      <c r="X134" s="1">
        <v>55296</v>
      </c>
      <c r="Y134" s="1">
        <v>827394</v>
      </c>
      <c r="Z134" s="1">
        <v>1</v>
      </c>
      <c r="AA134" s="1">
        <v>16974030160</v>
      </c>
      <c r="AB134" s="1">
        <v>19403807310</v>
      </c>
      <c r="AC134" s="1">
        <v>378466992560</v>
      </c>
      <c r="AD134" s="1">
        <v>1411062091</v>
      </c>
      <c r="AE134" s="1">
        <v>0</v>
      </c>
      <c r="AF134" s="1">
        <v>6869.4836400000004</v>
      </c>
      <c r="AG134" s="1">
        <v>10711.845230000001</v>
      </c>
      <c r="AH134" s="1">
        <v>36153.461360000001</v>
      </c>
      <c r="AI134" s="1">
        <v>68694836.400000006</v>
      </c>
      <c r="AJ134" s="1">
        <v>107118452.3</v>
      </c>
      <c r="AK134" s="1">
        <v>361534613.60000002</v>
      </c>
      <c r="AL134" s="1">
        <v>0</v>
      </c>
      <c r="AM134" s="1" t="s">
        <v>66</v>
      </c>
      <c r="AN134" s="1" t="s">
        <v>66</v>
      </c>
      <c r="AO134" s="3">
        <v>44960.693749999999</v>
      </c>
      <c r="AP134" s="3">
        <v>44960.693749999999</v>
      </c>
      <c r="AR134" s="5" t="s">
        <v>1486</v>
      </c>
      <c r="AS134" s="5" t="s">
        <v>1486</v>
      </c>
    </row>
    <row r="135" spans="1:45" x14ac:dyDescent="0.4">
      <c r="A135" s="1" t="s">
        <v>206</v>
      </c>
      <c r="B135" s="1">
        <v>2017</v>
      </c>
      <c r="C135" s="1">
        <v>4440000</v>
      </c>
      <c r="D135" s="1">
        <v>50240</v>
      </c>
      <c r="E135" s="1">
        <v>21152</v>
      </c>
      <c r="F135" s="1">
        <v>57067</v>
      </c>
      <c r="G135" s="1">
        <v>404935157160</v>
      </c>
      <c r="H135" s="1" t="s">
        <v>64</v>
      </c>
      <c r="I135" s="1" t="s">
        <v>157</v>
      </c>
      <c r="J135" s="1">
        <v>84596.044280000002</v>
      </c>
      <c r="K135" s="1">
        <v>1758.49937</v>
      </c>
      <c r="L135" s="1">
        <v>845960442.79999995</v>
      </c>
      <c r="M135" s="1">
        <v>17584993.699999999</v>
      </c>
      <c r="N135" s="1">
        <v>2.0787017000000001E-2</v>
      </c>
      <c r="O135" s="1">
        <v>9179.3204999999998</v>
      </c>
      <c r="P135" s="1">
        <v>63872</v>
      </c>
      <c r="Q135" s="1">
        <v>2269.8397</v>
      </c>
      <c r="R135" s="1">
        <v>991.20399999999995</v>
      </c>
      <c r="S135" s="1">
        <v>3.258</v>
      </c>
      <c r="T135" s="1">
        <v>1275.3777</v>
      </c>
      <c r="U135" s="1">
        <v>0</v>
      </c>
      <c r="V135" s="1">
        <v>22698397</v>
      </c>
      <c r="W135" s="1">
        <v>9912040</v>
      </c>
      <c r="X135" s="1">
        <v>32580</v>
      </c>
      <c r="Y135" s="1">
        <v>12753777</v>
      </c>
      <c r="Z135" s="1">
        <v>1</v>
      </c>
      <c r="AA135" s="1">
        <v>28702935190</v>
      </c>
      <c r="AB135" s="1">
        <v>15607418780</v>
      </c>
      <c r="AC135" s="1">
        <v>411907261930</v>
      </c>
      <c r="AD135" s="1">
        <v>5822868521</v>
      </c>
      <c r="AE135" s="1">
        <v>0</v>
      </c>
      <c r="AF135" s="1">
        <v>5908.9723400000003</v>
      </c>
      <c r="AG135" s="1">
        <v>11514.407349999999</v>
      </c>
      <c r="AH135" s="1">
        <v>67194.743990000003</v>
      </c>
      <c r="AI135" s="1">
        <v>59089723.399999999</v>
      </c>
      <c r="AJ135" s="1">
        <v>115144073.5</v>
      </c>
      <c r="AK135" s="1">
        <v>671947439.89999998</v>
      </c>
      <c r="AL135" s="1">
        <v>91422</v>
      </c>
      <c r="AM135" s="1" t="s">
        <v>66</v>
      </c>
      <c r="AN135" s="1" t="s">
        <v>66</v>
      </c>
      <c r="AO135" s="3">
        <v>44960.693749999999</v>
      </c>
      <c r="AP135" s="3">
        <v>44960.693749999999</v>
      </c>
      <c r="AR135" s="5" t="s">
        <v>1486</v>
      </c>
      <c r="AS135" s="5" t="s">
        <v>1486</v>
      </c>
    </row>
    <row r="136" spans="1:45" x14ac:dyDescent="0.4">
      <c r="A136" s="1" t="s">
        <v>207</v>
      </c>
      <c r="B136" s="1">
        <v>2017</v>
      </c>
      <c r="C136" s="1">
        <v>4450000</v>
      </c>
      <c r="D136" s="1">
        <v>73677</v>
      </c>
      <c r="E136" s="1">
        <v>31219</v>
      </c>
      <c r="F136" s="1">
        <v>75343</v>
      </c>
      <c r="G136" s="1">
        <v>380306895360</v>
      </c>
      <c r="H136" s="1" t="s">
        <v>64</v>
      </c>
      <c r="I136" s="1" t="s">
        <v>157</v>
      </c>
      <c r="J136" s="1">
        <v>40725.121279999999</v>
      </c>
      <c r="K136" s="1">
        <v>1553.29116</v>
      </c>
      <c r="L136" s="1">
        <v>407251212.80000001</v>
      </c>
      <c r="M136" s="1">
        <v>15532911.6</v>
      </c>
      <c r="N136" s="1">
        <v>3.8140859999999999E-2</v>
      </c>
      <c r="O136" s="1">
        <v>7889.3487999999998</v>
      </c>
      <c r="P136" s="1">
        <v>23527</v>
      </c>
      <c r="Q136" s="1">
        <v>85.387100000000004</v>
      </c>
      <c r="R136" s="1">
        <v>0</v>
      </c>
      <c r="S136" s="1">
        <v>10.1942</v>
      </c>
      <c r="T136" s="1">
        <v>75.192899999999995</v>
      </c>
      <c r="U136" s="1">
        <v>0</v>
      </c>
      <c r="V136" s="1">
        <v>853871</v>
      </c>
      <c r="W136" s="1">
        <v>0</v>
      </c>
      <c r="X136" s="1">
        <v>101942</v>
      </c>
      <c r="Y136" s="1">
        <v>751929</v>
      </c>
      <c r="Z136" s="1">
        <v>1</v>
      </c>
      <c r="AA136" s="1">
        <v>3266374980</v>
      </c>
      <c r="AB136" s="1">
        <v>13916862280</v>
      </c>
      <c r="AC136" s="1">
        <v>389141559581</v>
      </c>
      <c r="AD136" s="1">
        <v>23946598297</v>
      </c>
      <c r="AE136" s="1">
        <v>0</v>
      </c>
      <c r="AF136" s="1">
        <v>4522.67382</v>
      </c>
      <c r="AG136" s="1">
        <v>10939.352500000001</v>
      </c>
      <c r="AH136" s="1">
        <v>25279.399160000001</v>
      </c>
      <c r="AI136" s="1">
        <v>45226738.200000003</v>
      </c>
      <c r="AJ136" s="1">
        <v>109393525</v>
      </c>
      <c r="AK136" s="1">
        <v>252793991.59999999</v>
      </c>
      <c r="AL136" s="1">
        <v>3863518</v>
      </c>
      <c r="AM136" s="1" t="s">
        <v>66</v>
      </c>
      <c r="AN136" s="1" t="s">
        <v>66</v>
      </c>
      <c r="AO136" s="3">
        <v>44960.693749999999</v>
      </c>
      <c r="AP136" s="3">
        <v>44960.693749999999</v>
      </c>
      <c r="AR136" s="5" t="s">
        <v>1486</v>
      </c>
      <c r="AS136" s="5" t="s">
        <v>1486</v>
      </c>
    </row>
    <row r="137" spans="1:45" x14ac:dyDescent="0.4">
      <c r="A137" s="1" t="s">
        <v>208</v>
      </c>
      <c r="B137" s="1">
        <v>2017</v>
      </c>
      <c r="C137" s="1">
        <v>4460000</v>
      </c>
      <c r="D137" s="1">
        <v>39054</v>
      </c>
      <c r="E137" s="1">
        <v>16804</v>
      </c>
      <c r="F137" s="1">
        <v>46250</v>
      </c>
      <c r="G137" s="1">
        <v>346940654500</v>
      </c>
      <c r="H137" s="1" t="s">
        <v>64</v>
      </c>
      <c r="I137" s="1" t="s">
        <v>157</v>
      </c>
      <c r="J137" s="1">
        <v>84215.798360000001</v>
      </c>
      <c r="K137" s="1">
        <v>2040.4058299999999</v>
      </c>
      <c r="L137" s="1">
        <v>842157983.60000002</v>
      </c>
      <c r="M137" s="1">
        <v>20404058.300000001</v>
      </c>
      <c r="N137" s="1">
        <v>2.4228302E-2</v>
      </c>
      <c r="O137" s="1">
        <v>11276.928</v>
      </c>
      <c r="P137" s="1">
        <v>63656</v>
      </c>
      <c r="Q137" s="1">
        <v>1577.2507000000001</v>
      </c>
      <c r="R137" s="1">
        <v>0</v>
      </c>
      <c r="S137" s="1">
        <v>1.7179</v>
      </c>
      <c r="T137" s="1">
        <v>1575.5328</v>
      </c>
      <c r="U137" s="1">
        <v>0</v>
      </c>
      <c r="V137" s="1">
        <v>15772507</v>
      </c>
      <c r="W137" s="1">
        <v>0</v>
      </c>
      <c r="X137" s="1">
        <v>17179</v>
      </c>
      <c r="Y137" s="1">
        <v>15755328</v>
      </c>
      <c r="Z137" s="1">
        <v>1</v>
      </c>
      <c r="AA137" s="1">
        <v>23806953090</v>
      </c>
      <c r="AB137" s="1">
        <v>11638899220</v>
      </c>
      <c r="AC137" s="1">
        <v>357840853180</v>
      </c>
      <c r="AD137" s="1">
        <v>15317807788</v>
      </c>
      <c r="AE137" s="1">
        <v>0</v>
      </c>
      <c r="AF137" s="1">
        <v>5588.1590200000001</v>
      </c>
      <c r="AG137" s="1">
        <v>14362.50532</v>
      </c>
      <c r="AH137" s="1">
        <v>64284.640520000001</v>
      </c>
      <c r="AI137" s="1">
        <v>55881590.200000003</v>
      </c>
      <c r="AJ137" s="1">
        <v>143625053.19999999</v>
      </c>
      <c r="AK137" s="1">
        <v>642846405.20000005</v>
      </c>
      <c r="AL137" s="1">
        <v>11354789</v>
      </c>
      <c r="AM137" s="1" t="s">
        <v>66</v>
      </c>
      <c r="AN137" s="1" t="s">
        <v>66</v>
      </c>
      <c r="AO137" s="3">
        <v>44960.693749999999</v>
      </c>
      <c r="AP137" s="3">
        <v>44960.693749999999</v>
      </c>
      <c r="AR137" s="5" t="s">
        <v>1486</v>
      </c>
      <c r="AS137" s="5" t="s">
        <v>1486</v>
      </c>
    </row>
    <row r="138" spans="1:45" x14ac:dyDescent="0.4">
      <c r="A138" s="1" t="s">
        <v>209</v>
      </c>
      <c r="B138" s="1">
        <v>2017</v>
      </c>
      <c r="C138" s="1">
        <v>4470000</v>
      </c>
      <c r="D138" s="1">
        <v>97306</v>
      </c>
      <c r="E138" s="1">
        <v>41518</v>
      </c>
      <c r="F138" s="1">
        <v>98078</v>
      </c>
      <c r="G138" s="1">
        <v>499080934949</v>
      </c>
      <c r="H138" s="1" t="s">
        <v>64</v>
      </c>
      <c r="I138" s="1" t="s">
        <v>157</v>
      </c>
      <c r="J138" s="1">
        <v>52023.340340000002</v>
      </c>
      <c r="K138" s="1">
        <v>2301.07429</v>
      </c>
      <c r="L138" s="1">
        <v>520233403.39999998</v>
      </c>
      <c r="M138" s="1">
        <v>23010742.899999999</v>
      </c>
      <c r="N138" s="1">
        <v>4.4231575000000002E-2</v>
      </c>
      <c r="O138" s="1">
        <v>12940.432500000001</v>
      </c>
      <c r="P138" s="1">
        <v>24378</v>
      </c>
      <c r="Q138" s="1">
        <v>127.24290000000001</v>
      </c>
      <c r="R138" s="1">
        <v>17.727</v>
      </c>
      <c r="S138" s="1">
        <v>7.5618999999999996</v>
      </c>
      <c r="T138" s="1">
        <v>101.95399999999999</v>
      </c>
      <c r="U138" s="1">
        <v>0</v>
      </c>
      <c r="V138" s="1">
        <v>1272429</v>
      </c>
      <c r="W138" s="1">
        <v>177270</v>
      </c>
      <c r="X138" s="1">
        <v>75619</v>
      </c>
      <c r="Y138" s="1">
        <v>1019540</v>
      </c>
      <c r="Z138" s="1">
        <v>1</v>
      </c>
      <c r="AA138" s="1">
        <v>5671025940</v>
      </c>
      <c r="AB138" s="1">
        <v>22497028100</v>
      </c>
      <c r="AC138" s="1">
        <v>515796406735</v>
      </c>
      <c r="AD138" s="1">
        <v>59610359204</v>
      </c>
      <c r="AE138" s="1">
        <v>0</v>
      </c>
      <c r="AF138" s="1">
        <v>5425.5418799999998</v>
      </c>
      <c r="AG138" s="1">
        <v>16818.50921</v>
      </c>
      <c r="AH138" s="1">
        <v>29801.78385</v>
      </c>
      <c r="AI138" s="1">
        <v>54255418.799999997</v>
      </c>
      <c r="AJ138" s="1">
        <v>168185092.09999999</v>
      </c>
      <c r="AK138" s="1">
        <v>298017838.5</v>
      </c>
      <c r="AL138" s="1">
        <v>2722778</v>
      </c>
      <c r="AM138" s="1" t="s">
        <v>66</v>
      </c>
      <c r="AN138" s="1" t="s">
        <v>66</v>
      </c>
      <c r="AO138" s="3">
        <v>44960.693749999999</v>
      </c>
      <c r="AP138" s="3">
        <v>44960.693749999999</v>
      </c>
      <c r="AR138" s="5" t="s">
        <v>1486</v>
      </c>
      <c r="AS138" s="5" t="s">
        <v>1486</v>
      </c>
    </row>
    <row r="139" spans="1:45" x14ac:dyDescent="0.4">
      <c r="A139" s="1" t="s">
        <v>210</v>
      </c>
      <c r="B139" s="1">
        <v>2017</v>
      </c>
      <c r="C139" s="1">
        <v>4480000</v>
      </c>
      <c r="D139" s="1">
        <v>30215</v>
      </c>
      <c r="E139" s="1">
        <v>12470</v>
      </c>
      <c r="F139" s="1">
        <v>35829</v>
      </c>
      <c r="G139" s="1">
        <v>307967598610</v>
      </c>
      <c r="H139" s="1" t="s">
        <v>64</v>
      </c>
      <c r="I139" s="1" t="s">
        <v>157</v>
      </c>
      <c r="J139" s="1">
        <v>78114.74725</v>
      </c>
      <c r="K139" s="1">
        <v>1450.8534</v>
      </c>
      <c r="L139" s="1">
        <v>781147472.5</v>
      </c>
      <c r="M139" s="1">
        <v>14508534</v>
      </c>
      <c r="N139" s="1">
        <v>1.8573361E-2</v>
      </c>
      <c r="O139" s="1">
        <v>5486.0324000000001</v>
      </c>
      <c r="P139" s="1">
        <v>62543</v>
      </c>
      <c r="Q139" s="1">
        <v>1788.1837</v>
      </c>
      <c r="R139" s="1">
        <v>977.12220000000002</v>
      </c>
      <c r="S139" s="1">
        <v>0</v>
      </c>
      <c r="T139" s="1">
        <v>811.06150000000002</v>
      </c>
      <c r="U139" s="1">
        <v>0</v>
      </c>
      <c r="V139" s="1">
        <v>17881837</v>
      </c>
      <c r="W139" s="1">
        <v>9771222</v>
      </c>
      <c r="X139" s="1">
        <v>0</v>
      </c>
      <c r="Y139" s="1">
        <v>8110615</v>
      </c>
      <c r="Z139" s="1">
        <v>1</v>
      </c>
      <c r="AA139" s="1">
        <v>5179445320</v>
      </c>
      <c r="AB139" s="1">
        <v>18287639570</v>
      </c>
      <c r="AC139" s="1">
        <v>314918584833</v>
      </c>
      <c r="AD139" s="1">
        <v>6553844843</v>
      </c>
      <c r="AE139" s="1">
        <v>0</v>
      </c>
      <c r="AF139" s="1">
        <v>4601.8487100000002</v>
      </c>
      <c r="AG139" s="1">
        <v>7954.4517100000003</v>
      </c>
      <c r="AH139" s="1">
        <v>65571.751629999999</v>
      </c>
      <c r="AI139" s="1">
        <v>46018487.100000001</v>
      </c>
      <c r="AJ139" s="1">
        <v>79544517.099999994</v>
      </c>
      <c r="AK139" s="1">
        <v>655717516.29999995</v>
      </c>
      <c r="AL139" s="1">
        <v>0</v>
      </c>
      <c r="AM139" s="1" t="s">
        <v>66</v>
      </c>
      <c r="AN139" s="1" t="s">
        <v>66</v>
      </c>
      <c r="AO139" s="3">
        <v>44960.693749999999</v>
      </c>
      <c r="AP139" s="3">
        <v>44960.693749999999</v>
      </c>
      <c r="AR139" s="5" t="s">
        <v>1486</v>
      </c>
      <c r="AS139" s="5" t="s">
        <v>1486</v>
      </c>
    </row>
    <row r="140" spans="1:45" x14ac:dyDescent="0.4">
      <c r="A140" s="1" t="s">
        <v>211</v>
      </c>
      <c r="B140" s="1">
        <v>2017</v>
      </c>
      <c r="C140" s="1">
        <v>4490000</v>
      </c>
      <c r="D140" s="1">
        <v>631531</v>
      </c>
      <c r="E140" s="1">
        <v>256193</v>
      </c>
      <c r="F140" s="1">
        <v>470912</v>
      </c>
      <c r="G140" s="1">
        <v>1464962669851</v>
      </c>
      <c r="H140" s="1" t="s">
        <v>64</v>
      </c>
      <c r="I140" s="1" t="s">
        <v>157</v>
      </c>
      <c r="J140" s="1">
        <v>63607.85282</v>
      </c>
      <c r="K140" s="1">
        <v>2678.1864999999998</v>
      </c>
      <c r="L140" s="1">
        <v>636078528.20000005</v>
      </c>
      <c r="M140" s="1">
        <v>26781865</v>
      </c>
      <c r="N140" s="1">
        <v>4.2104651999999999E-2</v>
      </c>
      <c r="O140" s="1">
        <v>13270.7523</v>
      </c>
      <c r="P140" s="1">
        <v>32298</v>
      </c>
      <c r="Q140" s="1">
        <v>1786.9195999999999</v>
      </c>
      <c r="R140" s="1">
        <v>122.4003</v>
      </c>
      <c r="S140" s="1">
        <v>384.49990000000003</v>
      </c>
      <c r="T140" s="1">
        <v>1280.0193999999999</v>
      </c>
      <c r="U140" s="1">
        <v>0</v>
      </c>
      <c r="V140" s="1">
        <v>17869196</v>
      </c>
      <c r="W140" s="1">
        <v>1224003</v>
      </c>
      <c r="X140" s="1">
        <v>3844999</v>
      </c>
      <c r="Y140" s="1">
        <v>12800194</v>
      </c>
      <c r="Z140" s="1">
        <v>1</v>
      </c>
      <c r="AA140" s="1">
        <v>18477740745</v>
      </c>
      <c r="AB140" s="1">
        <v>146560296179</v>
      </c>
      <c r="AC140" s="1">
        <v>1535932756088</v>
      </c>
      <c r="AD140" s="1">
        <v>39620104387</v>
      </c>
      <c r="AE140" s="1">
        <v>0</v>
      </c>
      <c r="AF140" s="1">
        <v>6143.2601199999999</v>
      </c>
      <c r="AG140" s="1">
        <v>19455.625909999999</v>
      </c>
      <c r="AH140" s="1">
        <v>38038.097390000003</v>
      </c>
      <c r="AI140" s="1">
        <v>61432601.200000003</v>
      </c>
      <c r="AJ140" s="1">
        <v>194556259.09999999</v>
      </c>
      <c r="AK140" s="1">
        <v>380380973.89999998</v>
      </c>
      <c r="AL140" s="1">
        <v>22807101</v>
      </c>
      <c r="AM140" s="1" t="s">
        <v>66</v>
      </c>
      <c r="AN140" s="1" t="s">
        <v>66</v>
      </c>
      <c r="AO140" s="3">
        <v>44960.693749999999</v>
      </c>
      <c r="AP140" s="3">
        <v>44960.693749999999</v>
      </c>
      <c r="AR140" s="5" t="s">
        <v>1486</v>
      </c>
      <c r="AS140" s="5" t="s">
        <v>1486</v>
      </c>
    </row>
    <row r="141" spans="1:45" x14ac:dyDescent="0.4">
      <c r="A141" s="1" t="s">
        <v>212</v>
      </c>
      <c r="B141" s="1">
        <v>2017</v>
      </c>
      <c r="C141" s="1">
        <v>4500000</v>
      </c>
      <c r="D141" s="1">
        <v>108432</v>
      </c>
      <c r="E141" s="1">
        <v>44956</v>
      </c>
      <c r="F141" s="1">
        <v>108624</v>
      </c>
      <c r="G141" s="1">
        <v>605014952790</v>
      </c>
      <c r="H141" s="1" t="s">
        <v>64</v>
      </c>
      <c r="I141" s="1" t="s">
        <v>157</v>
      </c>
      <c r="J141" s="1">
        <v>86420.964699999997</v>
      </c>
      <c r="K141" s="1">
        <v>1745.6791599999999</v>
      </c>
      <c r="L141" s="1">
        <v>864209647</v>
      </c>
      <c r="M141" s="1">
        <v>17456791.600000001</v>
      </c>
      <c r="N141" s="1">
        <v>2.0199719000000001E-2</v>
      </c>
      <c r="O141" s="1">
        <v>10337.705</v>
      </c>
      <c r="P141" s="1">
        <v>60332</v>
      </c>
      <c r="Q141" s="1">
        <v>1943.6122</v>
      </c>
      <c r="R141" s="1">
        <v>1586.5335</v>
      </c>
      <c r="S141" s="1">
        <v>4.2236000000000002</v>
      </c>
      <c r="T141" s="1">
        <v>352.85509999999999</v>
      </c>
      <c r="U141" s="1">
        <v>0</v>
      </c>
      <c r="V141" s="1">
        <v>19436122</v>
      </c>
      <c r="W141" s="1">
        <v>15865335</v>
      </c>
      <c r="X141" s="1">
        <v>42236</v>
      </c>
      <c r="Y141" s="1">
        <v>3528551</v>
      </c>
      <c r="Z141" s="1">
        <v>1</v>
      </c>
      <c r="AA141" s="1">
        <v>14949636160</v>
      </c>
      <c r="AB141" s="1">
        <v>29735240880</v>
      </c>
      <c r="AC141" s="1">
        <v>615570445399</v>
      </c>
      <c r="AD141" s="1">
        <v>5477112536</v>
      </c>
      <c r="AE141" s="1">
        <v>0</v>
      </c>
      <c r="AF141" s="1">
        <v>6666.7672300000004</v>
      </c>
      <c r="AG141" s="1">
        <v>16519.741539999999</v>
      </c>
      <c r="AH141" s="1">
        <v>63261.893730000003</v>
      </c>
      <c r="AI141" s="1">
        <v>66667672.299999997</v>
      </c>
      <c r="AJ141" s="1">
        <v>165197415.40000001</v>
      </c>
      <c r="AK141" s="1">
        <v>632618937.29999995</v>
      </c>
      <c r="AL141" s="1">
        <v>1891</v>
      </c>
      <c r="AM141" s="1" t="s">
        <v>66</v>
      </c>
      <c r="AN141" s="1" t="s">
        <v>66</v>
      </c>
      <c r="AO141" s="3">
        <v>44960.693749999999</v>
      </c>
      <c r="AP141" s="3">
        <v>44960.693749999999</v>
      </c>
      <c r="AR141" s="5" t="s">
        <v>1486</v>
      </c>
      <c r="AS141" s="5" t="s">
        <v>1486</v>
      </c>
    </row>
    <row r="142" spans="1:45" x14ac:dyDescent="0.4">
      <c r="A142" s="1" t="s">
        <v>213</v>
      </c>
      <c r="B142" s="1">
        <v>2017</v>
      </c>
      <c r="C142" s="1">
        <v>4510000</v>
      </c>
      <c r="D142" s="1">
        <v>103198</v>
      </c>
      <c r="E142" s="1">
        <v>42025</v>
      </c>
      <c r="F142" s="1">
        <v>107924</v>
      </c>
      <c r="G142" s="1">
        <v>648168449696</v>
      </c>
      <c r="H142" s="1" t="s">
        <v>64</v>
      </c>
      <c r="I142" s="1" t="s">
        <v>157</v>
      </c>
      <c r="J142" s="1">
        <v>57389.641130000004</v>
      </c>
      <c r="K142" s="1">
        <v>2146.6096499999999</v>
      </c>
      <c r="L142" s="1">
        <v>573896411.29999995</v>
      </c>
      <c r="M142" s="1">
        <v>21466096.5</v>
      </c>
      <c r="N142" s="1">
        <v>3.7404131E-2</v>
      </c>
      <c r="O142" s="1">
        <v>12910.1855</v>
      </c>
      <c r="P142" s="1">
        <v>33552</v>
      </c>
      <c r="Q142" s="1">
        <v>730.41700000000003</v>
      </c>
      <c r="R142" s="1">
        <v>0</v>
      </c>
      <c r="S142" s="1">
        <v>2.8818999999999999</v>
      </c>
      <c r="T142" s="1">
        <v>727.53510000000006</v>
      </c>
      <c r="U142" s="1">
        <v>1</v>
      </c>
      <c r="V142" s="1">
        <v>7304170</v>
      </c>
      <c r="W142" s="1">
        <v>0</v>
      </c>
      <c r="X142" s="1">
        <v>28819</v>
      </c>
      <c r="Y142" s="1">
        <v>7275351</v>
      </c>
      <c r="Z142" s="1">
        <v>0</v>
      </c>
      <c r="AA142" s="1">
        <v>18833226820</v>
      </c>
      <c r="AB142" s="1">
        <v>30786915181</v>
      </c>
      <c r="AC142" s="1">
        <v>656781430587</v>
      </c>
      <c r="AD142" s="1">
        <v>23290733106</v>
      </c>
      <c r="AE142" s="1">
        <v>275.24</v>
      </c>
      <c r="AF142" s="1">
        <v>6105.5338899999997</v>
      </c>
      <c r="AG142" s="1">
        <v>15375.690689999999</v>
      </c>
      <c r="AH142" s="1">
        <v>35932.027349999997</v>
      </c>
      <c r="AI142" s="1">
        <v>61055338.899999999</v>
      </c>
      <c r="AJ142" s="1">
        <v>153756906.90000001</v>
      </c>
      <c r="AK142" s="1">
        <v>359320273.5</v>
      </c>
      <c r="AL142" s="1">
        <v>0</v>
      </c>
      <c r="AM142" s="1" t="s">
        <v>66</v>
      </c>
      <c r="AN142" s="1" t="s">
        <v>66</v>
      </c>
      <c r="AO142" s="3">
        <v>44960.693749999999</v>
      </c>
      <c r="AP142" s="3">
        <v>44960.693749999999</v>
      </c>
      <c r="AR142" s="5" t="s">
        <v>1486</v>
      </c>
      <c r="AS142" s="5" t="s">
        <v>1486</v>
      </c>
    </row>
    <row r="143" spans="1:45" x14ac:dyDescent="0.4">
      <c r="A143" s="1" t="s">
        <v>214</v>
      </c>
      <c r="B143" s="1">
        <v>2017</v>
      </c>
      <c r="C143" s="1">
        <v>4520000</v>
      </c>
      <c r="D143" s="1">
        <v>311453</v>
      </c>
      <c r="E143" s="1">
        <v>124912</v>
      </c>
      <c r="F143" s="1">
        <v>256687</v>
      </c>
      <c r="G143" s="1">
        <v>965158085089</v>
      </c>
      <c r="H143" s="1" t="s">
        <v>64</v>
      </c>
      <c r="I143" s="1" t="s">
        <v>157</v>
      </c>
      <c r="J143" s="1">
        <v>54262.390249999997</v>
      </c>
      <c r="K143" s="1">
        <v>2109.6905700000002</v>
      </c>
      <c r="L143" s="1">
        <v>542623902.5</v>
      </c>
      <c r="M143" s="1">
        <v>21096905.699999999</v>
      </c>
      <c r="N143" s="1">
        <v>3.8879426000000002E-2</v>
      </c>
      <c r="O143" s="1">
        <v>15146.650600000001</v>
      </c>
      <c r="P143" s="1">
        <v>18450</v>
      </c>
      <c r="Q143" s="1">
        <v>409.85989999999998</v>
      </c>
      <c r="R143" s="1">
        <v>164.601</v>
      </c>
      <c r="S143" s="1">
        <v>0</v>
      </c>
      <c r="T143" s="1">
        <v>245.25890000000001</v>
      </c>
      <c r="U143" s="1">
        <v>1</v>
      </c>
      <c r="V143" s="1">
        <v>4098599</v>
      </c>
      <c r="W143" s="1">
        <v>1646010</v>
      </c>
      <c r="X143" s="1">
        <v>0</v>
      </c>
      <c r="Y143" s="1">
        <v>2452589</v>
      </c>
      <c r="Z143" s="1">
        <v>0</v>
      </c>
      <c r="AA143" s="1">
        <v>11863012700</v>
      </c>
      <c r="AB143" s="1">
        <v>57978973565</v>
      </c>
      <c r="AC143" s="1">
        <v>1000209299668</v>
      </c>
      <c r="AD143" s="1">
        <v>15120977805</v>
      </c>
      <c r="AE143" s="1">
        <v>7.63</v>
      </c>
      <c r="AF143" s="1">
        <v>7688.2397499999997</v>
      </c>
      <c r="AG143" s="1">
        <v>21593.532039999998</v>
      </c>
      <c r="AH143" s="1">
        <v>25008.65266</v>
      </c>
      <c r="AI143" s="1">
        <v>76882397.5</v>
      </c>
      <c r="AJ143" s="1">
        <v>215935320.40000001</v>
      </c>
      <c r="AK143" s="1">
        <v>250086526.59999999</v>
      </c>
      <c r="AL143" s="1">
        <v>1122449</v>
      </c>
      <c r="AM143" s="1" t="s">
        <v>66</v>
      </c>
      <c r="AN143" s="1" t="s">
        <v>66</v>
      </c>
      <c r="AO143" s="3">
        <v>44960.693749999999</v>
      </c>
      <c r="AP143" s="3">
        <v>44960.693749999999</v>
      </c>
      <c r="AR143" s="5" t="s">
        <v>1486</v>
      </c>
      <c r="AS143" s="5" t="s">
        <v>1486</v>
      </c>
    </row>
    <row r="144" spans="1:45" x14ac:dyDescent="0.4">
      <c r="A144" s="1" t="s">
        <v>215</v>
      </c>
      <c r="B144" s="1">
        <v>2017</v>
      </c>
      <c r="C144" s="1">
        <v>4530000</v>
      </c>
      <c r="D144" s="1">
        <v>171678</v>
      </c>
      <c r="E144" s="1">
        <v>68127</v>
      </c>
      <c r="F144" s="1">
        <v>155040</v>
      </c>
      <c r="G144" s="1">
        <v>739714278376</v>
      </c>
      <c r="H144" s="1" t="s">
        <v>64</v>
      </c>
      <c r="I144" s="1" t="s">
        <v>157</v>
      </c>
      <c r="J144" s="1">
        <v>74130.497629999998</v>
      </c>
      <c r="K144" s="1">
        <v>2502.8544299999999</v>
      </c>
      <c r="L144" s="1">
        <v>741304976.29999995</v>
      </c>
      <c r="M144" s="1">
        <v>25028544.300000001</v>
      </c>
      <c r="N144" s="1">
        <v>3.3762817000000001E-2</v>
      </c>
      <c r="O144" s="1">
        <v>26305.054100000001</v>
      </c>
      <c r="P144" s="1">
        <v>29744</v>
      </c>
      <c r="Q144" s="1">
        <v>279.28480000000002</v>
      </c>
      <c r="R144" s="1">
        <v>0</v>
      </c>
      <c r="S144" s="1">
        <v>3.7761</v>
      </c>
      <c r="T144" s="1">
        <v>275.50869999999998</v>
      </c>
      <c r="U144" s="1">
        <v>1</v>
      </c>
      <c r="V144" s="1">
        <v>2792848</v>
      </c>
      <c r="W144" s="1">
        <v>0</v>
      </c>
      <c r="X144" s="1">
        <v>37761</v>
      </c>
      <c r="Y144" s="1">
        <v>2755087</v>
      </c>
      <c r="Z144" s="1">
        <v>0</v>
      </c>
      <c r="AA144" s="1">
        <v>6217991440</v>
      </c>
      <c r="AB144" s="1">
        <v>36302192107</v>
      </c>
      <c r="AC144" s="1">
        <v>779740845540</v>
      </c>
      <c r="AD144" s="1">
        <v>796660722</v>
      </c>
      <c r="AE144" s="1">
        <v>146.1</v>
      </c>
      <c r="AF144" s="1">
        <v>10010.178400000001</v>
      </c>
      <c r="AG144" s="1">
        <v>29917.98357</v>
      </c>
      <c r="AH144" s="1">
        <v>34234.175060000001</v>
      </c>
      <c r="AI144" s="1">
        <v>100101784</v>
      </c>
      <c r="AJ144" s="1">
        <v>299179835.69999999</v>
      </c>
      <c r="AK144" s="1">
        <v>342341750.60000002</v>
      </c>
      <c r="AL144" s="1">
        <v>0</v>
      </c>
      <c r="AM144" s="1" t="s">
        <v>66</v>
      </c>
      <c r="AN144" s="1" t="s">
        <v>66</v>
      </c>
      <c r="AO144" s="3">
        <v>44960.693749999999</v>
      </c>
      <c r="AP144" s="3">
        <v>44960.693749999999</v>
      </c>
      <c r="AR144" s="5" t="s">
        <v>1486</v>
      </c>
      <c r="AS144" s="5" t="s">
        <v>1486</v>
      </c>
    </row>
    <row r="145" spans="1:45" x14ac:dyDescent="0.4">
      <c r="A145" s="1" t="s">
        <v>216</v>
      </c>
      <c r="B145" s="1">
        <v>2017</v>
      </c>
      <c r="C145" s="1">
        <v>4540000</v>
      </c>
      <c r="D145" s="1">
        <v>122240</v>
      </c>
      <c r="E145" s="1">
        <v>50382</v>
      </c>
      <c r="F145" s="1">
        <v>123894</v>
      </c>
      <c r="G145" s="1">
        <v>670346526160</v>
      </c>
      <c r="H145" s="1" t="s">
        <v>64</v>
      </c>
      <c r="I145" s="1" t="s">
        <v>157</v>
      </c>
      <c r="J145" s="1">
        <v>55517.861129999998</v>
      </c>
      <c r="K145" s="1">
        <v>2175.81801</v>
      </c>
      <c r="L145" s="1">
        <v>555178611.29999995</v>
      </c>
      <c r="M145" s="1">
        <v>21758180.100000001</v>
      </c>
      <c r="N145" s="1">
        <v>3.9191314999999997E-2</v>
      </c>
      <c r="O145" s="1">
        <v>18885.548599999998</v>
      </c>
      <c r="P145" s="1">
        <v>22554</v>
      </c>
      <c r="Q145" s="1">
        <v>1022.9292</v>
      </c>
      <c r="R145" s="1">
        <v>716.7491</v>
      </c>
      <c r="S145" s="1">
        <v>16.621200000000002</v>
      </c>
      <c r="T145" s="1">
        <v>289.55889999999999</v>
      </c>
      <c r="U145" s="1">
        <v>0</v>
      </c>
      <c r="V145" s="1">
        <v>10229292</v>
      </c>
      <c r="W145" s="1">
        <v>7167491</v>
      </c>
      <c r="X145" s="1">
        <v>166212</v>
      </c>
      <c r="Y145" s="1">
        <v>2895589</v>
      </c>
      <c r="Z145" s="1">
        <v>1</v>
      </c>
      <c r="AA145" s="1">
        <v>5230855720</v>
      </c>
      <c r="AB145" s="1">
        <v>22439646460</v>
      </c>
      <c r="AC145" s="1">
        <v>683695971019</v>
      </c>
      <c r="AD145" s="1">
        <v>7747274206</v>
      </c>
      <c r="AE145" s="1">
        <v>0</v>
      </c>
      <c r="AF145" s="1">
        <v>7232.4732199999999</v>
      </c>
      <c r="AG145" s="1">
        <v>21266.87443</v>
      </c>
      <c r="AH145" s="1">
        <v>27048.615679999999</v>
      </c>
      <c r="AI145" s="1">
        <v>72324732.200000003</v>
      </c>
      <c r="AJ145" s="1">
        <v>212668744.30000001</v>
      </c>
      <c r="AK145" s="1">
        <v>270486156.80000001</v>
      </c>
      <c r="AL145" s="1">
        <v>18696</v>
      </c>
      <c r="AM145" s="1" t="s">
        <v>66</v>
      </c>
      <c r="AN145" s="1" t="s">
        <v>66</v>
      </c>
      <c r="AO145" s="3">
        <v>44960.693749999999</v>
      </c>
      <c r="AP145" s="3">
        <v>44960.693749999999</v>
      </c>
      <c r="AR145" s="5" t="s">
        <v>1486</v>
      </c>
      <c r="AS145" s="5" t="s">
        <v>1486</v>
      </c>
    </row>
    <row r="146" spans="1:45" x14ac:dyDescent="0.4">
      <c r="A146" s="1" t="s">
        <v>217</v>
      </c>
      <c r="B146" s="1">
        <v>2017</v>
      </c>
      <c r="C146" s="1">
        <v>4550000</v>
      </c>
      <c r="D146" s="1">
        <v>53894</v>
      </c>
      <c r="E146" s="1">
        <v>23621</v>
      </c>
      <c r="F146" s="1">
        <v>61921</v>
      </c>
      <c r="G146" s="1">
        <v>371142188787</v>
      </c>
      <c r="H146" s="1" t="s">
        <v>64</v>
      </c>
      <c r="I146" s="1" t="s">
        <v>157</v>
      </c>
      <c r="J146" s="1">
        <v>57720.674140000003</v>
      </c>
      <c r="K146" s="1">
        <v>1401.7844700000001</v>
      </c>
      <c r="L146" s="1">
        <v>577206741.39999998</v>
      </c>
      <c r="M146" s="1">
        <v>14017844.699999999</v>
      </c>
      <c r="N146" s="1">
        <v>2.4285656999999999E-2</v>
      </c>
      <c r="O146" s="1">
        <v>7664.9331000000002</v>
      </c>
      <c r="P146" s="1">
        <v>40599</v>
      </c>
      <c r="Q146" s="1">
        <v>801.8</v>
      </c>
      <c r="R146" s="1">
        <v>710.47500000000002</v>
      </c>
      <c r="S146" s="1">
        <v>0</v>
      </c>
      <c r="T146" s="1">
        <v>91.325000000000003</v>
      </c>
      <c r="U146" s="1">
        <v>0</v>
      </c>
      <c r="V146" s="1">
        <v>8018000</v>
      </c>
      <c r="W146" s="1">
        <v>7104750</v>
      </c>
      <c r="X146" s="1">
        <v>0</v>
      </c>
      <c r="Y146" s="1">
        <v>913250</v>
      </c>
      <c r="Z146" s="1">
        <v>1</v>
      </c>
      <c r="AA146" s="1">
        <v>9238340380</v>
      </c>
      <c r="AB146" s="1">
        <v>16816906600</v>
      </c>
      <c r="AC146" s="1">
        <v>374654330229</v>
      </c>
      <c r="AD146" s="1">
        <v>4390205006</v>
      </c>
      <c r="AE146" s="1">
        <v>0</v>
      </c>
      <c r="AF146" s="1">
        <v>4213.5853299999999</v>
      </c>
      <c r="AG146" s="1">
        <v>11342.34888</v>
      </c>
      <c r="AH146" s="1">
        <v>42183.202929999999</v>
      </c>
      <c r="AI146" s="1">
        <v>42135853.299999997</v>
      </c>
      <c r="AJ146" s="1">
        <v>113423488.8</v>
      </c>
      <c r="AK146" s="1">
        <v>421832029.30000001</v>
      </c>
      <c r="AL146" s="1">
        <v>0</v>
      </c>
      <c r="AM146" s="1" t="s">
        <v>66</v>
      </c>
      <c r="AN146" s="1" t="s">
        <v>66</v>
      </c>
      <c r="AO146" s="3">
        <v>44960.693749999999</v>
      </c>
      <c r="AP146" s="3">
        <v>44960.693749999999</v>
      </c>
      <c r="AR146" s="5" t="s">
        <v>1486</v>
      </c>
      <c r="AS146" s="5" t="s">
        <v>1486</v>
      </c>
    </row>
    <row r="147" spans="1:45" x14ac:dyDescent="0.4">
      <c r="A147" s="1" t="s">
        <v>218</v>
      </c>
      <c r="B147" s="1">
        <v>2017</v>
      </c>
      <c r="C147" s="1">
        <v>4570000</v>
      </c>
      <c r="D147" s="1">
        <v>69086</v>
      </c>
      <c r="E147" s="1">
        <v>28267</v>
      </c>
      <c r="F147" s="1">
        <v>80496</v>
      </c>
      <c r="G147" s="1">
        <v>517307119201</v>
      </c>
      <c r="H147" s="1" t="s">
        <v>64</v>
      </c>
      <c r="I147" s="1" t="s">
        <v>157</v>
      </c>
      <c r="J147" s="1">
        <v>62453.470500000003</v>
      </c>
      <c r="K147" s="1">
        <v>1984.1369999999999</v>
      </c>
      <c r="L147" s="1">
        <v>624534705</v>
      </c>
      <c r="M147" s="1">
        <v>19841370</v>
      </c>
      <c r="N147" s="1">
        <v>3.1769843999999998E-2</v>
      </c>
      <c r="O147" s="1">
        <v>15901.648300000001</v>
      </c>
      <c r="P147" s="1">
        <v>31692</v>
      </c>
      <c r="Q147" s="1">
        <v>980.9896</v>
      </c>
      <c r="R147" s="1">
        <v>918.94979999999998</v>
      </c>
      <c r="S147" s="1">
        <v>0</v>
      </c>
      <c r="T147" s="1">
        <v>62.0398</v>
      </c>
      <c r="U147" s="1">
        <v>0</v>
      </c>
      <c r="V147" s="1">
        <v>9809896</v>
      </c>
      <c r="W147" s="1">
        <v>9189498</v>
      </c>
      <c r="X147" s="1">
        <v>0</v>
      </c>
      <c r="Y147" s="1">
        <v>620398</v>
      </c>
      <c r="Z147" s="1">
        <v>1</v>
      </c>
      <c r="AA147" s="1">
        <v>9222878440</v>
      </c>
      <c r="AB147" s="1">
        <v>15827671670</v>
      </c>
      <c r="AC147" s="1">
        <v>528560033576</v>
      </c>
      <c r="AD147" s="1">
        <v>9925951911</v>
      </c>
      <c r="AE147" s="1">
        <v>0</v>
      </c>
      <c r="AF147" s="1">
        <v>8308.6150899999993</v>
      </c>
      <c r="AG147" s="1">
        <v>19769.86838</v>
      </c>
      <c r="AH147" s="1">
        <v>34401.465830000001</v>
      </c>
      <c r="AI147" s="1">
        <v>83086150.900000006</v>
      </c>
      <c r="AJ147" s="1">
        <v>197698683.80000001</v>
      </c>
      <c r="AK147" s="1">
        <v>344014658.30000001</v>
      </c>
      <c r="AL147" s="1">
        <v>15893</v>
      </c>
      <c r="AM147" s="1" t="s">
        <v>66</v>
      </c>
      <c r="AN147" s="1" t="s">
        <v>66</v>
      </c>
      <c r="AO147" s="3">
        <v>44960.693749999999</v>
      </c>
      <c r="AP147" s="3">
        <v>44960.693749999999</v>
      </c>
      <c r="AR147" s="5" t="s">
        <v>1486</v>
      </c>
      <c r="AS147" s="5" t="s">
        <v>1486</v>
      </c>
    </row>
    <row r="148" spans="1:45" x14ac:dyDescent="0.4">
      <c r="A148" s="1" t="s">
        <v>219</v>
      </c>
      <c r="B148" s="1">
        <v>2017</v>
      </c>
      <c r="C148" s="1">
        <v>4580000</v>
      </c>
      <c r="D148" s="1">
        <v>55175</v>
      </c>
      <c r="E148" s="1">
        <v>23247</v>
      </c>
      <c r="F148" s="1">
        <v>68076</v>
      </c>
      <c r="G148" s="1">
        <v>402658458066</v>
      </c>
      <c r="H148" s="1" t="s">
        <v>64</v>
      </c>
      <c r="I148" s="1" t="s">
        <v>157</v>
      </c>
      <c r="J148" s="1">
        <v>36570.57789</v>
      </c>
      <c r="K148" s="1">
        <v>1790.23541</v>
      </c>
      <c r="L148" s="1">
        <v>365705778.89999998</v>
      </c>
      <c r="M148" s="1">
        <v>17902354.100000001</v>
      </c>
      <c r="N148" s="1">
        <v>4.8952888E-2</v>
      </c>
      <c r="O148" s="1">
        <v>13270.4992</v>
      </c>
      <c r="P148" s="1">
        <v>14841</v>
      </c>
      <c r="Q148" s="1">
        <v>43.146999999999998</v>
      </c>
      <c r="R148" s="1">
        <v>0</v>
      </c>
      <c r="S148" s="1">
        <v>0</v>
      </c>
      <c r="T148" s="1">
        <v>43.146999999999998</v>
      </c>
      <c r="U148" s="1">
        <v>1</v>
      </c>
      <c r="V148" s="1">
        <v>431470</v>
      </c>
      <c r="W148" s="1">
        <v>0</v>
      </c>
      <c r="X148" s="1">
        <v>0</v>
      </c>
      <c r="Y148" s="1">
        <v>431470</v>
      </c>
      <c r="Z148" s="1">
        <v>0</v>
      </c>
      <c r="AA148" s="1">
        <v>7855672819</v>
      </c>
      <c r="AB148" s="1">
        <v>19895594480</v>
      </c>
      <c r="AC148" s="1">
        <v>444797443055</v>
      </c>
      <c r="AD148" s="1">
        <v>0</v>
      </c>
      <c r="AE148" s="1">
        <v>110.42</v>
      </c>
      <c r="AF148" s="1">
        <v>5302.1074200000003</v>
      </c>
      <c r="AG148" s="1">
        <v>14420.70757</v>
      </c>
      <c r="AH148" s="1">
        <v>16868.240000000002</v>
      </c>
      <c r="AI148" s="1">
        <v>53021074.200000003</v>
      </c>
      <c r="AJ148" s="1">
        <v>144207075.69999999</v>
      </c>
      <c r="AK148" s="1">
        <v>168682400</v>
      </c>
      <c r="AL148" s="1">
        <v>0</v>
      </c>
      <c r="AM148" s="1" t="s">
        <v>66</v>
      </c>
      <c r="AN148" s="1" t="s">
        <v>66</v>
      </c>
      <c r="AO148" s="3">
        <v>44960.693749999999</v>
      </c>
      <c r="AP148" s="3">
        <v>44960.693749999999</v>
      </c>
      <c r="AR148" s="5" t="s">
        <v>1486</v>
      </c>
      <c r="AS148" s="5" t="s">
        <v>1486</v>
      </c>
    </row>
    <row r="149" spans="1:45" x14ac:dyDescent="0.4">
      <c r="A149" s="1" t="s">
        <v>220</v>
      </c>
      <c r="B149" s="1">
        <v>2017</v>
      </c>
      <c r="C149" s="1">
        <v>4590000</v>
      </c>
      <c r="D149" s="1">
        <v>32837</v>
      </c>
      <c r="E149" s="1">
        <v>13506</v>
      </c>
      <c r="F149" s="1">
        <v>39369</v>
      </c>
      <c r="G149" s="1">
        <v>326034267078</v>
      </c>
      <c r="H149" s="1" t="s">
        <v>64</v>
      </c>
      <c r="I149" s="1" t="s">
        <v>157</v>
      </c>
      <c r="J149" s="1">
        <v>47911.499230000001</v>
      </c>
      <c r="K149" s="1">
        <v>1356.68065</v>
      </c>
      <c r="L149" s="1">
        <v>479114992.30000001</v>
      </c>
      <c r="M149" s="1">
        <v>13566806.5</v>
      </c>
      <c r="N149" s="1">
        <v>2.8316389000000001E-2</v>
      </c>
      <c r="O149" s="1">
        <v>8350.2577000000001</v>
      </c>
      <c r="P149" s="1">
        <v>30466</v>
      </c>
      <c r="Q149" s="1">
        <v>21.643699999999999</v>
      </c>
      <c r="R149" s="1">
        <v>0</v>
      </c>
      <c r="S149" s="1">
        <v>0</v>
      </c>
      <c r="T149" s="1">
        <v>21.643699999999999</v>
      </c>
      <c r="U149" s="1">
        <v>0</v>
      </c>
      <c r="V149" s="1">
        <v>216437</v>
      </c>
      <c r="W149" s="1">
        <v>0</v>
      </c>
      <c r="X149" s="1">
        <v>0</v>
      </c>
      <c r="Y149" s="1">
        <v>216437</v>
      </c>
      <c r="Z149" s="1">
        <v>1</v>
      </c>
      <c r="AA149" s="1">
        <v>7116726840</v>
      </c>
      <c r="AB149" s="1">
        <v>9344935490</v>
      </c>
      <c r="AC149" s="1">
        <v>344892071493</v>
      </c>
      <c r="AD149" s="1">
        <v>420018558</v>
      </c>
      <c r="AE149" s="1">
        <v>0</v>
      </c>
      <c r="AF149" s="1">
        <v>3932.6435499999998</v>
      </c>
      <c r="AG149" s="1">
        <v>10976.293960000001</v>
      </c>
      <c r="AH149" s="1">
        <v>33019.113120000002</v>
      </c>
      <c r="AI149" s="1">
        <v>39326435.5</v>
      </c>
      <c r="AJ149" s="1">
        <v>109762939.59999999</v>
      </c>
      <c r="AK149" s="1">
        <v>330191131.19999999</v>
      </c>
      <c r="AL149" s="1">
        <v>0</v>
      </c>
      <c r="AM149" s="1" t="s">
        <v>66</v>
      </c>
      <c r="AN149" s="1" t="s">
        <v>66</v>
      </c>
      <c r="AO149" s="3">
        <v>44960.693749999999</v>
      </c>
      <c r="AP149" s="3">
        <v>44960.693749999999</v>
      </c>
      <c r="AR149" s="5" t="s">
        <v>1486</v>
      </c>
      <c r="AS149" s="5" t="s">
        <v>1486</v>
      </c>
    </row>
    <row r="150" spans="1:45" x14ac:dyDescent="0.4">
      <c r="A150" s="1" t="s">
        <v>221</v>
      </c>
      <c r="B150" s="1">
        <v>2017</v>
      </c>
      <c r="C150" s="1">
        <v>4600000</v>
      </c>
      <c r="D150" s="1">
        <v>101570</v>
      </c>
      <c r="E150" s="1">
        <v>42463</v>
      </c>
      <c r="F150" s="1">
        <v>107239</v>
      </c>
      <c r="G150" s="1">
        <v>493303331127</v>
      </c>
      <c r="H150" s="1" t="s">
        <v>64</v>
      </c>
      <c r="I150" s="1" t="s">
        <v>157</v>
      </c>
      <c r="J150" s="1">
        <v>44287.386109999999</v>
      </c>
      <c r="K150" s="1">
        <v>1835.0897399999999</v>
      </c>
      <c r="L150" s="1">
        <v>442873861.10000002</v>
      </c>
      <c r="M150" s="1">
        <v>18350897.399999999</v>
      </c>
      <c r="N150" s="1">
        <v>4.1435946000000001E-2</v>
      </c>
      <c r="O150" s="1">
        <v>13422.720499999999</v>
      </c>
      <c r="P150" s="1">
        <v>18834</v>
      </c>
      <c r="Q150" s="1">
        <v>117.42400000000001</v>
      </c>
      <c r="R150" s="1">
        <v>16.111899999999999</v>
      </c>
      <c r="S150" s="1">
        <v>9.6696000000000009</v>
      </c>
      <c r="T150" s="1">
        <v>91.642499999999998</v>
      </c>
      <c r="U150" s="1">
        <v>1</v>
      </c>
      <c r="V150" s="1">
        <v>1174240</v>
      </c>
      <c r="W150" s="1">
        <v>161119</v>
      </c>
      <c r="X150" s="1">
        <v>96696</v>
      </c>
      <c r="Y150" s="1">
        <v>916425</v>
      </c>
      <c r="Z150" s="1">
        <v>0</v>
      </c>
      <c r="AA150" s="1">
        <v>11034520210</v>
      </c>
      <c r="AB150" s="1">
        <v>27532719400</v>
      </c>
      <c r="AC150" s="1">
        <v>531803293324</v>
      </c>
      <c r="AD150" s="1">
        <v>1192481430</v>
      </c>
      <c r="AE150" s="1">
        <v>25.09</v>
      </c>
      <c r="AF150" s="1">
        <v>5320.5848800000003</v>
      </c>
      <c r="AG150" s="1">
        <v>16832.955910000001</v>
      </c>
      <c r="AH150" s="1">
        <v>22157.76972</v>
      </c>
      <c r="AI150" s="1">
        <v>53205848.799999997</v>
      </c>
      <c r="AJ150" s="1">
        <v>168329559.09999999</v>
      </c>
      <c r="AK150" s="1">
        <v>221577697.19999999</v>
      </c>
      <c r="AL150" s="1">
        <v>21937</v>
      </c>
      <c r="AM150" s="1" t="s">
        <v>66</v>
      </c>
      <c r="AN150" s="1" t="s">
        <v>66</v>
      </c>
      <c r="AO150" s="3">
        <v>44960.693749999999</v>
      </c>
      <c r="AP150" s="3">
        <v>44960.693749999999</v>
      </c>
      <c r="AR150" s="5" t="s">
        <v>1486</v>
      </c>
      <c r="AS150" s="5" t="s">
        <v>1486</v>
      </c>
    </row>
    <row r="151" spans="1:45" x14ac:dyDescent="0.4">
      <c r="A151" s="1" t="s">
        <v>222</v>
      </c>
      <c r="B151" s="1">
        <v>2017</v>
      </c>
      <c r="C151" s="1">
        <v>4610000</v>
      </c>
      <c r="D151" s="1">
        <v>80338</v>
      </c>
      <c r="E151" s="1">
        <v>32726</v>
      </c>
      <c r="F151" s="1">
        <v>89564</v>
      </c>
      <c r="G151" s="1">
        <v>540987271204</v>
      </c>
      <c r="H151" s="1" t="s">
        <v>64</v>
      </c>
      <c r="I151" s="1" t="s">
        <v>157</v>
      </c>
      <c r="J151" s="1">
        <v>54266.445509999998</v>
      </c>
      <c r="K151" s="1">
        <v>2263.4153799999999</v>
      </c>
      <c r="L151" s="1">
        <v>542664455.10000002</v>
      </c>
      <c r="M151" s="1">
        <v>22634153.800000001</v>
      </c>
      <c r="N151" s="1">
        <v>4.1709298999999998E-2</v>
      </c>
      <c r="O151" s="1">
        <v>18720.894400000001</v>
      </c>
      <c r="P151" s="1">
        <v>23225</v>
      </c>
      <c r="Q151" s="1">
        <v>1654.2236</v>
      </c>
      <c r="R151" s="1">
        <v>963.42399999999998</v>
      </c>
      <c r="S151" s="1">
        <v>2.3401000000000001</v>
      </c>
      <c r="T151" s="1">
        <v>688.45950000000005</v>
      </c>
      <c r="U151" s="1">
        <v>0</v>
      </c>
      <c r="V151" s="1">
        <v>16542236</v>
      </c>
      <c r="W151" s="1">
        <v>9634240</v>
      </c>
      <c r="X151" s="1">
        <v>23401</v>
      </c>
      <c r="Y151" s="1">
        <v>6884595</v>
      </c>
      <c r="Z151" s="1">
        <v>1</v>
      </c>
      <c r="AA151" s="1">
        <v>20100832487</v>
      </c>
      <c r="AB151" s="1">
        <v>21663930520</v>
      </c>
      <c r="AC151" s="1">
        <v>548371383092</v>
      </c>
      <c r="AD151" s="1">
        <v>9761740158</v>
      </c>
      <c r="AE151" s="1">
        <v>0</v>
      </c>
      <c r="AF151" s="1">
        <v>7557.76908</v>
      </c>
      <c r="AG151" s="1">
        <v>19728.19673</v>
      </c>
      <c r="AH151" s="1">
        <v>27006.435399999998</v>
      </c>
      <c r="AI151" s="1">
        <v>75577690.799999997</v>
      </c>
      <c r="AJ151" s="1">
        <v>197281967.30000001</v>
      </c>
      <c r="AK151" s="1">
        <v>270064354</v>
      </c>
      <c r="AL151" s="1">
        <v>493949</v>
      </c>
      <c r="AM151" s="1" t="s">
        <v>66</v>
      </c>
      <c r="AN151" s="1" t="s">
        <v>66</v>
      </c>
      <c r="AO151" s="3">
        <v>44960.693749999999</v>
      </c>
      <c r="AP151" s="3">
        <v>44960.693749999999</v>
      </c>
      <c r="AR151" s="5" t="s">
        <v>1486</v>
      </c>
      <c r="AS151" s="5" t="s">
        <v>1486</v>
      </c>
    </row>
    <row r="152" spans="1:45" x14ac:dyDescent="0.4">
      <c r="A152" s="1" t="s">
        <v>223</v>
      </c>
      <c r="B152" s="1">
        <v>2017</v>
      </c>
      <c r="C152" s="1">
        <v>4620000</v>
      </c>
      <c r="D152" s="1">
        <v>63932</v>
      </c>
      <c r="E152" s="1">
        <v>26472</v>
      </c>
      <c r="F152" s="1">
        <v>69845</v>
      </c>
      <c r="G152" s="1">
        <v>483066375702</v>
      </c>
      <c r="H152" s="1" t="s">
        <v>64</v>
      </c>
      <c r="I152" s="1" t="s">
        <v>157</v>
      </c>
      <c r="J152" s="1">
        <v>51582.506119999998</v>
      </c>
      <c r="K152" s="1">
        <v>1694.6290899999999</v>
      </c>
      <c r="L152" s="1">
        <v>515825061.19999999</v>
      </c>
      <c r="M152" s="1">
        <v>16946290.899999999</v>
      </c>
      <c r="N152" s="1">
        <v>3.2852787000000001E-2</v>
      </c>
      <c r="O152" s="1">
        <v>14097.0134</v>
      </c>
      <c r="P152" s="1">
        <v>21708</v>
      </c>
      <c r="Q152" s="1">
        <v>0</v>
      </c>
      <c r="R152" s="1">
        <v>0</v>
      </c>
      <c r="S152" s="1">
        <v>0</v>
      </c>
      <c r="T152" s="1">
        <v>0</v>
      </c>
      <c r="U152" s="1">
        <v>1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11342104240</v>
      </c>
      <c r="AB152" s="1">
        <v>20100411915</v>
      </c>
      <c r="AC152" s="1">
        <v>488911401953</v>
      </c>
      <c r="AD152" s="1">
        <v>196312150</v>
      </c>
      <c r="AE152" s="1">
        <v>546.27</v>
      </c>
      <c r="AF152" s="1">
        <v>5703.6789600000002</v>
      </c>
      <c r="AG152" s="1">
        <v>19276.794099999999</v>
      </c>
      <c r="AH152" s="1">
        <v>26623.380260000002</v>
      </c>
      <c r="AI152" s="1">
        <v>57036789.600000001</v>
      </c>
      <c r="AJ152" s="1">
        <v>192767941</v>
      </c>
      <c r="AK152" s="1">
        <v>266233802.59999999</v>
      </c>
      <c r="AL152" s="1">
        <v>0</v>
      </c>
      <c r="AM152" s="1" t="s">
        <v>66</v>
      </c>
      <c r="AN152" s="1" t="s">
        <v>66</v>
      </c>
      <c r="AO152" s="3">
        <v>44960.693749999999</v>
      </c>
      <c r="AP152" s="3">
        <v>44960.693749999999</v>
      </c>
      <c r="AR152" s="5" t="s">
        <v>1486</v>
      </c>
      <c r="AS152" s="5" t="s">
        <v>1486</v>
      </c>
    </row>
    <row r="153" spans="1:45" x14ac:dyDescent="0.4">
      <c r="A153" s="1" t="s">
        <v>224</v>
      </c>
      <c r="B153" s="1">
        <v>2017</v>
      </c>
      <c r="C153" s="1">
        <v>4640000</v>
      </c>
      <c r="D153" s="1">
        <v>648964</v>
      </c>
      <c r="E153" s="1">
        <v>254504</v>
      </c>
      <c r="F153" s="1">
        <v>472190</v>
      </c>
      <c r="G153" s="1">
        <v>1431302820322</v>
      </c>
      <c r="H153" s="1" t="s">
        <v>75</v>
      </c>
      <c r="I153" s="1" t="s">
        <v>157</v>
      </c>
      <c r="J153" s="1">
        <v>20548.448909999999</v>
      </c>
      <c r="K153" s="1">
        <v>1838.2932499999999</v>
      </c>
      <c r="L153" s="1">
        <v>205484489.09999999</v>
      </c>
      <c r="M153" s="1">
        <v>18382932.5</v>
      </c>
      <c r="N153" s="1">
        <v>8.9461412000000004E-2</v>
      </c>
      <c r="O153" s="1">
        <v>5125.5936000000002</v>
      </c>
      <c r="P153" s="1">
        <v>6109</v>
      </c>
      <c r="Q153" s="1">
        <v>16.116</v>
      </c>
      <c r="R153" s="1">
        <v>0</v>
      </c>
      <c r="S153" s="1">
        <v>9.1455000000000002</v>
      </c>
      <c r="T153" s="1">
        <v>6.9705000000000004</v>
      </c>
      <c r="U153" s="1">
        <v>0</v>
      </c>
      <c r="V153" s="1">
        <v>161160</v>
      </c>
      <c r="W153" s="1">
        <v>0</v>
      </c>
      <c r="X153" s="1">
        <v>91455</v>
      </c>
      <c r="Y153" s="1">
        <v>69705</v>
      </c>
      <c r="Z153" s="1">
        <v>1</v>
      </c>
      <c r="AA153" s="1">
        <v>29469905390</v>
      </c>
      <c r="AB153" s="1">
        <v>115744862125</v>
      </c>
      <c r="AC153" s="1">
        <v>1612341352047</v>
      </c>
      <c r="AD153" s="1">
        <v>77902069968</v>
      </c>
      <c r="AE153" s="1">
        <v>0</v>
      </c>
      <c r="AF153" s="1">
        <v>3555.9349999999999</v>
      </c>
      <c r="AG153" s="1">
        <v>5760.1280299999999</v>
      </c>
      <c r="AH153" s="1">
        <v>11251.66768</v>
      </c>
      <c r="AI153" s="1">
        <v>35559350</v>
      </c>
      <c r="AJ153" s="1">
        <v>57601280.299999997</v>
      </c>
      <c r="AK153" s="1">
        <v>112516676.8</v>
      </c>
      <c r="AL153" s="1">
        <v>0</v>
      </c>
      <c r="AM153" s="1" t="s">
        <v>66</v>
      </c>
      <c r="AN153" s="1" t="s">
        <v>66</v>
      </c>
      <c r="AO153" s="3">
        <v>44960.693749999999</v>
      </c>
      <c r="AP153" s="3">
        <v>44960.693749999999</v>
      </c>
      <c r="AR153" s="5" t="s">
        <v>1486</v>
      </c>
      <c r="AS153" s="5" t="s">
        <v>1486</v>
      </c>
    </row>
    <row r="154" spans="1:45" x14ac:dyDescent="0.4">
      <c r="A154" s="1" t="s">
        <v>225</v>
      </c>
      <c r="B154" s="1">
        <v>2017</v>
      </c>
      <c r="C154" s="1">
        <v>4670000</v>
      </c>
      <c r="D154" s="1">
        <v>274997</v>
      </c>
      <c r="E154" s="1">
        <v>110126</v>
      </c>
      <c r="F154" s="1">
        <v>248573</v>
      </c>
      <c r="G154" s="1">
        <v>958517980291</v>
      </c>
      <c r="H154" s="1" t="s">
        <v>75</v>
      </c>
      <c r="I154" s="1" t="s">
        <v>157</v>
      </c>
      <c r="J154" s="1">
        <v>39640.825870000001</v>
      </c>
      <c r="K154" s="1">
        <v>2385.21504</v>
      </c>
      <c r="L154" s="1">
        <v>396408258.69999999</v>
      </c>
      <c r="M154" s="1">
        <v>23852150.399999999</v>
      </c>
      <c r="N154" s="1">
        <v>6.0170670000000002E-2</v>
      </c>
      <c r="O154" s="1">
        <v>14211.0386</v>
      </c>
      <c r="P154" s="1">
        <v>7996</v>
      </c>
      <c r="Q154" s="1">
        <v>246.5592</v>
      </c>
      <c r="R154" s="1">
        <v>0</v>
      </c>
      <c r="S154" s="1">
        <v>0.16039999999999999</v>
      </c>
      <c r="T154" s="1">
        <v>246.39879999999999</v>
      </c>
      <c r="U154" s="1">
        <v>1</v>
      </c>
      <c r="V154" s="1">
        <v>2465592</v>
      </c>
      <c r="W154" s="1">
        <v>0</v>
      </c>
      <c r="X154" s="1">
        <v>1604</v>
      </c>
      <c r="Y154" s="1">
        <v>2463988</v>
      </c>
      <c r="Z154" s="1">
        <v>0</v>
      </c>
      <c r="AA154" s="1">
        <v>29127261388</v>
      </c>
      <c r="AB154" s="1">
        <v>71809174325</v>
      </c>
      <c r="AC154" s="1">
        <v>997217438921</v>
      </c>
      <c r="AD154" s="1">
        <v>1180890630</v>
      </c>
      <c r="AE154" s="1">
        <v>278.36</v>
      </c>
      <c r="AF154" s="1">
        <v>8645.8298099999993</v>
      </c>
      <c r="AG154" s="1">
        <v>17551.047460000002</v>
      </c>
      <c r="AH154" s="1">
        <v>13469.825699999999</v>
      </c>
      <c r="AI154" s="1">
        <v>86458298.099999994</v>
      </c>
      <c r="AJ154" s="1">
        <v>175510474.59999999</v>
      </c>
      <c r="AK154" s="1">
        <v>134698257</v>
      </c>
      <c r="AL154" s="1">
        <v>600</v>
      </c>
      <c r="AM154" s="1" t="s">
        <v>66</v>
      </c>
      <c r="AN154" s="1" t="s">
        <v>66</v>
      </c>
      <c r="AO154" s="3">
        <v>44960.693749999999</v>
      </c>
      <c r="AP154" s="3">
        <v>44960.693749999999</v>
      </c>
      <c r="AR154" s="5" t="s">
        <v>1486</v>
      </c>
      <c r="AS154" s="5" t="s">
        <v>1486</v>
      </c>
    </row>
    <row r="155" spans="1:45" x14ac:dyDescent="0.4">
      <c r="A155" s="1" t="s">
        <v>226</v>
      </c>
      <c r="B155" s="1">
        <v>2017</v>
      </c>
      <c r="C155" s="1">
        <v>4680000</v>
      </c>
      <c r="D155" s="1">
        <v>300187</v>
      </c>
      <c r="E155" s="1">
        <v>120375</v>
      </c>
      <c r="F155" s="1">
        <v>263964</v>
      </c>
      <c r="G155" s="1">
        <v>1058503369545</v>
      </c>
      <c r="H155" s="1" t="s">
        <v>75</v>
      </c>
      <c r="I155" s="1" t="s">
        <v>157</v>
      </c>
      <c r="J155" s="1">
        <v>50654.214820000001</v>
      </c>
      <c r="K155" s="1">
        <v>3137.4859099999999</v>
      </c>
      <c r="L155" s="1">
        <v>506542148.19999999</v>
      </c>
      <c r="M155" s="1">
        <v>31374859.100000001</v>
      </c>
      <c r="N155" s="1">
        <v>6.1939286000000003E-2</v>
      </c>
      <c r="O155" s="1">
        <v>23500.0913</v>
      </c>
      <c r="P155" s="1">
        <v>11850</v>
      </c>
      <c r="Q155" s="1">
        <v>481.49119999999999</v>
      </c>
      <c r="R155" s="1">
        <v>0</v>
      </c>
      <c r="S155" s="1">
        <v>208.83680000000001</v>
      </c>
      <c r="T155" s="1">
        <v>272.65440000000001</v>
      </c>
      <c r="U155" s="1">
        <v>0</v>
      </c>
      <c r="V155" s="1">
        <v>4814912</v>
      </c>
      <c r="W155" s="1">
        <v>0</v>
      </c>
      <c r="X155" s="1">
        <v>2088368</v>
      </c>
      <c r="Y155" s="1">
        <v>2726544</v>
      </c>
      <c r="Z155" s="1">
        <v>1</v>
      </c>
      <c r="AA155" s="1">
        <v>14848014960</v>
      </c>
      <c r="AB155" s="1">
        <v>59927584127</v>
      </c>
      <c r="AC155" s="1">
        <v>1092049162209</v>
      </c>
      <c r="AD155" s="1">
        <v>3342702922</v>
      </c>
      <c r="AE155" s="1">
        <v>0</v>
      </c>
      <c r="AF155" s="1">
        <v>8388.5156200000001</v>
      </c>
      <c r="AG155" s="1">
        <v>26673.152129999999</v>
      </c>
      <c r="AH155" s="1">
        <v>15630.744070000001</v>
      </c>
      <c r="AI155" s="1">
        <v>83885156.200000003</v>
      </c>
      <c r="AJ155" s="1">
        <v>266731521.30000001</v>
      </c>
      <c r="AK155" s="1">
        <v>156307440.69999999</v>
      </c>
      <c r="AL155" s="1">
        <v>777</v>
      </c>
      <c r="AM155" s="1" t="s">
        <v>66</v>
      </c>
      <c r="AN155" s="1" t="s">
        <v>66</v>
      </c>
      <c r="AO155" s="3">
        <v>44960.693749999999</v>
      </c>
      <c r="AP155" s="3">
        <v>44960.693749999999</v>
      </c>
      <c r="AR155" s="5" t="s">
        <v>1486</v>
      </c>
      <c r="AS155" s="5" t="s">
        <v>1486</v>
      </c>
    </row>
    <row r="156" spans="1:45" x14ac:dyDescent="0.4">
      <c r="A156" s="1" t="s">
        <v>227</v>
      </c>
      <c r="B156" s="1">
        <v>2017</v>
      </c>
      <c r="C156" s="1">
        <v>4690000</v>
      </c>
      <c r="D156" s="1">
        <v>113776</v>
      </c>
      <c r="E156" s="1">
        <v>46089</v>
      </c>
      <c r="F156" s="1">
        <v>120583</v>
      </c>
      <c r="G156" s="1">
        <v>708647264820</v>
      </c>
      <c r="H156" s="1" t="s">
        <v>75</v>
      </c>
      <c r="I156" s="1" t="s">
        <v>157</v>
      </c>
      <c r="J156" s="1">
        <v>69291.339200000002</v>
      </c>
      <c r="K156" s="1">
        <v>2875.7611700000002</v>
      </c>
      <c r="L156" s="1">
        <v>692913392</v>
      </c>
      <c r="M156" s="1">
        <v>28757611.699999999</v>
      </c>
      <c r="N156" s="1">
        <v>4.1502461999999997E-2</v>
      </c>
      <c r="O156" s="1">
        <v>22831.118600000002</v>
      </c>
      <c r="P156" s="1">
        <v>32142</v>
      </c>
      <c r="Q156" s="1">
        <v>1376.8575000000001</v>
      </c>
      <c r="R156" s="1">
        <v>291.1069</v>
      </c>
      <c r="S156" s="1">
        <v>0</v>
      </c>
      <c r="T156" s="1">
        <v>1085.7506000000001</v>
      </c>
      <c r="U156" s="1">
        <v>0</v>
      </c>
      <c r="V156" s="1">
        <v>13768575</v>
      </c>
      <c r="W156" s="1">
        <v>2911069</v>
      </c>
      <c r="X156" s="1">
        <v>0</v>
      </c>
      <c r="Y156" s="1">
        <v>10857506</v>
      </c>
      <c r="Z156" s="1">
        <v>1</v>
      </c>
      <c r="AA156" s="1">
        <v>12864684730</v>
      </c>
      <c r="AB156" s="1">
        <v>45658566499</v>
      </c>
      <c r="AC156" s="1">
        <v>745905244247</v>
      </c>
      <c r="AD156" s="1">
        <v>235005924</v>
      </c>
      <c r="AE156" s="1">
        <v>0</v>
      </c>
      <c r="AF156" s="1">
        <v>8574.82791</v>
      </c>
      <c r="AG156" s="1">
        <v>25665.52766</v>
      </c>
      <c r="AH156" s="1">
        <v>35090.468730000001</v>
      </c>
      <c r="AI156" s="1">
        <v>85748279.099999994</v>
      </c>
      <c r="AJ156" s="1">
        <v>256655276.59999999</v>
      </c>
      <c r="AK156" s="1">
        <v>350904687.30000001</v>
      </c>
      <c r="AL156" s="1">
        <v>0</v>
      </c>
      <c r="AM156" s="1" t="s">
        <v>66</v>
      </c>
      <c r="AN156" s="1" t="s">
        <v>66</v>
      </c>
      <c r="AO156" s="3">
        <v>44960.693749999999</v>
      </c>
      <c r="AP156" s="3">
        <v>44960.693749999999</v>
      </c>
      <c r="AR156" s="5" t="s">
        <v>1486</v>
      </c>
      <c r="AS156" s="5" t="s">
        <v>1486</v>
      </c>
    </row>
    <row r="157" spans="1:45" x14ac:dyDescent="0.4">
      <c r="A157" s="1" t="s">
        <v>228</v>
      </c>
      <c r="B157" s="1">
        <v>2017</v>
      </c>
      <c r="C157" s="1">
        <v>4700000</v>
      </c>
      <c r="D157" s="1">
        <v>83281</v>
      </c>
      <c r="E157" s="1">
        <v>33658</v>
      </c>
      <c r="F157" s="1">
        <v>87502</v>
      </c>
      <c r="G157" s="1">
        <v>613675472837</v>
      </c>
      <c r="H157" s="1" t="s">
        <v>75</v>
      </c>
      <c r="I157" s="1" t="s">
        <v>157</v>
      </c>
      <c r="J157" s="1">
        <v>75223.183009999993</v>
      </c>
      <c r="K157" s="1">
        <v>2878.43977</v>
      </c>
      <c r="L157" s="1">
        <v>752231830.10000002</v>
      </c>
      <c r="M157" s="1">
        <v>28784397.699999999</v>
      </c>
      <c r="N157" s="1">
        <v>3.8265328000000001E-2</v>
      </c>
      <c r="O157" s="1">
        <v>15050.2588</v>
      </c>
      <c r="P157" s="1">
        <v>46604</v>
      </c>
      <c r="Q157" s="1">
        <v>1784.9077</v>
      </c>
      <c r="R157" s="1">
        <v>741.31330000000003</v>
      </c>
      <c r="S157" s="1">
        <v>0</v>
      </c>
      <c r="T157" s="1">
        <v>1043.5944</v>
      </c>
      <c r="U157" s="1">
        <v>0</v>
      </c>
      <c r="V157" s="1">
        <v>17849077</v>
      </c>
      <c r="W157" s="1">
        <v>7413133</v>
      </c>
      <c r="X157" s="1">
        <v>0</v>
      </c>
      <c r="Y157" s="1">
        <v>10435944</v>
      </c>
      <c r="Z157" s="1">
        <v>1</v>
      </c>
      <c r="AA157" s="1">
        <v>4657543946</v>
      </c>
      <c r="AB157" s="1">
        <v>30994866669</v>
      </c>
      <c r="AC157" s="1">
        <v>646583061310</v>
      </c>
      <c r="AD157" s="1">
        <v>10291227318</v>
      </c>
      <c r="AE157" s="1">
        <v>0</v>
      </c>
      <c r="AF157" s="1">
        <v>7604.14599</v>
      </c>
      <c r="AG157" s="1">
        <v>17829.789659999999</v>
      </c>
      <c r="AH157" s="1">
        <v>49821.355960000001</v>
      </c>
      <c r="AI157" s="1">
        <v>76041459.900000006</v>
      </c>
      <c r="AJ157" s="1">
        <v>178297896.59999999</v>
      </c>
      <c r="AK157" s="1">
        <v>498213559.60000002</v>
      </c>
      <c r="AL157" s="1">
        <v>0</v>
      </c>
      <c r="AM157" s="1" t="s">
        <v>66</v>
      </c>
      <c r="AN157" s="1" t="s">
        <v>66</v>
      </c>
      <c r="AO157" s="3">
        <v>44960.693749999999</v>
      </c>
      <c r="AP157" s="3">
        <v>44960.693749999999</v>
      </c>
      <c r="AR157" s="5" t="s">
        <v>1486</v>
      </c>
      <c r="AS157" s="5" t="s">
        <v>1486</v>
      </c>
    </row>
    <row r="158" spans="1:45" x14ac:dyDescent="0.4">
      <c r="A158" s="1" t="s">
        <v>229</v>
      </c>
      <c r="B158" s="1">
        <v>2017</v>
      </c>
      <c r="C158" s="1">
        <v>4710000</v>
      </c>
      <c r="D158" s="1">
        <v>86926</v>
      </c>
      <c r="E158" s="1">
        <v>35240</v>
      </c>
      <c r="F158" s="1">
        <v>100259</v>
      </c>
      <c r="G158" s="1">
        <v>676624836659</v>
      </c>
      <c r="H158" s="1" t="s">
        <v>75</v>
      </c>
      <c r="I158" s="1" t="s">
        <v>157</v>
      </c>
      <c r="J158" s="1">
        <v>54585.180070000002</v>
      </c>
      <c r="K158" s="1">
        <v>2852.34177</v>
      </c>
      <c r="L158" s="1">
        <v>545851800.70000005</v>
      </c>
      <c r="M158" s="1">
        <v>28523417.699999999</v>
      </c>
      <c r="N158" s="1">
        <v>5.2254874999999999E-2</v>
      </c>
      <c r="O158" s="1">
        <v>26899.7726</v>
      </c>
      <c r="P158" s="1">
        <v>9045</v>
      </c>
      <c r="Q158" s="1">
        <v>0</v>
      </c>
      <c r="R158" s="1">
        <v>0</v>
      </c>
      <c r="S158" s="1">
        <v>0</v>
      </c>
      <c r="T158" s="1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8116029580</v>
      </c>
      <c r="AB158" s="1">
        <v>27022871830</v>
      </c>
      <c r="AC158" s="1">
        <v>693403421078</v>
      </c>
      <c r="AD158" s="1">
        <v>46948652949</v>
      </c>
      <c r="AE158" s="1">
        <v>81.99</v>
      </c>
      <c r="AF158" s="1">
        <v>11382.49833</v>
      </c>
      <c r="AG158" s="1">
        <v>28353.024420000002</v>
      </c>
      <c r="AH158" s="1">
        <v>14885.637220000001</v>
      </c>
      <c r="AI158" s="1">
        <v>113824983.3</v>
      </c>
      <c r="AJ158" s="1">
        <v>283530244.19999999</v>
      </c>
      <c r="AK158" s="1">
        <v>148856372.19999999</v>
      </c>
      <c r="AL158" s="1">
        <v>15000</v>
      </c>
      <c r="AM158" s="1" t="s">
        <v>66</v>
      </c>
      <c r="AN158" s="1" t="s">
        <v>66</v>
      </c>
      <c r="AO158" s="3">
        <v>44960.693749999999</v>
      </c>
      <c r="AP158" s="3">
        <v>44960.693749999999</v>
      </c>
      <c r="AR158" s="5" t="s">
        <v>1486</v>
      </c>
      <c r="AS158" s="5" t="s">
        <v>1486</v>
      </c>
    </row>
    <row r="159" spans="1:45" x14ac:dyDescent="0.4">
      <c r="A159" s="1" t="s">
        <v>230</v>
      </c>
      <c r="B159" s="1">
        <v>2017</v>
      </c>
      <c r="C159" s="1">
        <v>4720000</v>
      </c>
      <c r="D159" s="1">
        <v>95975</v>
      </c>
      <c r="E159" s="1">
        <v>38859</v>
      </c>
      <c r="F159" s="1">
        <v>93537</v>
      </c>
      <c r="G159" s="1">
        <v>562035387020</v>
      </c>
      <c r="H159" s="1" t="s">
        <v>75</v>
      </c>
      <c r="I159" s="1" t="s">
        <v>157</v>
      </c>
      <c r="J159" s="1">
        <v>82108.105150000003</v>
      </c>
      <c r="K159" s="1">
        <v>2477.3156100000001</v>
      </c>
      <c r="L159" s="1">
        <v>821081051.5</v>
      </c>
      <c r="M159" s="1">
        <v>24773156.100000001</v>
      </c>
      <c r="N159" s="1">
        <v>3.0171389E-2</v>
      </c>
      <c r="O159" s="1">
        <v>11734.5324</v>
      </c>
      <c r="P159" s="1">
        <v>58592</v>
      </c>
      <c r="Q159" s="1">
        <v>1922.8386</v>
      </c>
      <c r="R159" s="1">
        <v>643.55880000000002</v>
      </c>
      <c r="S159" s="1">
        <v>4.2915000000000001</v>
      </c>
      <c r="T159" s="1">
        <v>1274.9883</v>
      </c>
      <c r="U159" s="1">
        <v>0</v>
      </c>
      <c r="V159" s="1">
        <v>19228386</v>
      </c>
      <c r="W159" s="1">
        <v>6435588</v>
      </c>
      <c r="X159" s="1">
        <v>42915</v>
      </c>
      <c r="Y159" s="1">
        <v>12749883</v>
      </c>
      <c r="Z159" s="1">
        <v>1</v>
      </c>
      <c r="AA159" s="1">
        <v>33320359010</v>
      </c>
      <c r="AB159" s="1">
        <v>25378747010</v>
      </c>
      <c r="AC159" s="1">
        <v>575971478041</v>
      </c>
      <c r="AD159" s="1">
        <v>4462646990</v>
      </c>
      <c r="AE159" s="1">
        <v>0</v>
      </c>
      <c r="AF159" s="1">
        <v>7113.2784000000001</v>
      </c>
      <c r="AG159" s="1">
        <v>13578.27742</v>
      </c>
      <c r="AH159" s="1">
        <v>61443.828029999997</v>
      </c>
      <c r="AI159" s="1">
        <v>71132784</v>
      </c>
      <c r="AJ159" s="1">
        <v>135782774.19999999</v>
      </c>
      <c r="AK159" s="1">
        <v>614438280.29999995</v>
      </c>
      <c r="AL159" s="1">
        <v>0</v>
      </c>
      <c r="AM159" s="1" t="s">
        <v>66</v>
      </c>
      <c r="AN159" s="1" t="s">
        <v>66</v>
      </c>
      <c r="AO159" s="3">
        <v>44960.693749999999</v>
      </c>
      <c r="AP159" s="3">
        <v>44960.693749999999</v>
      </c>
      <c r="AR159" s="5" t="s">
        <v>1486</v>
      </c>
      <c r="AS159" s="5" t="s">
        <v>1486</v>
      </c>
    </row>
    <row r="160" spans="1:45" x14ac:dyDescent="0.4">
      <c r="A160" s="1" t="s">
        <v>231</v>
      </c>
      <c r="B160" s="1">
        <v>2017</v>
      </c>
      <c r="C160" s="1">
        <v>4730000</v>
      </c>
      <c r="D160" s="1">
        <v>26271</v>
      </c>
      <c r="E160" s="1">
        <v>10332</v>
      </c>
      <c r="F160" s="1">
        <v>29681</v>
      </c>
      <c r="G160" s="1">
        <v>342509705420</v>
      </c>
      <c r="H160" s="1" t="s">
        <v>75</v>
      </c>
      <c r="I160" s="1" t="s">
        <v>157</v>
      </c>
      <c r="J160" s="1">
        <v>78909.601890000005</v>
      </c>
      <c r="K160" s="1">
        <v>1608.9921999999999</v>
      </c>
      <c r="L160" s="1">
        <v>789096018.89999998</v>
      </c>
      <c r="M160" s="1">
        <v>16089922</v>
      </c>
      <c r="N160" s="1">
        <v>2.0390321999999999E-2</v>
      </c>
      <c r="O160" s="1">
        <v>7319.1670999999997</v>
      </c>
      <c r="P160" s="1">
        <v>59406</v>
      </c>
      <c r="Q160" s="1">
        <v>1126.7019</v>
      </c>
      <c r="R160" s="1">
        <v>66.145600000000002</v>
      </c>
      <c r="S160" s="1">
        <v>0</v>
      </c>
      <c r="T160" s="1">
        <v>1060.5563</v>
      </c>
      <c r="U160" s="1">
        <v>0</v>
      </c>
      <c r="V160" s="1">
        <v>11267019</v>
      </c>
      <c r="W160" s="1">
        <v>661456</v>
      </c>
      <c r="X160" s="1">
        <v>0</v>
      </c>
      <c r="Y160" s="1">
        <v>10605563</v>
      </c>
      <c r="Z160" s="1">
        <v>1</v>
      </c>
      <c r="AA160" s="1">
        <v>22935276500</v>
      </c>
      <c r="AB160" s="1">
        <v>15611996290</v>
      </c>
      <c r="AC160" s="1">
        <v>351909064923</v>
      </c>
      <c r="AD160" s="1">
        <v>12339536624</v>
      </c>
      <c r="AE160" s="1">
        <v>0</v>
      </c>
      <c r="AF160" s="1">
        <v>7686.9687800000002</v>
      </c>
      <c r="AG160" s="1">
        <v>9203.6723600000005</v>
      </c>
      <c r="AH160" s="1">
        <v>62044.452749999997</v>
      </c>
      <c r="AI160" s="1">
        <v>76869687.799999997</v>
      </c>
      <c r="AJ160" s="1">
        <v>92036723.599999994</v>
      </c>
      <c r="AK160" s="1">
        <v>620444527.5</v>
      </c>
      <c r="AL160" s="1">
        <v>0</v>
      </c>
      <c r="AM160" s="1" t="s">
        <v>66</v>
      </c>
      <c r="AN160" s="1" t="s">
        <v>66</v>
      </c>
      <c r="AO160" s="3">
        <v>44960.693749999999</v>
      </c>
      <c r="AP160" s="3">
        <v>44960.693749999999</v>
      </c>
      <c r="AR160" s="5" t="s">
        <v>1486</v>
      </c>
      <c r="AS160" s="5" t="s">
        <v>1486</v>
      </c>
    </row>
    <row r="161" spans="1:45" x14ac:dyDescent="0.4">
      <c r="A161" s="1" t="s">
        <v>232</v>
      </c>
      <c r="B161" s="1">
        <v>2017</v>
      </c>
      <c r="C161" s="1">
        <v>4740000</v>
      </c>
      <c r="D161" s="1">
        <v>24809</v>
      </c>
      <c r="E161" s="1">
        <v>10218</v>
      </c>
      <c r="F161" s="1">
        <v>30622</v>
      </c>
      <c r="G161" s="1">
        <v>301055054848</v>
      </c>
      <c r="H161" s="1" t="s">
        <v>75</v>
      </c>
      <c r="I161" s="1" t="s">
        <v>157</v>
      </c>
      <c r="J161" s="1">
        <v>63183.829039999997</v>
      </c>
      <c r="K161" s="1">
        <v>1433.1178299999999</v>
      </c>
      <c r="L161" s="1">
        <v>631838290.39999998</v>
      </c>
      <c r="M161" s="1">
        <v>14331178.300000001</v>
      </c>
      <c r="N161" s="1">
        <v>2.2681718999999999E-2</v>
      </c>
      <c r="O161" s="1">
        <v>5376.02</v>
      </c>
      <c r="P161" s="1">
        <v>51547</v>
      </c>
      <c r="Q161" s="1">
        <v>1641.7190000000001</v>
      </c>
      <c r="R161" s="1">
        <v>564.18309999999997</v>
      </c>
      <c r="S161" s="1">
        <v>0</v>
      </c>
      <c r="T161" s="1">
        <v>1077.5359000000001</v>
      </c>
      <c r="U161" s="1">
        <v>0</v>
      </c>
      <c r="V161" s="1">
        <v>16417190</v>
      </c>
      <c r="W161" s="1">
        <v>5641831</v>
      </c>
      <c r="X161" s="1">
        <v>0</v>
      </c>
      <c r="Y161" s="1">
        <v>10775359</v>
      </c>
      <c r="Z161" s="1">
        <v>1</v>
      </c>
      <c r="AA161" s="1">
        <v>4588168930</v>
      </c>
      <c r="AB161" s="1">
        <v>15351274570</v>
      </c>
      <c r="AC161" s="1">
        <v>306637085561</v>
      </c>
      <c r="AD161" s="1">
        <v>385932665</v>
      </c>
      <c r="AE161" s="1">
        <v>0</v>
      </c>
      <c r="AF161" s="1">
        <v>3827.8835800000002</v>
      </c>
      <c r="AG161" s="1">
        <v>6971.4104799999996</v>
      </c>
      <c r="AH161" s="1">
        <v>52399.790780000003</v>
      </c>
      <c r="AI161" s="1">
        <v>38278835.799999997</v>
      </c>
      <c r="AJ161" s="1">
        <v>69714104.799999997</v>
      </c>
      <c r="AK161" s="1">
        <v>523997907.80000001</v>
      </c>
      <c r="AL161" s="1">
        <v>0</v>
      </c>
      <c r="AM161" s="1" t="s">
        <v>66</v>
      </c>
      <c r="AN161" s="1" t="s">
        <v>66</v>
      </c>
      <c r="AO161" s="3">
        <v>44960.693749999999</v>
      </c>
      <c r="AP161" s="3">
        <v>44960.693749999999</v>
      </c>
      <c r="AR161" s="5" t="s">
        <v>1486</v>
      </c>
      <c r="AS161" s="5" t="s">
        <v>1486</v>
      </c>
    </row>
    <row r="162" spans="1:45" x14ac:dyDescent="0.4">
      <c r="A162" s="1" t="s">
        <v>233</v>
      </c>
      <c r="B162" s="1">
        <v>2017</v>
      </c>
      <c r="C162" s="1">
        <v>4750000</v>
      </c>
      <c r="D162" s="1">
        <v>23003</v>
      </c>
      <c r="E162" s="1">
        <v>9221</v>
      </c>
      <c r="F162" s="1">
        <v>26866</v>
      </c>
      <c r="G162" s="1">
        <v>282090997850</v>
      </c>
      <c r="H162" s="1" t="s">
        <v>75</v>
      </c>
      <c r="I162" s="1" t="s">
        <v>157</v>
      </c>
      <c r="J162" s="1">
        <v>53327.313800000004</v>
      </c>
      <c r="K162" s="1">
        <v>1630.77658</v>
      </c>
      <c r="L162" s="1">
        <v>533273138</v>
      </c>
      <c r="M162" s="1">
        <v>16307765.800000001</v>
      </c>
      <c r="N162" s="1">
        <v>3.0580512000000001E-2</v>
      </c>
      <c r="O162" s="1">
        <v>6985.1198000000004</v>
      </c>
      <c r="P162" s="1">
        <v>39963</v>
      </c>
      <c r="Q162" s="1">
        <v>395.76459999999997</v>
      </c>
      <c r="R162" s="1">
        <v>0</v>
      </c>
      <c r="S162" s="1">
        <v>0</v>
      </c>
      <c r="T162" s="1">
        <v>395.76459999999997</v>
      </c>
      <c r="U162" s="1">
        <v>0</v>
      </c>
      <c r="V162" s="1">
        <v>3957646</v>
      </c>
      <c r="W162" s="1">
        <v>0</v>
      </c>
      <c r="X162" s="1">
        <v>0</v>
      </c>
      <c r="Y162" s="1">
        <v>3957646</v>
      </c>
      <c r="Z162" s="1">
        <v>1</v>
      </c>
      <c r="AA162" s="1">
        <v>10236730060</v>
      </c>
      <c r="AB162" s="1">
        <v>6536838940</v>
      </c>
      <c r="AC162" s="1">
        <v>300547211410</v>
      </c>
      <c r="AD162" s="1">
        <v>6523820780</v>
      </c>
      <c r="AE162" s="1">
        <v>0</v>
      </c>
      <c r="AF162" s="1">
        <v>3773.7345300000002</v>
      </c>
      <c r="AG162" s="1">
        <v>8607.6399000000001</v>
      </c>
      <c r="AH162" s="1">
        <v>40962.721969999999</v>
      </c>
      <c r="AI162" s="1">
        <v>37737345.299999997</v>
      </c>
      <c r="AJ162" s="1">
        <v>86076399</v>
      </c>
      <c r="AK162" s="1">
        <v>409627219.69999999</v>
      </c>
      <c r="AL162" s="1">
        <v>19418</v>
      </c>
      <c r="AM162" s="1" t="s">
        <v>66</v>
      </c>
      <c r="AN162" s="1" t="s">
        <v>66</v>
      </c>
      <c r="AO162" s="3">
        <v>44960.693749999999</v>
      </c>
      <c r="AP162" s="3">
        <v>44960.693749999999</v>
      </c>
      <c r="AR162" s="5" t="s">
        <v>1486</v>
      </c>
      <c r="AS162" s="5" t="s">
        <v>1486</v>
      </c>
    </row>
    <row r="163" spans="1:45" x14ac:dyDescent="0.4">
      <c r="A163" s="1" t="s">
        <v>234</v>
      </c>
      <c r="B163" s="1">
        <v>2017</v>
      </c>
      <c r="C163" s="1">
        <v>4760000</v>
      </c>
      <c r="D163" s="1">
        <v>30162</v>
      </c>
      <c r="E163" s="1">
        <v>11980</v>
      </c>
      <c r="F163" s="1">
        <v>35894</v>
      </c>
      <c r="G163" s="1">
        <v>337236980379</v>
      </c>
      <c r="H163" s="1" t="s">
        <v>75</v>
      </c>
      <c r="I163" s="1" t="s">
        <v>157</v>
      </c>
      <c r="J163" s="1">
        <v>59736.76253</v>
      </c>
      <c r="K163" s="1">
        <v>1841.0375100000001</v>
      </c>
      <c r="L163" s="1">
        <v>597367625.29999995</v>
      </c>
      <c r="M163" s="1">
        <v>18410375.100000001</v>
      </c>
      <c r="N163" s="1">
        <v>3.0819170999999999E-2</v>
      </c>
      <c r="O163" s="1">
        <v>7593.9642000000003</v>
      </c>
      <c r="P163" s="1">
        <v>41239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1</v>
      </c>
      <c r="AA163" s="1">
        <v>693577390</v>
      </c>
      <c r="AB163" s="1">
        <v>13792173410</v>
      </c>
      <c r="AC163" s="1">
        <v>342609701442</v>
      </c>
      <c r="AD163" s="1">
        <v>9223015073</v>
      </c>
      <c r="AE163" s="1">
        <v>0</v>
      </c>
      <c r="AF163" s="1">
        <v>6641.0088900000001</v>
      </c>
      <c r="AG163" s="1">
        <v>10553.94456</v>
      </c>
      <c r="AH163" s="1">
        <v>42565.931879999996</v>
      </c>
      <c r="AI163" s="1">
        <v>66410088.899999999</v>
      </c>
      <c r="AJ163" s="1">
        <v>105539445.59999999</v>
      </c>
      <c r="AK163" s="1">
        <v>425659318.80000001</v>
      </c>
      <c r="AL163" s="1">
        <v>0</v>
      </c>
      <c r="AM163" s="1" t="s">
        <v>66</v>
      </c>
      <c r="AN163" s="1" t="s">
        <v>66</v>
      </c>
      <c r="AO163" s="3">
        <v>44960.693749999999</v>
      </c>
      <c r="AP163" s="3">
        <v>44960.693749999999</v>
      </c>
      <c r="AR163" s="5" t="s">
        <v>1486</v>
      </c>
      <c r="AS163" s="5" t="s">
        <v>1486</v>
      </c>
    </row>
    <row r="164" spans="1:45" x14ac:dyDescent="0.4">
      <c r="A164" s="1" t="s">
        <v>235</v>
      </c>
      <c r="B164" s="1">
        <v>2017</v>
      </c>
      <c r="C164" s="1">
        <v>4770000</v>
      </c>
      <c r="D164" s="1">
        <v>29698</v>
      </c>
      <c r="E164" s="1">
        <v>11616</v>
      </c>
      <c r="F164" s="1">
        <v>36065</v>
      </c>
      <c r="G164" s="1">
        <v>309575596200</v>
      </c>
      <c r="H164" s="1" t="s">
        <v>75</v>
      </c>
      <c r="I164" s="1" t="s">
        <v>157</v>
      </c>
      <c r="J164" s="1">
        <v>49593.656790000001</v>
      </c>
      <c r="K164" s="1">
        <v>1548.99505</v>
      </c>
      <c r="L164" s="1">
        <v>495936567.89999998</v>
      </c>
      <c r="M164" s="1">
        <v>15489950.5</v>
      </c>
      <c r="N164" s="1">
        <v>3.1233733E-2</v>
      </c>
      <c r="O164" s="1">
        <v>9729.5337999999992</v>
      </c>
      <c r="P164" s="1">
        <v>32812</v>
      </c>
      <c r="Q164" s="1">
        <v>1457.3372999999999</v>
      </c>
      <c r="R164" s="1">
        <v>446.82920000000001</v>
      </c>
      <c r="S164" s="1">
        <v>0</v>
      </c>
      <c r="T164" s="1">
        <v>1010.5081</v>
      </c>
      <c r="U164" s="1">
        <v>0</v>
      </c>
      <c r="V164" s="1">
        <v>14573373</v>
      </c>
      <c r="W164" s="1">
        <v>4468292</v>
      </c>
      <c r="X164" s="1">
        <v>0</v>
      </c>
      <c r="Y164" s="1">
        <v>10105081</v>
      </c>
      <c r="Z164" s="1">
        <v>1</v>
      </c>
      <c r="AA164" s="1">
        <v>9418125720</v>
      </c>
      <c r="AB164" s="1">
        <v>12285491100</v>
      </c>
      <c r="AC164" s="1">
        <v>325565371471</v>
      </c>
      <c r="AD164" s="1">
        <v>22231922006</v>
      </c>
      <c r="AE164" s="1">
        <v>0</v>
      </c>
      <c r="AF164" s="1">
        <v>4489.8058199999996</v>
      </c>
      <c r="AG164" s="1">
        <v>11368.09101</v>
      </c>
      <c r="AH164" s="1">
        <v>33755.91416</v>
      </c>
      <c r="AI164" s="1">
        <v>44898058.200000003</v>
      </c>
      <c r="AJ164" s="1">
        <v>113680910.09999999</v>
      </c>
      <c r="AK164" s="1">
        <v>337559141.60000002</v>
      </c>
      <c r="AL164" s="1">
        <v>0</v>
      </c>
      <c r="AM164" s="1" t="s">
        <v>66</v>
      </c>
      <c r="AN164" s="1" t="s">
        <v>66</v>
      </c>
      <c r="AO164" s="3">
        <v>44960.693749999999</v>
      </c>
      <c r="AP164" s="3">
        <v>44960.693749999999</v>
      </c>
      <c r="AR164" s="5" t="s">
        <v>1486</v>
      </c>
      <c r="AS164" s="5" t="s">
        <v>1486</v>
      </c>
    </row>
    <row r="165" spans="1:45" x14ac:dyDescent="0.4">
      <c r="A165" s="1" t="s">
        <v>236</v>
      </c>
      <c r="B165" s="1">
        <v>2017</v>
      </c>
      <c r="C165" s="1">
        <v>4780000</v>
      </c>
      <c r="D165" s="1">
        <v>60472</v>
      </c>
      <c r="E165" s="1">
        <v>23960</v>
      </c>
      <c r="F165" s="1">
        <v>68784</v>
      </c>
      <c r="G165" s="1">
        <v>516817376080</v>
      </c>
      <c r="H165" s="1" t="s">
        <v>75</v>
      </c>
      <c r="I165" s="1" t="s">
        <v>157</v>
      </c>
      <c r="J165" s="1">
        <v>60773.800689999996</v>
      </c>
      <c r="K165" s="1">
        <v>2863.81342</v>
      </c>
      <c r="L165" s="1">
        <v>607738006.89999998</v>
      </c>
      <c r="M165" s="1">
        <v>28638134.199999999</v>
      </c>
      <c r="N165" s="1">
        <v>4.7122499999999998E-2</v>
      </c>
      <c r="O165" s="1">
        <v>24259.222699999998</v>
      </c>
      <c r="P165" s="1">
        <v>22864</v>
      </c>
      <c r="Q165" s="1">
        <v>732.55679999999995</v>
      </c>
      <c r="R165" s="1">
        <v>0</v>
      </c>
      <c r="S165" s="1">
        <v>1.6168</v>
      </c>
      <c r="T165" s="1">
        <v>730.94</v>
      </c>
      <c r="U165" s="1">
        <v>1</v>
      </c>
      <c r="V165" s="1">
        <v>7325568</v>
      </c>
      <c r="W165" s="1">
        <v>0</v>
      </c>
      <c r="X165" s="1">
        <v>16168</v>
      </c>
      <c r="Y165" s="1">
        <v>7309400</v>
      </c>
      <c r="Z165" s="1">
        <v>0</v>
      </c>
      <c r="AA165" s="1">
        <v>11154704210</v>
      </c>
      <c r="AB165" s="1">
        <v>20700353820</v>
      </c>
      <c r="AC165" s="1">
        <v>534708948685</v>
      </c>
      <c r="AD165" s="1">
        <v>9102641725</v>
      </c>
      <c r="AE165" s="1">
        <v>10.88</v>
      </c>
      <c r="AF165" s="1">
        <v>7440.2775300000003</v>
      </c>
      <c r="AG165" s="1">
        <v>24320.944319999999</v>
      </c>
      <c r="AH165" s="1">
        <v>29045.454740000001</v>
      </c>
      <c r="AI165" s="1">
        <v>74402775.299999997</v>
      </c>
      <c r="AJ165" s="1">
        <v>243209443.19999999</v>
      </c>
      <c r="AK165" s="1">
        <v>290454547.39999998</v>
      </c>
      <c r="AL165" s="1">
        <v>1200</v>
      </c>
      <c r="AM165" s="1" t="s">
        <v>66</v>
      </c>
      <c r="AN165" s="1" t="s">
        <v>66</v>
      </c>
      <c r="AO165" s="3">
        <v>44960.693749999999</v>
      </c>
      <c r="AP165" s="3">
        <v>44960.693749999999</v>
      </c>
      <c r="AR165" s="5" t="s">
        <v>1486</v>
      </c>
      <c r="AS165" s="5" t="s">
        <v>1486</v>
      </c>
    </row>
    <row r="166" spans="1:45" x14ac:dyDescent="0.4">
      <c r="A166" s="1" t="s">
        <v>237</v>
      </c>
      <c r="B166" s="1">
        <v>2017</v>
      </c>
      <c r="C166" s="1">
        <v>4790000</v>
      </c>
      <c r="D166" s="1">
        <v>56086</v>
      </c>
      <c r="E166" s="1">
        <v>22623</v>
      </c>
      <c r="F166" s="1">
        <v>65069</v>
      </c>
      <c r="G166" s="1">
        <v>490094389560</v>
      </c>
      <c r="H166" s="1" t="s">
        <v>75</v>
      </c>
      <c r="I166" s="1" t="s">
        <v>157</v>
      </c>
      <c r="J166" s="1">
        <v>49321.092380000002</v>
      </c>
      <c r="K166" s="1">
        <v>2312.0811800000001</v>
      </c>
      <c r="L166" s="1">
        <v>493210923.80000001</v>
      </c>
      <c r="M166" s="1">
        <v>23120811.800000001</v>
      </c>
      <c r="N166" s="1">
        <v>4.6878141999999998E-2</v>
      </c>
      <c r="O166" s="1">
        <v>18580.800899999998</v>
      </c>
      <c r="P166" s="1">
        <v>20577</v>
      </c>
      <c r="Q166" s="1">
        <v>527.82539999999995</v>
      </c>
      <c r="R166" s="1">
        <v>0</v>
      </c>
      <c r="S166" s="1">
        <v>123.8592</v>
      </c>
      <c r="T166" s="1">
        <v>403.96620000000001</v>
      </c>
      <c r="U166" s="1">
        <v>1</v>
      </c>
      <c r="V166" s="1">
        <v>5278254</v>
      </c>
      <c r="W166" s="1">
        <v>0</v>
      </c>
      <c r="X166" s="1">
        <v>1238592</v>
      </c>
      <c r="Y166" s="1">
        <v>4039662</v>
      </c>
      <c r="Z166" s="1">
        <v>0</v>
      </c>
      <c r="AA166" s="1">
        <v>14748904210</v>
      </c>
      <c r="AB166" s="1">
        <v>12583297620</v>
      </c>
      <c r="AC166" s="1">
        <v>503716594427</v>
      </c>
      <c r="AD166" s="1">
        <v>742902770</v>
      </c>
      <c r="AE166" s="1">
        <v>178.01</v>
      </c>
      <c r="AF166" s="1">
        <v>7430.33331</v>
      </c>
      <c r="AG166" s="1">
        <v>19959.37341</v>
      </c>
      <c r="AH166" s="1">
        <v>21956.462759999999</v>
      </c>
      <c r="AI166" s="1">
        <v>74303333.099999994</v>
      </c>
      <c r="AJ166" s="1">
        <v>199593734.09999999</v>
      </c>
      <c r="AK166" s="1">
        <v>219564627.59999999</v>
      </c>
      <c r="AL166" s="1">
        <v>34766</v>
      </c>
      <c r="AM166" s="1" t="s">
        <v>66</v>
      </c>
      <c r="AN166" s="1" t="s">
        <v>66</v>
      </c>
      <c r="AO166" s="3">
        <v>44960.693749999999</v>
      </c>
      <c r="AP166" s="3">
        <v>44960.693749999999</v>
      </c>
      <c r="AR166" s="5" t="s">
        <v>1486</v>
      </c>
      <c r="AS166" s="5" t="s">
        <v>1486</v>
      </c>
    </row>
    <row r="167" spans="1:45" x14ac:dyDescent="0.4">
      <c r="A167" s="1" t="s">
        <v>238</v>
      </c>
      <c r="B167" s="1">
        <v>2017</v>
      </c>
      <c r="C167" s="1">
        <v>4800000</v>
      </c>
      <c r="D167" s="1">
        <v>234379</v>
      </c>
      <c r="E167" s="1">
        <v>94056</v>
      </c>
      <c r="F167" s="1">
        <v>199077</v>
      </c>
      <c r="G167" s="1">
        <v>690402411010</v>
      </c>
      <c r="H167" s="1" t="s">
        <v>75</v>
      </c>
      <c r="I167" s="1" t="s">
        <v>157</v>
      </c>
      <c r="J167" s="1">
        <v>5163.55368</v>
      </c>
      <c r="K167" s="1">
        <v>693.60375999999997</v>
      </c>
      <c r="L167" s="1">
        <v>51635536.799999997</v>
      </c>
      <c r="M167" s="1">
        <v>6936037.5999999996</v>
      </c>
      <c r="N167" s="1">
        <v>0.13432682300000001</v>
      </c>
      <c r="O167" s="1">
        <v>600.42309999999998</v>
      </c>
      <c r="P167" s="1">
        <v>1111</v>
      </c>
      <c r="Q167" s="1">
        <v>16.6723</v>
      </c>
      <c r="R167" s="1">
        <v>0</v>
      </c>
      <c r="S167" s="1">
        <v>16.6723</v>
      </c>
      <c r="T167" s="1">
        <v>0</v>
      </c>
      <c r="U167" s="1">
        <v>1</v>
      </c>
      <c r="V167" s="1">
        <v>166723</v>
      </c>
      <c r="W167" s="1">
        <v>0</v>
      </c>
      <c r="X167" s="1">
        <v>166723</v>
      </c>
      <c r="Y167" s="1">
        <v>0</v>
      </c>
      <c r="Z167" s="1">
        <v>0</v>
      </c>
      <c r="AA167" s="1">
        <v>4437714450</v>
      </c>
      <c r="AB167" s="1">
        <v>53652907820</v>
      </c>
      <c r="AC167" s="1">
        <v>721402760839</v>
      </c>
      <c r="AD167" s="1">
        <v>95151609912</v>
      </c>
      <c r="AE167" s="1">
        <v>82.74</v>
      </c>
      <c r="AF167" s="1">
        <v>1004.93983</v>
      </c>
      <c r="AG167" s="1">
        <v>1136.8793499999999</v>
      </c>
      <c r="AH167" s="1">
        <v>3028.7215999999999</v>
      </c>
      <c r="AI167" s="1">
        <v>10049398.300000001</v>
      </c>
      <c r="AJ167" s="1">
        <v>11368793.5</v>
      </c>
      <c r="AK167" s="1">
        <v>30287216</v>
      </c>
      <c r="AL167" s="1">
        <v>0</v>
      </c>
      <c r="AM167" s="1" t="s">
        <v>66</v>
      </c>
      <c r="AN167" s="1" t="s">
        <v>66</v>
      </c>
      <c r="AO167" s="3">
        <v>44960.693749999999</v>
      </c>
      <c r="AP167" s="3">
        <v>44960.693749999999</v>
      </c>
      <c r="AR167" s="5" t="s">
        <v>1486</v>
      </c>
      <c r="AS167" s="5" t="s">
        <v>1486</v>
      </c>
    </row>
    <row r="168" spans="1:45" x14ac:dyDescent="0.4">
      <c r="A168" s="1" t="s">
        <v>239</v>
      </c>
      <c r="B168" s="1">
        <v>2017</v>
      </c>
      <c r="C168" s="1">
        <v>4810000</v>
      </c>
      <c r="D168" s="1">
        <v>286382</v>
      </c>
      <c r="E168" s="1">
        <v>109332</v>
      </c>
      <c r="F168" s="1">
        <v>258134</v>
      </c>
      <c r="G168" s="1">
        <v>1013208627471</v>
      </c>
      <c r="H168" s="1" t="s">
        <v>75</v>
      </c>
      <c r="I168" s="1" t="s">
        <v>157</v>
      </c>
      <c r="J168" s="1">
        <v>51054.41792</v>
      </c>
      <c r="K168" s="1">
        <v>2209.77837</v>
      </c>
      <c r="L168" s="1">
        <v>510544179.19999999</v>
      </c>
      <c r="M168" s="1">
        <v>22097783.699999999</v>
      </c>
      <c r="N168" s="1">
        <v>4.3282804000000001E-2</v>
      </c>
      <c r="O168" s="1">
        <v>7653.0020999999997</v>
      </c>
      <c r="P168" s="1">
        <v>30328</v>
      </c>
      <c r="Q168" s="1">
        <v>184.09710000000001</v>
      </c>
      <c r="R168" s="1">
        <v>0</v>
      </c>
      <c r="S168" s="1">
        <v>93.718299999999999</v>
      </c>
      <c r="T168" s="1">
        <v>90.378799999999998</v>
      </c>
      <c r="U168" s="1">
        <v>1</v>
      </c>
      <c r="V168" s="1">
        <v>1840971</v>
      </c>
      <c r="W168" s="1">
        <v>0</v>
      </c>
      <c r="X168" s="1">
        <v>937183</v>
      </c>
      <c r="Y168" s="1">
        <v>903788</v>
      </c>
      <c r="Z168" s="1">
        <v>0</v>
      </c>
      <c r="AA168" s="1">
        <v>3930167530</v>
      </c>
      <c r="AB168" s="1">
        <v>94112031160</v>
      </c>
      <c r="AC168" s="1">
        <v>1033906648115</v>
      </c>
      <c r="AD168" s="1">
        <v>26261283387</v>
      </c>
      <c r="AE168" s="1">
        <v>1022.79</v>
      </c>
      <c r="AF168" s="1">
        <v>3500.5342300000002</v>
      </c>
      <c r="AG168" s="1">
        <v>12700.515369999999</v>
      </c>
      <c r="AH168" s="1">
        <v>34883.785819999997</v>
      </c>
      <c r="AI168" s="1">
        <v>35005342.299999997</v>
      </c>
      <c r="AJ168" s="1">
        <v>127005153.7</v>
      </c>
      <c r="AK168" s="1">
        <v>348837858.19999999</v>
      </c>
      <c r="AL168" s="1">
        <v>102712</v>
      </c>
      <c r="AM168" s="1" t="s">
        <v>66</v>
      </c>
      <c r="AN168" s="1" t="s">
        <v>66</v>
      </c>
      <c r="AO168" s="3">
        <v>44960.693749999999</v>
      </c>
      <c r="AP168" s="3">
        <v>44960.693749999999</v>
      </c>
      <c r="AR168" s="5" t="s">
        <v>1486</v>
      </c>
      <c r="AS168" s="5" t="s">
        <v>1486</v>
      </c>
    </row>
    <row r="169" spans="1:45" x14ac:dyDescent="0.4">
      <c r="A169" s="1" t="s">
        <v>240</v>
      </c>
      <c r="B169" s="1">
        <v>2017</v>
      </c>
      <c r="C169" s="1">
        <v>4820000</v>
      </c>
      <c r="D169" s="1">
        <v>279331</v>
      </c>
      <c r="E169" s="1">
        <v>103391</v>
      </c>
      <c r="F169" s="1">
        <v>243793</v>
      </c>
      <c r="G169" s="1">
        <v>991973555030</v>
      </c>
      <c r="H169" s="1" t="s">
        <v>75</v>
      </c>
      <c r="I169" s="1" t="s">
        <v>157</v>
      </c>
      <c r="J169" s="1">
        <v>91097.821620000002</v>
      </c>
      <c r="K169" s="1">
        <v>2710.3214899999998</v>
      </c>
      <c r="L169" s="1">
        <v>910978216.20000005</v>
      </c>
      <c r="M169" s="1">
        <v>27103214.899999999</v>
      </c>
      <c r="N169" s="1">
        <v>2.9751771E-2</v>
      </c>
      <c r="O169" s="1">
        <v>13019.168799999999</v>
      </c>
      <c r="P169" s="1">
        <v>62162</v>
      </c>
      <c r="Q169" s="1">
        <v>1545.2847999999999</v>
      </c>
      <c r="R169" s="1">
        <v>186.15299999999999</v>
      </c>
      <c r="S169" s="1">
        <v>0</v>
      </c>
      <c r="T169" s="1">
        <v>1359.1318000000001</v>
      </c>
      <c r="U169" s="1">
        <v>1</v>
      </c>
      <c r="V169" s="1">
        <v>15452848</v>
      </c>
      <c r="W169" s="1">
        <v>1861530</v>
      </c>
      <c r="X169" s="1">
        <v>0</v>
      </c>
      <c r="Y169" s="1">
        <v>13591318</v>
      </c>
      <c r="Z169" s="1">
        <v>0</v>
      </c>
      <c r="AA169" s="1">
        <v>22688244480</v>
      </c>
      <c r="AB169" s="1">
        <v>68922998770</v>
      </c>
      <c r="AC169" s="1">
        <v>1027864228973</v>
      </c>
      <c r="AD169" s="1">
        <v>28159870236</v>
      </c>
      <c r="AE169" s="1">
        <v>39.42</v>
      </c>
      <c r="AF169" s="1">
        <v>8187.0967199999996</v>
      </c>
      <c r="AG169" s="1">
        <v>17094.412649999998</v>
      </c>
      <c r="AH169" s="1">
        <v>65853.831449999998</v>
      </c>
      <c r="AI169" s="1">
        <v>81870967.200000003</v>
      </c>
      <c r="AJ169" s="1">
        <v>170944126.5</v>
      </c>
      <c r="AK169" s="1">
        <v>658538314.5</v>
      </c>
      <c r="AL169" s="1">
        <v>0</v>
      </c>
      <c r="AM169" s="1" t="s">
        <v>66</v>
      </c>
      <c r="AN169" s="1" t="s">
        <v>66</v>
      </c>
      <c r="AO169" s="3">
        <v>44960.693749999999</v>
      </c>
      <c r="AP169" s="3">
        <v>44960.693749999999</v>
      </c>
      <c r="AR169" s="5" t="s">
        <v>1486</v>
      </c>
      <c r="AS169" s="5" t="s">
        <v>1486</v>
      </c>
    </row>
    <row r="170" spans="1:45" x14ac:dyDescent="0.4">
      <c r="A170" s="1" t="s">
        <v>241</v>
      </c>
      <c r="B170" s="1">
        <v>2017</v>
      </c>
      <c r="C170" s="1">
        <v>4830000</v>
      </c>
      <c r="D170" s="1">
        <v>110110</v>
      </c>
      <c r="E170" s="1">
        <v>44766</v>
      </c>
      <c r="F170" s="1">
        <v>121241</v>
      </c>
      <c r="G170" s="1">
        <v>724698951584</v>
      </c>
      <c r="H170" s="1" t="s">
        <v>75</v>
      </c>
      <c r="I170" s="1" t="s">
        <v>157</v>
      </c>
      <c r="J170" s="1">
        <v>60840.038039999999</v>
      </c>
      <c r="K170" s="1">
        <v>2739.59022</v>
      </c>
      <c r="L170" s="1">
        <v>608400380.39999998</v>
      </c>
      <c r="M170" s="1">
        <v>27395902.199999999</v>
      </c>
      <c r="N170" s="1">
        <v>4.5029396999999999E-2</v>
      </c>
      <c r="O170" s="1">
        <v>21663.214100000001</v>
      </c>
      <c r="P170" s="1">
        <v>22512</v>
      </c>
      <c r="Q170" s="1">
        <v>3413.7374</v>
      </c>
      <c r="R170" s="1">
        <v>2407.3838000000001</v>
      </c>
      <c r="S170" s="1">
        <v>1.0269999999999999</v>
      </c>
      <c r="T170" s="1">
        <v>1005.3266</v>
      </c>
      <c r="U170" s="1">
        <v>0</v>
      </c>
      <c r="V170" s="1">
        <v>34137374</v>
      </c>
      <c r="W170" s="1">
        <v>24073838</v>
      </c>
      <c r="X170" s="1">
        <v>10270</v>
      </c>
      <c r="Y170" s="1">
        <v>10053266</v>
      </c>
      <c r="Z170" s="1">
        <v>1</v>
      </c>
      <c r="AA170" s="1">
        <v>15739325930</v>
      </c>
      <c r="AB170" s="1">
        <v>57728836940</v>
      </c>
      <c r="AC170" s="1">
        <v>749362401975</v>
      </c>
      <c r="AD170" s="1">
        <v>9038956387</v>
      </c>
      <c r="AE170" s="1">
        <v>0</v>
      </c>
      <c r="AF170" s="1">
        <v>10302.189</v>
      </c>
      <c r="AG170" s="1">
        <v>23316.063880000002</v>
      </c>
      <c r="AH170" s="1">
        <v>27260.409459999999</v>
      </c>
      <c r="AI170" s="1">
        <v>103021890</v>
      </c>
      <c r="AJ170" s="1">
        <v>233160638.80000001</v>
      </c>
      <c r="AK170" s="1">
        <v>272604094.60000002</v>
      </c>
      <c r="AL170" s="1">
        <v>0</v>
      </c>
      <c r="AM170" s="1" t="s">
        <v>66</v>
      </c>
      <c r="AN170" s="1" t="s">
        <v>66</v>
      </c>
      <c r="AO170" s="3">
        <v>44960.693749999999</v>
      </c>
      <c r="AP170" s="3">
        <v>44960.693749999999</v>
      </c>
      <c r="AR170" s="5" t="s">
        <v>1486</v>
      </c>
      <c r="AS170" s="5" t="s">
        <v>1486</v>
      </c>
    </row>
    <row r="171" spans="1:45" x14ac:dyDescent="0.4">
      <c r="A171" s="1" t="s">
        <v>242</v>
      </c>
      <c r="B171" s="1">
        <v>2017</v>
      </c>
      <c r="C171" s="1">
        <v>4840000</v>
      </c>
      <c r="D171" s="1">
        <v>155857</v>
      </c>
      <c r="E171" s="1">
        <v>55668</v>
      </c>
      <c r="F171" s="1">
        <v>133898</v>
      </c>
      <c r="G171" s="1">
        <v>646078338950</v>
      </c>
      <c r="H171" s="1" t="s">
        <v>75</v>
      </c>
      <c r="I171" s="1" t="s">
        <v>157</v>
      </c>
      <c r="J171" s="1">
        <v>46311.619839999999</v>
      </c>
      <c r="K171" s="1">
        <v>1881.31414</v>
      </c>
      <c r="L171" s="1">
        <v>463116198.39999998</v>
      </c>
      <c r="M171" s="1">
        <v>18813141.399999999</v>
      </c>
      <c r="N171" s="1">
        <v>4.0622940000000003E-2</v>
      </c>
      <c r="O171" s="1">
        <v>4993.2245000000003</v>
      </c>
      <c r="P171" s="1">
        <v>30104</v>
      </c>
      <c r="Q171" s="1">
        <v>505.19630000000001</v>
      </c>
      <c r="R171" s="1">
        <v>0</v>
      </c>
      <c r="S171" s="1">
        <v>32.597999999999999</v>
      </c>
      <c r="T171" s="1">
        <v>472.59829999999999</v>
      </c>
      <c r="U171" s="1">
        <v>1</v>
      </c>
      <c r="V171" s="1">
        <v>5051963</v>
      </c>
      <c r="W171" s="1">
        <v>0</v>
      </c>
      <c r="X171" s="1">
        <v>325980</v>
      </c>
      <c r="Y171" s="1">
        <v>4725983</v>
      </c>
      <c r="Z171" s="1">
        <v>0</v>
      </c>
      <c r="AA171" s="1">
        <v>29176554490</v>
      </c>
      <c r="AB171" s="1">
        <v>65967067970</v>
      </c>
      <c r="AC171" s="1">
        <v>667522989806</v>
      </c>
      <c r="AD171" s="1">
        <v>3959943505</v>
      </c>
      <c r="AE171" s="1">
        <v>74.27</v>
      </c>
      <c r="AF171" s="1">
        <v>4337.0310399999998</v>
      </c>
      <c r="AG171" s="1">
        <v>9085.1608899999992</v>
      </c>
      <c r="AH171" s="1">
        <v>32909.424010000002</v>
      </c>
      <c r="AI171" s="1">
        <v>43370310.399999999</v>
      </c>
      <c r="AJ171" s="1">
        <v>90851608.900000006</v>
      </c>
      <c r="AK171" s="1">
        <v>329094240.10000002</v>
      </c>
      <c r="AL171" s="1">
        <v>0</v>
      </c>
      <c r="AM171" s="1" t="s">
        <v>66</v>
      </c>
      <c r="AN171" s="1" t="s">
        <v>66</v>
      </c>
      <c r="AO171" s="3">
        <v>44960.693749999999</v>
      </c>
      <c r="AP171" s="3">
        <v>44960.693749999999</v>
      </c>
      <c r="AR171" s="5" t="s">
        <v>1486</v>
      </c>
      <c r="AS171" s="5" t="s">
        <v>1486</v>
      </c>
    </row>
    <row r="172" spans="1:45" x14ac:dyDescent="0.4">
      <c r="A172" s="1" t="s">
        <v>243</v>
      </c>
      <c r="B172" s="1">
        <v>2017</v>
      </c>
      <c r="C172" s="1">
        <v>4850000</v>
      </c>
      <c r="D172" s="1">
        <v>47285</v>
      </c>
      <c r="E172" s="1">
        <v>17875</v>
      </c>
      <c r="F172" s="1">
        <v>51471</v>
      </c>
      <c r="G172" s="1">
        <v>329683780550</v>
      </c>
      <c r="H172" s="1" t="s">
        <v>75</v>
      </c>
      <c r="I172" s="1" t="s">
        <v>157</v>
      </c>
      <c r="J172" s="1">
        <v>45509.649689999998</v>
      </c>
      <c r="K172" s="1">
        <v>1822.5610200000001</v>
      </c>
      <c r="L172" s="1">
        <v>455096496.89999998</v>
      </c>
      <c r="M172" s="1">
        <v>18225610.199999999</v>
      </c>
      <c r="N172" s="1">
        <v>4.0047792999999998E-2</v>
      </c>
      <c r="O172" s="1">
        <v>9114.2710000000006</v>
      </c>
      <c r="P172" s="1">
        <v>27447</v>
      </c>
      <c r="Q172" s="1">
        <v>102.3901</v>
      </c>
      <c r="R172" s="1">
        <v>49.933</v>
      </c>
      <c r="S172" s="1">
        <v>7.6510999999999996</v>
      </c>
      <c r="T172" s="1">
        <v>44.805999999999997</v>
      </c>
      <c r="U172" s="1">
        <v>0</v>
      </c>
      <c r="V172" s="1">
        <v>1023901</v>
      </c>
      <c r="W172" s="1">
        <v>499330</v>
      </c>
      <c r="X172" s="1">
        <v>76511</v>
      </c>
      <c r="Y172" s="1">
        <v>448060</v>
      </c>
      <c r="Z172" s="1">
        <v>1</v>
      </c>
      <c r="AA172" s="1">
        <v>1400221150</v>
      </c>
      <c r="AB172" s="1">
        <v>17287980670</v>
      </c>
      <c r="AC172" s="1">
        <v>349339729239</v>
      </c>
      <c r="AD172" s="1">
        <v>23101260512</v>
      </c>
      <c r="AE172" s="1">
        <v>0</v>
      </c>
      <c r="AF172" s="1">
        <v>4958.9769100000003</v>
      </c>
      <c r="AG172" s="1">
        <v>11066.156919999999</v>
      </c>
      <c r="AH172" s="1">
        <v>29507.191360000001</v>
      </c>
      <c r="AI172" s="1">
        <v>49589769.100000001</v>
      </c>
      <c r="AJ172" s="1">
        <v>110661569.2</v>
      </c>
      <c r="AK172" s="1">
        <v>295071913.60000002</v>
      </c>
      <c r="AL172" s="1">
        <v>0</v>
      </c>
      <c r="AM172" s="1" t="s">
        <v>66</v>
      </c>
      <c r="AN172" s="1" t="s">
        <v>66</v>
      </c>
      <c r="AO172" s="3">
        <v>44960.693749999999</v>
      </c>
      <c r="AP172" s="3">
        <v>44960.693749999999</v>
      </c>
      <c r="AR172" s="5" t="s">
        <v>1486</v>
      </c>
      <c r="AS172" s="5" t="s">
        <v>1486</v>
      </c>
    </row>
    <row r="173" spans="1:45" x14ac:dyDescent="0.4">
      <c r="A173" s="1" t="s">
        <v>244</v>
      </c>
      <c r="B173" s="1">
        <v>2017</v>
      </c>
      <c r="C173" s="1">
        <v>4860000</v>
      </c>
      <c r="D173" s="1">
        <v>30131</v>
      </c>
      <c r="E173" s="1">
        <v>12964</v>
      </c>
      <c r="F173" s="1">
        <v>38126</v>
      </c>
      <c r="G173" s="1">
        <v>306887882255</v>
      </c>
      <c r="H173" s="1" t="s">
        <v>75</v>
      </c>
      <c r="I173" s="1" t="s">
        <v>157</v>
      </c>
      <c r="J173" s="1">
        <v>54747.838530000001</v>
      </c>
      <c r="K173" s="1">
        <v>1241.0323699999999</v>
      </c>
      <c r="L173" s="1">
        <v>547478385.29999995</v>
      </c>
      <c r="M173" s="1">
        <v>12410323.699999999</v>
      </c>
      <c r="N173" s="1">
        <v>2.2668153E-2</v>
      </c>
      <c r="O173" s="1">
        <v>8089.9039000000002</v>
      </c>
      <c r="P173" s="1">
        <v>38337</v>
      </c>
      <c r="Q173" s="1">
        <v>1635.4345000000001</v>
      </c>
      <c r="R173" s="1">
        <v>1159.6183000000001</v>
      </c>
      <c r="S173" s="1">
        <v>0.37930000000000003</v>
      </c>
      <c r="T173" s="1">
        <v>475.43689999999998</v>
      </c>
      <c r="U173" s="1">
        <v>0</v>
      </c>
      <c r="V173" s="1">
        <v>16354345</v>
      </c>
      <c r="W173" s="1">
        <v>11596183</v>
      </c>
      <c r="X173" s="1">
        <v>3793</v>
      </c>
      <c r="Y173" s="1">
        <v>4754369</v>
      </c>
      <c r="Z173" s="1">
        <v>1</v>
      </c>
      <c r="AA173" s="1">
        <v>11805277960</v>
      </c>
      <c r="AB173" s="1">
        <v>13099055200</v>
      </c>
      <c r="AC173" s="1">
        <v>323103842550</v>
      </c>
      <c r="AD173" s="1">
        <v>0</v>
      </c>
      <c r="AE173" s="1">
        <v>0</v>
      </c>
      <c r="AF173" s="1">
        <v>4296.9331499999998</v>
      </c>
      <c r="AG173" s="1">
        <v>9663.66957</v>
      </c>
      <c r="AH173" s="1">
        <v>40806.615310000001</v>
      </c>
      <c r="AI173" s="1">
        <v>42969331.5</v>
      </c>
      <c r="AJ173" s="1">
        <v>96636695.700000003</v>
      </c>
      <c r="AK173" s="1">
        <v>408066153.10000002</v>
      </c>
      <c r="AL173" s="1">
        <v>0</v>
      </c>
      <c r="AM173" s="1" t="s">
        <v>66</v>
      </c>
      <c r="AN173" s="1" t="s">
        <v>66</v>
      </c>
      <c r="AO173" s="3">
        <v>44960.693749999999</v>
      </c>
      <c r="AP173" s="3">
        <v>44960.693749999999</v>
      </c>
      <c r="AR173" s="5" t="s">
        <v>1486</v>
      </c>
      <c r="AS173" s="5" t="s">
        <v>1486</v>
      </c>
    </row>
    <row r="174" spans="1:45" x14ac:dyDescent="0.4">
      <c r="A174" s="1" t="s">
        <v>245</v>
      </c>
      <c r="B174" s="1">
        <v>2017</v>
      </c>
      <c r="C174" s="1">
        <v>4870000</v>
      </c>
      <c r="D174" s="1">
        <v>27525</v>
      </c>
      <c r="E174" s="1">
        <v>10905</v>
      </c>
      <c r="F174" s="1">
        <v>32871</v>
      </c>
      <c r="G174" s="1">
        <v>261317969490</v>
      </c>
      <c r="H174" s="1" t="s">
        <v>75</v>
      </c>
      <c r="I174" s="1" t="s">
        <v>157</v>
      </c>
      <c r="J174" s="1">
        <v>44326.050069999998</v>
      </c>
      <c r="K174" s="1">
        <v>968.97582</v>
      </c>
      <c r="L174" s="1">
        <v>443260500.69999999</v>
      </c>
      <c r="M174" s="1">
        <v>9689758.1999999993</v>
      </c>
      <c r="N174" s="1">
        <v>2.1860188999999999E-2</v>
      </c>
      <c r="O174" s="1">
        <v>5463.1917000000003</v>
      </c>
      <c r="P174" s="1">
        <v>34747</v>
      </c>
      <c r="Q174" s="1">
        <v>1069.9499000000001</v>
      </c>
      <c r="R174" s="1">
        <v>811.5258</v>
      </c>
      <c r="S174" s="1">
        <v>77.209299999999999</v>
      </c>
      <c r="T174" s="1">
        <v>181.2148</v>
      </c>
      <c r="U174" s="1">
        <v>0</v>
      </c>
      <c r="V174" s="1">
        <v>10699499</v>
      </c>
      <c r="W174" s="1">
        <v>8115258</v>
      </c>
      <c r="X174" s="1">
        <v>772093</v>
      </c>
      <c r="Y174" s="1">
        <v>1812148</v>
      </c>
      <c r="Z174" s="1">
        <v>1</v>
      </c>
      <c r="AA174" s="1">
        <v>11350071240</v>
      </c>
      <c r="AB174" s="1">
        <v>17083038300</v>
      </c>
      <c r="AC174" s="1">
        <v>272215544167</v>
      </c>
      <c r="AD174" s="1">
        <v>0</v>
      </c>
      <c r="AE174" s="1">
        <v>0</v>
      </c>
      <c r="AF174" s="1">
        <v>3027.5098499999999</v>
      </c>
      <c r="AG174" s="1">
        <v>6219.1050100000002</v>
      </c>
      <c r="AH174" s="1">
        <v>35094.144209999999</v>
      </c>
      <c r="AI174" s="1">
        <v>30275098.5</v>
      </c>
      <c r="AJ174" s="1">
        <v>62191050.100000001</v>
      </c>
      <c r="AK174" s="1">
        <v>350941442.10000002</v>
      </c>
      <c r="AL174" s="1">
        <v>0</v>
      </c>
      <c r="AM174" s="1" t="s">
        <v>66</v>
      </c>
      <c r="AN174" s="1" t="s">
        <v>66</v>
      </c>
      <c r="AO174" s="3">
        <v>44960.693749999999</v>
      </c>
      <c r="AP174" s="3">
        <v>44960.693749999999</v>
      </c>
      <c r="AR174" s="5" t="s">
        <v>1486</v>
      </c>
      <c r="AS174" s="5" t="s">
        <v>1486</v>
      </c>
    </row>
    <row r="175" spans="1:45" x14ac:dyDescent="0.4">
      <c r="A175" s="1" t="s">
        <v>246</v>
      </c>
      <c r="B175" s="1">
        <v>2017</v>
      </c>
      <c r="C175" s="1">
        <v>4880000</v>
      </c>
      <c r="D175" s="1">
        <v>66736</v>
      </c>
      <c r="E175" s="1">
        <v>29252</v>
      </c>
      <c r="F175" s="1">
        <v>94235</v>
      </c>
      <c r="G175" s="1">
        <v>560346867693</v>
      </c>
      <c r="H175" s="1" t="s">
        <v>75</v>
      </c>
      <c r="I175" s="1" t="s">
        <v>157</v>
      </c>
      <c r="J175" s="1">
        <v>80734.832760000005</v>
      </c>
      <c r="K175" s="1">
        <v>2761.0448099999999</v>
      </c>
      <c r="L175" s="1">
        <v>807348327.60000002</v>
      </c>
      <c r="M175" s="1">
        <v>27610448.100000001</v>
      </c>
      <c r="N175" s="1">
        <v>3.4198929000000003E-2</v>
      </c>
      <c r="O175" s="1">
        <v>21298.786599999999</v>
      </c>
      <c r="P175" s="1">
        <v>45852</v>
      </c>
      <c r="Q175" s="1">
        <v>3805.2</v>
      </c>
      <c r="R175" s="1">
        <v>0</v>
      </c>
      <c r="S175" s="1">
        <v>176.38</v>
      </c>
      <c r="T175" s="1">
        <v>3628.82</v>
      </c>
      <c r="U175" s="1">
        <v>1</v>
      </c>
      <c r="V175" s="1">
        <v>38052000</v>
      </c>
      <c r="W175" s="1">
        <v>0</v>
      </c>
      <c r="X175" s="1">
        <v>1763800</v>
      </c>
      <c r="Y175" s="1">
        <v>36288200</v>
      </c>
      <c r="Z175" s="1">
        <v>0</v>
      </c>
      <c r="AA175" s="1">
        <v>2280616350</v>
      </c>
      <c r="AB175" s="1">
        <v>21986652020</v>
      </c>
      <c r="AC175" s="1">
        <v>601456885242</v>
      </c>
      <c r="AD175" s="1">
        <v>18951887923</v>
      </c>
      <c r="AE175" s="1">
        <v>751.66</v>
      </c>
      <c r="AF175" s="1">
        <v>8322.6671499999993</v>
      </c>
      <c r="AG175" s="1">
        <v>24458.83224</v>
      </c>
      <c r="AH175" s="1">
        <v>47993.115870000001</v>
      </c>
      <c r="AI175" s="1">
        <v>83226671.5</v>
      </c>
      <c r="AJ175" s="1">
        <v>244588322.40000001</v>
      </c>
      <c r="AK175" s="1">
        <v>479931158.69999999</v>
      </c>
      <c r="AL175" s="1">
        <v>6004</v>
      </c>
      <c r="AM175" s="1" t="s">
        <v>66</v>
      </c>
      <c r="AN175" s="1" t="s">
        <v>66</v>
      </c>
      <c r="AO175" s="3">
        <v>44960.693749999999</v>
      </c>
      <c r="AP175" s="3">
        <v>44960.693749999999</v>
      </c>
      <c r="AR175" s="5" t="s">
        <v>1486</v>
      </c>
      <c r="AS175" s="5" t="s">
        <v>1486</v>
      </c>
    </row>
    <row r="176" spans="1:45" x14ac:dyDescent="0.4">
      <c r="A176" s="1" t="s">
        <v>247</v>
      </c>
      <c r="B176" s="1">
        <v>2017</v>
      </c>
      <c r="C176" s="1">
        <v>4890000</v>
      </c>
      <c r="D176" s="1">
        <v>43755</v>
      </c>
      <c r="E176" s="1">
        <v>18183</v>
      </c>
      <c r="F176" s="1">
        <v>56479</v>
      </c>
      <c r="G176" s="1">
        <v>411167454229</v>
      </c>
      <c r="H176" s="1" t="s">
        <v>75</v>
      </c>
      <c r="I176" s="1" t="s">
        <v>157</v>
      </c>
      <c r="J176" s="1">
        <v>66390.334140000006</v>
      </c>
      <c r="K176" s="1">
        <v>2382.0390600000001</v>
      </c>
      <c r="L176" s="1">
        <v>663903341.39999998</v>
      </c>
      <c r="M176" s="1">
        <v>23820390.600000001</v>
      </c>
      <c r="N176" s="1">
        <v>3.5879305E-2</v>
      </c>
      <c r="O176" s="1">
        <v>13852.0705</v>
      </c>
      <c r="P176" s="1">
        <v>40872</v>
      </c>
      <c r="Q176" s="1">
        <v>535.28</v>
      </c>
      <c r="R176" s="1">
        <v>0</v>
      </c>
      <c r="S176" s="1">
        <v>0</v>
      </c>
      <c r="T176" s="1">
        <v>535.28</v>
      </c>
      <c r="U176" s="1">
        <v>1</v>
      </c>
      <c r="V176" s="1">
        <v>5352800</v>
      </c>
      <c r="W176" s="1">
        <v>0</v>
      </c>
      <c r="X176" s="1">
        <v>0</v>
      </c>
      <c r="Y176" s="1">
        <v>5352800</v>
      </c>
      <c r="Z176" s="1">
        <v>0</v>
      </c>
      <c r="AA176" s="1">
        <v>10874683930</v>
      </c>
      <c r="AB176" s="1">
        <v>14629415678</v>
      </c>
      <c r="AC176" s="1">
        <v>417027446019</v>
      </c>
      <c r="AD176" s="1">
        <v>0</v>
      </c>
      <c r="AE176" s="1">
        <v>107.09</v>
      </c>
      <c r="AF176" s="1">
        <v>6724.9377899999999</v>
      </c>
      <c r="AG176" s="1">
        <v>16394.659339999998</v>
      </c>
      <c r="AH176" s="1">
        <v>43298.526510000003</v>
      </c>
      <c r="AI176" s="1">
        <v>67249377.900000006</v>
      </c>
      <c r="AJ176" s="1">
        <v>163946593.40000001</v>
      </c>
      <c r="AK176" s="1">
        <v>432985265.10000002</v>
      </c>
      <c r="AL176" s="1">
        <v>0</v>
      </c>
      <c r="AM176" s="1" t="s">
        <v>66</v>
      </c>
      <c r="AN176" s="1" t="s">
        <v>66</v>
      </c>
      <c r="AO176" s="3">
        <v>44960.693749999999</v>
      </c>
      <c r="AP176" s="3">
        <v>44960.693749999999</v>
      </c>
      <c r="AR176" s="5" t="s">
        <v>1486</v>
      </c>
      <c r="AS176" s="5" t="s">
        <v>1486</v>
      </c>
    </row>
    <row r="177" spans="1:45" x14ac:dyDescent="0.4">
      <c r="A177" s="1" t="s">
        <v>248</v>
      </c>
      <c r="B177" s="1">
        <v>2017</v>
      </c>
      <c r="C177" s="1">
        <v>4900000</v>
      </c>
      <c r="D177" s="1">
        <v>64680</v>
      </c>
      <c r="E177" s="1">
        <v>25288</v>
      </c>
      <c r="F177" s="1">
        <v>71226</v>
      </c>
      <c r="G177" s="1">
        <v>462434379381</v>
      </c>
      <c r="H177" s="1" t="s">
        <v>75</v>
      </c>
      <c r="I177" s="1" t="s">
        <v>157</v>
      </c>
      <c r="J177" s="1">
        <v>78690.988230000003</v>
      </c>
      <c r="K177" s="1">
        <v>1752.52037</v>
      </c>
      <c r="L177" s="1">
        <v>786909882.29999995</v>
      </c>
      <c r="M177" s="1">
        <v>17525203.699999999</v>
      </c>
      <c r="N177" s="1">
        <v>2.2270916000000002E-2</v>
      </c>
      <c r="O177" s="1">
        <v>9391.4527999999991</v>
      </c>
      <c r="P177" s="1">
        <v>55851</v>
      </c>
      <c r="Q177" s="1">
        <v>118.3882</v>
      </c>
      <c r="R177" s="1">
        <v>0</v>
      </c>
      <c r="S177" s="1">
        <v>23.699200000000001</v>
      </c>
      <c r="T177" s="1">
        <v>94.688999999999993</v>
      </c>
      <c r="U177" s="1">
        <v>0</v>
      </c>
      <c r="V177" s="1">
        <v>1183882</v>
      </c>
      <c r="W177" s="1">
        <v>0</v>
      </c>
      <c r="X177" s="1">
        <v>236992</v>
      </c>
      <c r="Y177" s="1">
        <v>946890</v>
      </c>
      <c r="Z177" s="1">
        <v>1</v>
      </c>
      <c r="AA177" s="1">
        <v>25569753450</v>
      </c>
      <c r="AB177" s="1">
        <v>39390169100</v>
      </c>
      <c r="AC177" s="1">
        <v>467605549993</v>
      </c>
      <c r="AD177" s="1">
        <v>1695921460</v>
      </c>
      <c r="AE177" s="1">
        <v>0</v>
      </c>
      <c r="AF177" s="1">
        <v>6393.7220799999996</v>
      </c>
      <c r="AG177" s="1">
        <v>12535.32252</v>
      </c>
      <c r="AH177" s="1">
        <v>59788.04133</v>
      </c>
      <c r="AI177" s="1">
        <v>63937220.799999997</v>
      </c>
      <c r="AJ177" s="1">
        <v>125353225.2</v>
      </c>
      <c r="AK177" s="1">
        <v>597880413.29999995</v>
      </c>
      <c r="AL177" s="1">
        <v>0</v>
      </c>
      <c r="AM177" s="1" t="s">
        <v>66</v>
      </c>
      <c r="AN177" s="1" t="s">
        <v>66</v>
      </c>
      <c r="AO177" s="3">
        <v>44960.693749999999</v>
      </c>
      <c r="AP177" s="3">
        <v>44960.693749999999</v>
      </c>
      <c r="AR177" s="5" t="s">
        <v>1486</v>
      </c>
      <c r="AS177" s="5" t="s">
        <v>1486</v>
      </c>
    </row>
    <row r="178" spans="1:45" x14ac:dyDescent="0.4">
      <c r="A178" s="1" t="s">
        <v>249</v>
      </c>
      <c r="B178" s="1">
        <v>2017</v>
      </c>
      <c r="C178" s="1">
        <v>4910000</v>
      </c>
      <c r="D178" s="1">
        <v>40136</v>
      </c>
      <c r="E178" s="1">
        <v>16547</v>
      </c>
      <c r="F178" s="1">
        <v>48342</v>
      </c>
      <c r="G178" s="1">
        <v>364489965254</v>
      </c>
      <c r="H178" s="1" t="s">
        <v>75</v>
      </c>
      <c r="I178" s="1" t="s">
        <v>157</v>
      </c>
      <c r="J178" s="1">
        <v>62232.240969999999</v>
      </c>
      <c r="K178" s="1">
        <v>2006.8033700000001</v>
      </c>
      <c r="L178" s="1">
        <v>622322409.70000005</v>
      </c>
      <c r="M178" s="1">
        <v>20068033.699999999</v>
      </c>
      <c r="N178" s="1">
        <v>3.2247005000000002E-2</v>
      </c>
      <c r="O178" s="1">
        <v>11363.457399999999</v>
      </c>
      <c r="P178" s="1">
        <v>39928</v>
      </c>
      <c r="Q178" s="1">
        <v>99.3</v>
      </c>
      <c r="R178" s="1">
        <v>31.2</v>
      </c>
      <c r="S178" s="1">
        <v>0</v>
      </c>
      <c r="T178" s="1">
        <v>68.099999999999994</v>
      </c>
      <c r="U178" s="1">
        <v>1</v>
      </c>
      <c r="V178" s="1">
        <v>993000</v>
      </c>
      <c r="W178" s="1">
        <v>312000</v>
      </c>
      <c r="X178" s="1">
        <v>0</v>
      </c>
      <c r="Y178" s="1">
        <v>681000</v>
      </c>
      <c r="Z178" s="1">
        <v>0</v>
      </c>
      <c r="AA178" s="1">
        <v>2840445740</v>
      </c>
      <c r="AB178" s="1">
        <v>14580200710</v>
      </c>
      <c r="AC178" s="1">
        <v>370035364283</v>
      </c>
      <c r="AD178" s="1">
        <v>1738462803</v>
      </c>
      <c r="AE178" s="1">
        <v>110.38</v>
      </c>
      <c r="AF178" s="1">
        <v>6577.3638899999996</v>
      </c>
      <c r="AG178" s="1">
        <v>13649.29486</v>
      </c>
      <c r="AH178" s="1">
        <v>42029.714619999999</v>
      </c>
      <c r="AI178" s="1">
        <v>65773638.899999999</v>
      </c>
      <c r="AJ178" s="1">
        <v>136492948.59999999</v>
      </c>
      <c r="AK178" s="1">
        <v>420297146.19999999</v>
      </c>
      <c r="AL178" s="1">
        <v>30600</v>
      </c>
      <c r="AM178" s="1" t="s">
        <v>66</v>
      </c>
      <c r="AN178" s="1" t="s">
        <v>66</v>
      </c>
      <c r="AO178" s="3">
        <v>44960.693749999999</v>
      </c>
      <c r="AP178" s="3">
        <v>44960.693749999999</v>
      </c>
      <c r="AR178" s="5" t="s">
        <v>1486</v>
      </c>
      <c r="AS178" s="5" t="s">
        <v>1486</v>
      </c>
    </row>
    <row r="179" spans="1:45" x14ac:dyDescent="0.4">
      <c r="A179" s="1" t="s">
        <v>250</v>
      </c>
      <c r="B179" s="1">
        <v>2017</v>
      </c>
      <c r="C179" s="1">
        <v>4920000</v>
      </c>
      <c r="D179" s="1">
        <v>36868</v>
      </c>
      <c r="E179" s="1">
        <v>15252</v>
      </c>
      <c r="F179" s="1">
        <v>46873</v>
      </c>
      <c r="G179" s="1">
        <v>354227794445</v>
      </c>
      <c r="H179" s="1" t="s">
        <v>75</v>
      </c>
      <c r="I179" s="1" t="s">
        <v>157</v>
      </c>
      <c r="J179" s="1">
        <v>50091.792500000003</v>
      </c>
      <c r="K179" s="1">
        <v>1709.8797999999999</v>
      </c>
      <c r="L179" s="1">
        <v>500917925</v>
      </c>
      <c r="M179" s="1">
        <v>17098798</v>
      </c>
      <c r="N179" s="1">
        <v>3.4134929000000001E-2</v>
      </c>
      <c r="O179" s="1">
        <v>12482.377200000001</v>
      </c>
      <c r="P179" s="1">
        <v>28678</v>
      </c>
      <c r="Q179" s="1">
        <v>92.456100000000006</v>
      </c>
      <c r="R179" s="1">
        <v>45.94</v>
      </c>
      <c r="S179" s="1">
        <v>0.97809999999999997</v>
      </c>
      <c r="T179" s="1">
        <v>45.537999999999997</v>
      </c>
      <c r="U179" s="1">
        <v>1</v>
      </c>
      <c r="V179" s="1">
        <v>924561</v>
      </c>
      <c r="W179" s="1">
        <v>459400</v>
      </c>
      <c r="X179" s="1">
        <v>9781</v>
      </c>
      <c r="Y179" s="1">
        <v>455380</v>
      </c>
      <c r="Z179" s="1">
        <v>0</v>
      </c>
      <c r="AA179" s="1">
        <v>3298226870</v>
      </c>
      <c r="AB179" s="1">
        <v>10025653250</v>
      </c>
      <c r="AC179" s="1">
        <v>361999486184</v>
      </c>
      <c r="AD179" s="1">
        <v>0</v>
      </c>
      <c r="AE179" s="1">
        <v>78.260000000000005</v>
      </c>
      <c r="AF179" s="1">
        <v>5138.8576000000003</v>
      </c>
      <c r="AG179" s="1">
        <v>14531.594010000001</v>
      </c>
      <c r="AH179" s="1">
        <v>30443.23619</v>
      </c>
      <c r="AI179" s="1">
        <v>51388576</v>
      </c>
      <c r="AJ179" s="1">
        <v>145315940.09999999</v>
      </c>
      <c r="AK179" s="1">
        <v>304432361.89999998</v>
      </c>
      <c r="AL179" s="1">
        <v>0</v>
      </c>
      <c r="AM179" s="1" t="s">
        <v>66</v>
      </c>
      <c r="AN179" s="1" t="s">
        <v>66</v>
      </c>
      <c r="AO179" s="3">
        <v>44960.693749999999</v>
      </c>
      <c r="AP179" s="3">
        <v>44960.693749999999</v>
      </c>
      <c r="AR179" s="5" t="s">
        <v>1486</v>
      </c>
      <c r="AS179" s="5" t="s">
        <v>1486</v>
      </c>
    </row>
    <row r="180" spans="1:45" x14ac:dyDescent="0.4">
      <c r="A180" s="1" t="s">
        <v>251</v>
      </c>
      <c r="B180" s="1">
        <v>2017</v>
      </c>
      <c r="C180" s="1">
        <v>4930000</v>
      </c>
      <c r="D180" s="1">
        <v>73604</v>
      </c>
      <c r="E180" s="1">
        <v>29370</v>
      </c>
      <c r="F180" s="1">
        <v>85234</v>
      </c>
      <c r="G180" s="1">
        <v>536754317640</v>
      </c>
      <c r="H180" s="1" t="s">
        <v>75</v>
      </c>
      <c r="I180" s="1" t="s">
        <v>157</v>
      </c>
      <c r="J180" s="1">
        <v>103136.89629999999</v>
      </c>
      <c r="K180" s="1">
        <v>3937.3631</v>
      </c>
      <c r="L180" s="1">
        <v>1031368963</v>
      </c>
      <c r="M180" s="1">
        <v>39373631</v>
      </c>
      <c r="N180" s="1">
        <v>3.8176086999999997E-2</v>
      </c>
      <c r="O180" s="1">
        <v>34242.989600000001</v>
      </c>
      <c r="P180" s="1">
        <v>44278</v>
      </c>
      <c r="Q180" s="1">
        <v>470.99099999999999</v>
      </c>
      <c r="R180" s="1">
        <v>0</v>
      </c>
      <c r="S180" s="1">
        <v>0</v>
      </c>
      <c r="T180" s="1">
        <v>470.99099999999999</v>
      </c>
      <c r="U180" s="1">
        <v>1</v>
      </c>
      <c r="V180" s="1">
        <v>4709910</v>
      </c>
      <c r="W180" s="1">
        <v>0</v>
      </c>
      <c r="X180" s="1">
        <v>0</v>
      </c>
      <c r="Y180" s="1">
        <v>4709910</v>
      </c>
      <c r="Z180" s="1">
        <v>0</v>
      </c>
      <c r="AA180" s="1">
        <v>788921020</v>
      </c>
      <c r="AB180" s="1">
        <v>24872824470</v>
      </c>
      <c r="AC180" s="1">
        <v>607123500978</v>
      </c>
      <c r="AD180" s="1">
        <v>0</v>
      </c>
      <c r="AE180" s="1">
        <v>324.55</v>
      </c>
      <c r="AF180" s="1">
        <v>16484.104510000001</v>
      </c>
      <c r="AG180" s="1">
        <v>36283.993560000003</v>
      </c>
      <c r="AH180" s="1">
        <v>50412.132120000002</v>
      </c>
      <c r="AI180" s="1">
        <v>164841045.09999999</v>
      </c>
      <c r="AJ180" s="1">
        <v>362839935.60000002</v>
      </c>
      <c r="AK180" s="1">
        <v>504121321.19999999</v>
      </c>
      <c r="AL180" s="1">
        <v>0</v>
      </c>
      <c r="AM180" s="1" t="s">
        <v>66</v>
      </c>
      <c r="AN180" s="1" t="s">
        <v>66</v>
      </c>
      <c r="AO180" s="3">
        <v>44960.693749999999</v>
      </c>
      <c r="AP180" s="3">
        <v>44960.693749999999</v>
      </c>
      <c r="AR180" s="5" t="s">
        <v>1486</v>
      </c>
      <c r="AS180" s="5" t="s">
        <v>1486</v>
      </c>
    </row>
    <row r="181" spans="1:45" x14ac:dyDescent="0.4">
      <c r="A181" s="1" t="s">
        <v>252</v>
      </c>
      <c r="B181" s="1">
        <v>2017</v>
      </c>
      <c r="C181" s="1">
        <v>4940000</v>
      </c>
      <c r="D181" s="1">
        <v>55616</v>
      </c>
      <c r="E181" s="1">
        <v>24566</v>
      </c>
      <c r="F181" s="1">
        <v>66666</v>
      </c>
      <c r="G181" s="1">
        <v>437612211320</v>
      </c>
      <c r="H181" s="1" t="s">
        <v>75</v>
      </c>
      <c r="I181" s="1" t="s">
        <v>157</v>
      </c>
      <c r="J181" s="1">
        <v>60417.11292</v>
      </c>
      <c r="K181" s="1">
        <v>2821.0287800000001</v>
      </c>
      <c r="L181" s="1">
        <v>604171129.20000005</v>
      </c>
      <c r="M181" s="1">
        <v>28210287.800000001</v>
      </c>
      <c r="N181" s="1">
        <v>4.6692545000000002E-2</v>
      </c>
      <c r="O181" s="1">
        <v>22494.963800000001</v>
      </c>
      <c r="P181" s="1">
        <v>22250</v>
      </c>
      <c r="Q181" s="1">
        <v>2436.4070000000002</v>
      </c>
      <c r="R181" s="1">
        <v>1090.499</v>
      </c>
      <c r="S181" s="1">
        <v>146.3733</v>
      </c>
      <c r="T181" s="1">
        <v>1199.5346999999999</v>
      </c>
      <c r="U181" s="1">
        <v>1</v>
      </c>
      <c r="V181" s="1">
        <v>24364070</v>
      </c>
      <c r="W181" s="1">
        <v>10904990</v>
      </c>
      <c r="X181" s="1">
        <v>1463733</v>
      </c>
      <c r="Y181" s="1">
        <v>11995347</v>
      </c>
      <c r="Z181" s="1">
        <v>0</v>
      </c>
      <c r="AA181" s="1">
        <v>1688993140</v>
      </c>
      <c r="AB181" s="1">
        <v>13672685420</v>
      </c>
      <c r="AC181" s="1">
        <v>483259406379</v>
      </c>
      <c r="AD181" s="1">
        <v>1284167617</v>
      </c>
      <c r="AE181" s="1">
        <v>23.78</v>
      </c>
      <c r="AF181" s="1">
        <v>10016.3189</v>
      </c>
      <c r="AG181" s="1">
        <v>24287.240010000001</v>
      </c>
      <c r="AH181" s="1">
        <v>26142.521809999998</v>
      </c>
      <c r="AI181" s="1">
        <v>100163189</v>
      </c>
      <c r="AJ181" s="1">
        <v>242872400.09999999</v>
      </c>
      <c r="AK181" s="1">
        <v>261425218.09999999</v>
      </c>
      <c r="AL181" s="1">
        <v>0</v>
      </c>
      <c r="AM181" s="1" t="s">
        <v>66</v>
      </c>
      <c r="AN181" s="1" t="s">
        <v>66</v>
      </c>
      <c r="AO181" s="3">
        <v>44960.693749999999</v>
      </c>
      <c r="AP181" s="3">
        <v>44960.693749999999</v>
      </c>
      <c r="AR181" s="5" t="s">
        <v>1486</v>
      </c>
      <c r="AS181" s="5" t="s">
        <v>1486</v>
      </c>
    </row>
    <row r="182" spans="1:45" x14ac:dyDescent="0.4">
      <c r="A182" s="1" t="s">
        <v>253</v>
      </c>
      <c r="B182" s="1">
        <v>2017</v>
      </c>
      <c r="C182" s="1">
        <v>4950000</v>
      </c>
      <c r="D182" s="1">
        <v>82872</v>
      </c>
      <c r="E182" s="1">
        <v>31949</v>
      </c>
      <c r="F182" s="1">
        <v>82670</v>
      </c>
      <c r="G182" s="1">
        <v>397285514480</v>
      </c>
      <c r="H182" s="1" t="s">
        <v>75</v>
      </c>
      <c r="I182" s="1" t="s">
        <v>157</v>
      </c>
      <c r="J182" s="1">
        <v>44973.089910000002</v>
      </c>
      <c r="K182" s="1">
        <v>2152.28278</v>
      </c>
      <c r="L182" s="1">
        <v>449730899.10000002</v>
      </c>
      <c r="M182" s="1">
        <v>21522827.800000001</v>
      </c>
      <c r="N182" s="1">
        <v>4.7857125E-2</v>
      </c>
      <c r="O182" s="1">
        <v>20278.641899999999</v>
      </c>
      <c r="P182" s="1">
        <v>12951</v>
      </c>
      <c r="Q182" s="1">
        <v>1919.1481000000001</v>
      </c>
      <c r="R182" s="1">
        <v>1506.4686999999999</v>
      </c>
      <c r="S182" s="1">
        <v>0</v>
      </c>
      <c r="T182" s="1">
        <v>412.67939999999999</v>
      </c>
      <c r="U182" s="1">
        <v>1</v>
      </c>
      <c r="V182" s="1">
        <v>19191481</v>
      </c>
      <c r="W182" s="1">
        <v>15064687</v>
      </c>
      <c r="X182" s="1">
        <v>0</v>
      </c>
      <c r="Y182" s="1">
        <v>4126794</v>
      </c>
      <c r="Z182" s="1">
        <v>0</v>
      </c>
      <c r="AA182" s="1">
        <v>14240946060</v>
      </c>
      <c r="AB182" s="1">
        <v>12096055460</v>
      </c>
      <c r="AC182" s="1">
        <v>410332921250</v>
      </c>
      <c r="AD182" s="1">
        <v>1269859530</v>
      </c>
      <c r="AE182" s="1">
        <v>232.67</v>
      </c>
      <c r="AF182" s="1">
        <v>6723.8765100000001</v>
      </c>
      <c r="AG182" s="1">
        <v>19586.91084</v>
      </c>
      <c r="AH182" s="1">
        <v>18691.113959999999</v>
      </c>
      <c r="AI182" s="1">
        <v>67238765.099999994</v>
      </c>
      <c r="AJ182" s="1">
        <v>195869108.40000001</v>
      </c>
      <c r="AK182" s="1">
        <v>186911139.59999999</v>
      </c>
      <c r="AL182" s="1">
        <v>7300</v>
      </c>
      <c r="AM182" s="1" t="s">
        <v>66</v>
      </c>
      <c r="AN182" s="1" t="s">
        <v>66</v>
      </c>
      <c r="AO182" s="3">
        <v>44960.693749999999</v>
      </c>
      <c r="AP182" s="3">
        <v>44960.693749999999</v>
      </c>
      <c r="AR182" s="5" t="s">
        <v>1486</v>
      </c>
      <c r="AS182" s="5" t="s">
        <v>1486</v>
      </c>
    </row>
    <row r="183" spans="1:45" x14ac:dyDescent="0.4">
      <c r="A183" s="1" t="s">
        <v>254</v>
      </c>
      <c r="B183" s="1">
        <v>2017</v>
      </c>
      <c r="C183" s="1">
        <v>4960000</v>
      </c>
      <c r="D183" s="1">
        <v>34328</v>
      </c>
      <c r="E183" s="1">
        <v>13737</v>
      </c>
      <c r="F183" s="1">
        <v>42333</v>
      </c>
      <c r="G183" s="1">
        <v>355359952216</v>
      </c>
      <c r="H183" s="1" t="s">
        <v>75</v>
      </c>
      <c r="I183" s="1" t="s">
        <v>157</v>
      </c>
      <c r="J183" s="1">
        <v>39210.594689999998</v>
      </c>
      <c r="K183" s="1">
        <v>1868.58413</v>
      </c>
      <c r="L183" s="1">
        <v>392105946.89999998</v>
      </c>
      <c r="M183" s="1">
        <v>18685841.300000001</v>
      </c>
      <c r="N183" s="1">
        <v>4.7655083000000001E-2</v>
      </c>
      <c r="O183" s="1">
        <v>12742.9593</v>
      </c>
      <c r="P183" s="1">
        <v>16742</v>
      </c>
      <c r="Q183" s="1">
        <v>951.55370000000005</v>
      </c>
      <c r="R183" s="1">
        <v>624.61</v>
      </c>
      <c r="S183" s="1">
        <v>0</v>
      </c>
      <c r="T183" s="1">
        <v>326.94369999999998</v>
      </c>
      <c r="U183" s="1">
        <v>1</v>
      </c>
      <c r="V183" s="1">
        <v>9515537</v>
      </c>
      <c r="W183" s="1">
        <v>6246100</v>
      </c>
      <c r="X183" s="1">
        <v>0</v>
      </c>
      <c r="Y183" s="1">
        <v>3269437</v>
      </c>
      <c r="Z183" s="1">
        <v>0</v>
      </c>
      <c r="AA183" s="1">
        <v>15943783430</v>
      </c>
      <c r="AB183" s="1">
        <v>11423814840</v>
      </c>
      <c r="AC183" s="1">
        <v>369723517187</v>
      </c>
      <c r="AD183" s="1">
        <v>0</v>
      </c>
      <c r="AE183" s="1">
        <v>24.57</v>
      </c>
      <c r="AF183" s="1">
        <v>4858.2233500000002</v>
      </c>
      <c r="AG183" s="1">
        <v>14316.849920000001</v>
      </c>
      <c r="AH183" s="1">
        <v>20058.761920000001</v>
      </c>
      <c r="AI183" s="1">
        <v>48582233.5</v>
      </c>
      <c r="AJ183" s="1">
        <v>143168499.19999999</v>
      </c>
      <c r="AK183" s="1">
        <v>200587619.19999999</v>
      </c>
      <c r="AL183" s="1">
        <v>1200</v>
      </c>
      <c r="AM183" s="1" t="s">
        <v>66</v>
      </c>
      <c r="AN183" s="1" t="s">
        <v>66</v>
      </c>
      <c r="AO183" s="3">
        <v>44960.693749999999</v>
      </c>
      <c r="AP183" s="3">
        <v>44960.693749999999</v>
      </c>
      <c r="AR183" s="5" t="s">
        <v>1486</v>
      </c>
      <c r="AS183" s="5" t="s">
        <v>1486</v>
      </c>
    </row>
    <row r="184" spans="1:45" x14ac:dyDescent="0.4">
      <c r="A184" s="1" t="s">
        <v>255</v>
      </c>
      <c r="B184" s="1">
        <v>2017</v>
      </c>
      <c r="C184" s="1">
        <v>4970000</v>
      </c>
      <c r="D184" s="1">
        <v>54774</v>
      </c>
      <c r="E184" s="1">
        <v>21619</v>
      </c>
      <c r="F184" s="1">
        <v>61482</v>
      </c>
      <c r="G184" s="1">
        <v>451039441203</v>
      </c>
      <c r="H184" s="1" t="s">
        <v>75</v>
      </c>
      <c r="I184" s="1" t="s">
        <v>157</v>
      </c>
      <c r="J184" s="1">
        <v>47496.039920000003</v>
      </c>
      <c r="K184" s="1">
        <v>1928.0017700000001</v>
      </c>
      <c r="L184" s="1">
        <v>474960399.19999999</v>
      </c>
      <c r="M184" s="1">
        <v>19280017.699999999</v>
      </c>
      <c r="N184" s="1">
        <v>4.0592894999999997E-2</v>
      </c>
      <c r="O184" s="1">
        <v>16656.494999999999</v>
      </c>
      <c r="P184" s="1">
        <v>20505</v>
      </c>
      <c r="Q184" s="1">
        <v>827.25639999999999</v>
      </c>
      <c r="R184" s="1">
        <v>0</v>
      </c>
      <c r="S184" s="1">
        <v>6.0868000000000002</v>
      </c>
      <c r="T184" s="1">
        <v>821.16959999999995</v>
      </c>
      <c r="U184" s="1">
        <v>1</v>
      </c>
      <c r="V184" s="1">
        <v>8272564</v>
      </c>
      <c r="W184" s="1">
        <v>0</v>
      </c>
      <c r="X184" s="1">
        <v>60868</v>
      </c>
      <c r="Y184" s="1">
        <v>8211696</v>
      </c>
      <c r="Z184" s="1">
        <v>0</v>
      </c>
      <c r="AA184" s="1">
        <v>6299317800</v>
      </c>
      <c r="AB184" s="1">
        <v>20141833012</v>
      </c>
      <c r="AC184" s="1">
        <v>523319239469</v>
      </c>
      <c r="AD184" s="1">
        <v>15595722661</v>
      </c>
      <c r="AE184" s="1">
        <v>253.91</v>
      </c>
      <c r="AF184" s="1">
        <v>5386.8858600000003</v>
      </c>
      <c r="AG184" s="1">
        <v>19148.087309999999</v>
      </c>
      <c r="AH184" s="1">
        <v>22986.126250000001</v>
      </c>
      <c r="AI184" s="1">
        <v>53868858.600000001</v>
      </c>
      <c r="AJ184" s="1">
        <v>191480873.09999999</v>
      </c>
      <c r="AK184" s="1">
        <v>229861262.5</v>
      </c>
      <c r="AL184" s="1">
        <v>0</v>
      </c>
      <c r="AM184" s="1" t="s">
        <v>66</v>
      </c>
      <c r="AN184" s="1" t="s">
        <v>66</v>
      </c>
      <c r="AO184" s="3">
        <v>44960.693749999999</v>
      </c>
      <c r="AP184" s="3">
        <v>44960.693749999999</v>
      </c>
      <c r="AR184" s="5" t="s">
        <v>1486</v>
      </c>
      <c r="AS184" s="5" t="s">
        <v>1486</v>
      </c>
    </row>
    <row r="185" spans="1:45" x14ac:dyDescent="0.4">
      <c r="A185" s="1" t="s">
        <v>256</v>
      </c>
      <c r="B185" s="1">
        <v>2017</v>
      </c>
      <c r="C185" s="1">
        <v>4980000</v>
      </c>
      <c r="D185" s="1">
        <v>46111</v>
      </c>
      <c r="E185" s="1">
        <v>17121</v>
      </c>
      <c r="F185" s="1">
        <v>50187</v>
      </c>
      <c r="G185" s="1">
        <v>345787193050</v>
      </c>
      <c r="H185" s="1" t="s">
        <v>75</v>
      </c>
      <c r="I185" s="1" t="s">
        <v>157</v>
      </c>
      <c r="J185" s="1">
        <v>51839.891130000004</v>
      </c>
      <c r="K185" s="1">
        <v>1907.02935</v>
      </c>
      <c r="L185" s="1">
        <v>518398911.30000001</v>
      </c>
      <c r="M185" s="1">
        <v>19070293.5</v>
      </c>
      <c r="N185" s="1">
        <v>3.6786909E-2</v>
      </c>
      <c r="O185" s="1">
        <v>10415.0831</v>
      </c>
      <c r="P185" s="1">
        <v>31321</v>
      </c>
      <c r="Q185" s="1">
        <v>725.03179999999998</v>
      </c>
      <c r="R185" s="1">
        <v>0</v>
      </c>
      <c r="S185" s="1">
        <v>17.226199999999999</v>
      </c>
      <c r="T185" s="1">
        <v>707.80560000000003</v>
      </c>
      <c r="U185" s="1">
        <v>0</v>
      </c>
      <c r="V185" s="1">
        <v>7250318</v>
      </c>
      <c r="W185" s="1">
        <v>0</v>
      </c>
      <c r="X185" s="1">
        <v>172262</v>
      </c>
      <c r="Y185" s="1">
        <v>7078056</v>
      </c>
      <c r="Z185" s="1">
        <v>1</v>
      </c>
      <c r="AA185" s="1">
        <v>13575242520</v>
      </c>
      <c r="AB185" s="1">
        <v>16939456700</v>
      </c>
      <c r="AC185" s="1">
        <v>354978170780</v>
      </c>
      <c r="AD185" s="1">
        <v>2020253013</v>
      </c>
      <c r="AE185" s="1">
        <v>0</v>
      </c>
      <c r="AF185" s="1">
        <v>5574.0918899999997</v>
      </c>
      <c r="AG185" s="1">
        <v>12108.867340000001</v>
      </c>
      <c r="AH185" s="1">
        <v>34182.038699999997</v>
      </c>
      <c r="AI185" s="1">
        <v>55740918.899999999</v>
      </c>
      <c r="AJ185" s="1">
        <v>121088673.40000001</v>
      </c>
      <c r="AK185" s="1">
        <v>341820387</v>
      </c>
      <c r="AL185" s="1">
        <v>0</v>
      </c>
      <c r="AM185" s="1" t="s">
        <v>66</v>
      </c>
      <c r="AN185" s="1" t="s">
        <v>66</v>
      </c>
      <c r="AO185" s="3">
        <v>44960.693749999999</v>
      </c>
      <c r="AP185" s="3">
        <v>44960.693749999999</v>
      </c>
      <c r="AR185" s="5" t="s">
        <v>1486</v>
      </c>
      <c r="AS185" s="5" t="s">
        <v>1486</v>
      </c>
    </row>
    <row r="186" spans="1:45" x14ac:dyDescent="0.4">
      <c r="A186" s="1" t="s">
        <v>257</v>
      </c>
      <c r="B186" s="1">
        <v>2017</v>
      </c>
      <c r="C186" s="1">
        <v>4990000</v>
      </c>
      <c r="D186" s="1">
        <v>52109</v>
      </c>
      <c r="E186" s="1">
        <v>21576</v>
      </c>
      <c r="F186" s="1">
        <v>60952</v>
      </c>
      <c r="G186" s="1">
        <v>408196293525</v>
      </c>
      <c r="H186" s="1" t="s">
        <v>75</v>
      </c>
      <c r="I186" s="1" t="s">
        <v>157</v>
      </c>
      <c r="J186" s="1">
        <v>39644.476719999999</v>
      </c>
      <c r="K186" s="1">
        <v>1337.9516699999999</v>
      </c>
      <c r="L186" s="1">
        <v>396444767.19999999</v>
      </c>
      <c r="M186" s="1">
        <v>13379516.699999999</v>
      </c>
      <c r="N186" s="1">
        <v>3.3748752999999999E-2</v>
      </c>
      <c r="O186" s="1">
        <v>5855.2151000000003</v>
      </c>
      <c r="P186" s="1">
        <v>25629</v>
      </c>
      <c r="Q186" s="1">
        <v>29.4053</v>
      </c>
      <c r="R186" s="1">
        <v>0</v>
      </c>
      <c r="S186" s="1">
        <v>0</v>
      </c>
      <c r="T186" s="1">
        <v>29.4053</v>
      </c>
      <c r="U186" s="1">
        <v>1</v>
      </c>
      <c r="V186" s="1">
        <v>294053</v>
      </c>
      <c r="W186" s="1">
        <v>0</v>
      </c>
      <c r="X186" s="1">
        <v>0</v>
      </c>
      <c r="Y186" s="1">
        <v>294053</v>
      </c>
      <c r="Z186" s="1">
        <v>0</v>
      </c>
      <c r="AA186" s="1">
        <v>4882446850</v>
      </c>
      <c r="AB186" s="1">
        <v>10763245240</v>
      </c>
      <c r="AC186" s="1">
        <v>431714418023</v>
      </c>
      <c r="AD186" s="1">
        <v>0</v>
      </c>
      <c r="AE186" s="1">
        <v>1065.81</v>
      </c>
      <c r="AF186" s="1">
        <v>2507.5561699999998</v>
      </c>
      <c r="AG186" s="1">
        <v>9504.9246600000006</v>
      </c>
      <c r="AH186" s="1">
        <v>27654.111089999999</v>
      </c>
      <c r="AI186" s="1">
        <v>25075561.699999999</v>
      </c>
      <c r="AJ186" s="1">
        <v>95049246.599999994</v>
      </c>
      <c r="AK186" s="1">
        <v>276541110.89999998</v>
      </c>
      <c r="AL186" s="1">
        <v>600</v>
      </c>
      <c r="AM186" s="1" t="s">
        <v>66</v>
      </c>
      <c r="AN186" s="1" t="s">
        <v>66</v>
      </c>
      <c r="AO186" s="3">
        <v>44960.693749999999</v>
      </c>
      <c r="AP186" s="3">
        <v>44960.693749999999</v>
      </c>
      <c r="AR186" s="5" t="s">
        <v>1486</v>
      </c>
      <c r="AS186" s="5" t="s">
        <v>1486</v>
      </c>
    </row>
    <row r="187" spans="1:45" x14ac:dyDescent="0.4">
      <c r="A187" s="1" t="s">
        <v>258</v>
      </c>
      <c r="B187" s="1">
        <v>2017</v>
      </c>
      <c r="C187" s="1">
        <v>5000000</v>
      </c>
      <c r="D187" s="1">
        <v>31765</v>
      </c>
      <c r="E187" s="1">
        <v>13733</v>
      </c>
      <c r="F187" s="1">
        <v>40239</v>
      </c>
      <c r="G187" s="1">
        <v>318954502098</v>
      </c>
      <c r="H187" s="1" t="s">
        <v>75</v>
      </c>
      <c r="I187" s="1" t="s">
        <v>157</v>
      </c>
      <c r="J187" s="1">
        <v>44011.563119999999</v>
      </c>
      <c r="K187" s="1">
        <v>1559.6456599999999</v>
      </c>
      <c r="L187" s="1">
        <v>440115631.19999999</v>
      </c>
      <c r="M187" s="1">
        <v>15596456.6</v>
      </c>
      <c r="N187" s="1">
        <v>3.5437178999999999E-2</v>
      </c>
      <c r="O187" s="1">
        <v>12329.802299999999</v>
      </c>
      <c r="P187" s="1">
        <v>24709</v>
      </c>
      <c r="Q187" s="1">
        <v>471.57139999999998</v>
      </c>
      <c r="R187" s="1">
        <v>0</v>
      </c>
      <c r="S187" s="1">
        <v>0</v>
      </c>
      <c r="T187" s="1">
        <v>471.57139999999998</v>
      </c>
      <c r="U187" s="1">
        <v>1</v>
      </c>
      <c r="V187" s="1">
        <v>4715714</v>
      </c>
      <c r="W187" s="1">
        <v>0</v>
      </c>
      <c r="X187" s="1">
        <v>0</v>
      </c>
      <c r="Y187" s="1">
        <v>4715714</v>
      </c>
      <c r="Z187" s="1">
        <v>0</v>
      </c>
      <c r="AA187" s="1">
        <v>2590765390</v>
      </c>
      <c r="AB187" s="1">
        <v>8002589850</v>
      </c>
      <c r="AC187" s="1">
        <v>341231084878</v>
      </c>
      <c r="AD187" s="1">
        <v>8015696755</v>
      </c>
      <c r="AE187" s="1">
        <v>720.33</v>
      </c>
      <c r="AF187" s="1">
        <v>4249.7208000000001</v>
      </c>
      <c r="AG187" s="1">
        <v>13109.08829</v>
      </c>
      <c r="AH187" s="1">
        <v>26671.27893</v>
      </c>
      <c r="AI187" s="1">
        <v>42497208</v>
      </c>
      <c r="AJ187" s="1">
        <v>131090882.90000001</v>
      </c>
      <c r="AK187" s="1">
        <v>266712789.30000001</v>
      </c>
      <c r="AL187" s="1">
        <v>0</v>
      </c>
      <c r="AM187" s="1" t="s">
        <v>66</v>
      </c>
      <c r="AN187" s="1" t="s">
        <v>66</v>
      </c>
      <c r="AO187" s="3">
        <v>44960.693749999999</v>
      </c>
      <c r="AP187" s="3">
        <v>44960.693749999999</v>
      </c>
      <c r="AR187" s="5" t="s">
        <v>1486</v>
      </c>
      <c r="AS187" s="5" t="s">
        <v>1486</v>
      </c>
    </row>
    <row r="188" spans="1:45" x14ac:dyDescent="0.4">
      <c r="A188" s="1" t="s">
        <v>259</v>
      </c>
      <c r="B188" s="1">
        <v>2017</v>
      </c>
      <c r="C188" s="1">
        <v>5010000</v>
      </c>
      <c r="D188" s="1">
        <v>42070</v>
      </c>
      <c r="E188" s="1">
        <v>16792</v>
      </c>
      <c r="F188" s="1">
        <v>50909</v>
      </c>
      <c r="G188" s="1">
        <v>497418985839</v>
      </c>
      <c r="H188" s="1" t="s">
        <v>75</v>
      </c>
      <c r="I188" s="1" t="s">
        <v>157</v>
      </c>
      <c r="J188" s="1">
        <v>65591.674299999999</v>
      </c>
      <c r="K188" s="1">
        <v>1509.2279699999999</v>
      </c>
      <c r="L188" s="1">
        <v>655916743</v>
      </c>
      <c r="M188" s="1">
        <v>15092279.699999999</v>
      </c>
      <c r="N188" s="1">
        <v>2.3009444E-2</v>
      </c>
      <c r="O188" s="1">
        <v>19862.251499999998</v>
      </c>
      <c r="P188" s="1">
        <v>30538</v>
      </c>
      <c r="Q188" s="1">
        <v>178.78049999999999</v>
      </c>
      <c r="R188" s="1">
        <v>0</v>
      </c>
      <c r="S188" s="1">
        <v>178.78049999999999</v>
      </c>
      <c r="T188" s="1">
        <v>0</v>
      </c>
      <c r="U188" s="1">
        <v>1</v>
      </c>
      <c r="V188" s="1">
        <v>1787805</v>
      </c>
      <c r="W188" s="1">
        <v>0</v>
      </c>
      <c r="X188" s="1">
        <v>1787805</v>
      </c>
      <c r="Y188" s="1">
        <v>0</v>
      </c>
      <c r="Z188" s="1">
        <v>0</v>
      </c>
      <c r="AA188" s="1">
        <v>10458893810</v>
      </c>
      <c r="AB188" s="1">
        <v>17132286445</v>
      </c>
      <c r="AC188" s="1">
        <v>504789638986</v>
      </c>
      <c r="AD188" s="1">
        <v>1340111171</v>
      </c>
      <c r="AE188" s="1">
        <v>1960.72</v>
      </c>
      <c r="AF188" s="1">
        <v>4876.2030199999999</v>
      </c>
      <c r="AG188" s="1">
        <v>25529.775160000001</v>
      </c>
      <c r="AH188" s="1">
        <v>35216.974620000001</v>
      </c>
      <c r="AI188" s="1">
        <v>48762030.200000003</v>
      </c>
      <c r="AJ188" s="1">
        <v>255297751.59999999</v>
      </c>
      <c r="AK188" s="1">
        <v>352169746.19999999</v>
      </c>
      <c r="AL188" s="1">
        <v>0</v>
      </c>
      <c r="AM188" s="1" t="s">
        <v>66</v>
      </c>
      <c r="AN188" s="1" t="s">
        <v>66</v>
      </c>
      <c r="AO188" s="3">
        <v>44960.693749999999</v>
      </c>
      <c r="AP188" s="3">
        <v>44960.693749999999</v>
      </c>
      <c r="AR188" s="5" t="s">
        <v>1486</v>
      </c>
      <c r="AS188" s="5" t="s">
        <v>1486</v>
      </c>
    </row>
    <row r="189" spans="1:45" x14ac:dyDescent="0.4">
      <c r="A189" s="1" t="s">
        <v>260</v>
      </c>
      <c r="B189" s="1">
        <v>2017</v>
      </c>
      <c r="C189" s="1">
        <v>5020000</v>
      </c>
      <c r="D189" s="1">
        <v>513832</v>
      </c>
      <c r="E189" s="1">
        <v>201762</v>
      </c>
      <c r="F189" s="1">
        <v>423974</v>
      </c>
      <c r="G189" s="1">
        <v>1578434400157</v>
      </c>
      <c r="H189" s="1" t="s">
        <v>70</v>
      </c>
      <c r="I189" s="1" t="s">
        <v>157</v>
      </c>
      <c r="J189" s="1">
        <v>113001.11229999999</v>
      </c>
      <c r="K189" s="1">
        <v>3084.0219999999999</v>
      </c>
      <c r="L189" s="1">
        <v>1130011123</v>
      </c>
      <c r="M189" s="1">
        <v>30840220</v>
      </c>
      <c r="N189" s="1">
        <v>2.7291961E-2</v>
      </c>
      <c r="O189" s="1">
        <v>13302.602699999999</v>
      </c>
      <c r="P189" s="1">
        <v>74813</v>
      </c>
      <c r="Q189" s="1">
        <v>600.89490000000001</v>
      </c>
      <c r="R189" s="1">
        <v>389.6</v>
      </c>
      <c r="S189" s="1">
        <v>113.4905</v>
      </c>
      <c r="T189" s="1">
        <v>97.804400000000001</v>
      </c>
      <c r="U189" s="1">
        <v>1</v>
      </c>
      <c r="V189" s="1">
        <v>6008949</v>
      </c>
      <c r="W189" s="1">
        <v>3896000</v>
      </c>
      <c r="X189" s="1">
        <v>1134905</v>
      </c>
      <c r="Y189" s="1">
        <v>978044</v>
      </c>
      <c r="Z189" s="1">
        <v>0</v>
      </c>
      <c r="AA189" s="1">
        <v>61416404500</v>
      </c>
      <c r="AB189" s="1">
        <v>135547890885</v>
      </c>
      <c r="AC189" s="1">
        <v>1639798914509</v>
      </c>
      <c r="AD189" s="1">
        <v>59368151877</v>
      </c>
      <c r="AE189" s="1">
        <v>214.53</v>
      </c>
      <c r="AF189" s="1">
        <v>8648.3260300000002</v>
      </c>
      <c r="AG189" s="1">
        <v>19749.161950000002</v>
      </c>
      <c r="AH189" s="1">
        <v>84644.635219999996</v>
      </c>
      <c r="AI189" s="1">
        <v>86483260.299999997</v>
      </c>
      <c r="AJ189" s="1">
        <v>197491619.5</v>
      </c>
      <c r="AK189" s="1">
        <v>846446352.20000005</v>
      </c>
      <c r="AL189" s="1">
        <v>30000</v>
      </c>
      <c r="AM189" s="1" t="s">
        <v>66</v>
      </c>
      <c r="AN189" s="1" t="s">
        <v>66</v>
      </c>
      <c r="AO189" s="3">
        <v>44960.693749999999</v>
      </c>
      <c r="AP189" s="3">
        <v>44960.693749999999</v>
      </c>
      <c r="AR189" s="5" t="s">
        <v>1486</v>
      </c>
      <c r="AS189" s="5" t="s">
        <v>1486</v>
      </c>
    </row>
    <row r="190" spans="1:45" x14ac:dyDescent="0.4">
      <c r="A190" s="1" t="s">
        <v>261</v>
      </c>
      <c r="B190" s="1">
        <v>2017</v>
      </c>
      <c r="C190" s="1">
        <v>5050000</v>
      </c>
      <c r="D190" s="1">
        <v>257903</v>
      </c>
      <c r="E190" s="1">
        <v>110811</v>
      </c>
      <c r="F190" s="1">
        <v>246257</v>
      </c>
      <c r="G190" s="1">
        <v>1148250981941</v>
      </c>
      <c r="H190" s="1" t="s">
        <v>70</v>
      </c>
      <c r="I190" s="1" t="s">
        <v>157</v>
      </c>
      <c r="J190" s="1">
        <v>132493.83600000001</v>
      </c>
      <c r="K190" s="1">
        <v>3438.3885500000001</v>
      </c>
      <c r="L190" s="1">
        <v>1324938360</v>
      </c>
      <c r="M190" s="1">
        <v>34383885.5</v>
      </c>
      <c r="N190" s="1">
        <v>2.5951309999999998E-2</v>
      </c>
      <c r="O190" s="1">
        <v>19595.017</v>
      </c>
      <c r="P190" s="1">
        <v>88736</v>
      </c>
      <c r="Q190" s="1">
        <v>1965.9929</v>
      </c>
      <c r="R190" s="1">
        <v>876.36599999999999</v>
      </c>
      <c r="S190" s="1">
        <v>4.3749000000000002</v>
      </c>
      <c r="T190" s="1">
        <v>1085.252</v>
      </c>
      <c r="U190" s="1">
        <v>1</v>
      </c>
      <c r="V190" s="1">
        <v>19659929</v>
      </c>
      <c r="W190" s="1">
        <v>8763660</v>
      </c>
      <c r="X190" s="1">
        <v>43749</v>
      </c>
      <c r="Y190" s="1">
        <v>10852520</v>
      </c>
      <c r="Z190" s="1">
        <v>0</v>
      </c>
      <c r="AA190" s="1">
        <v>9674301670</v>
      </c>
      <c r="AB190" s="1">
        <v>65518894630</v>
      </c>
      <c r="AC190" s="1">
        <v>1189735065947</v>
      </c>
      <c r="AD190" s="1">
        <v>37700731664</v>
      </c>
      <c r="AE190" s="1">
        <v>48.88</v>
      </c>
      <c r="AF190" s="1">
        <v>11582.24374</v>
      </c>
      <c r="AG190" s="1">
        <v>26123.771059999999</v>
      </c>
      <c r="AH190" s="1">
        <v>94839.409899999999</v>
      </c>
      <c r="AI190" s="1">
        <v>115822437.40000001</v>
      </c>
      <c r="AJ190" s="1">
        <v>261237710.59999999</v>
      </c>
      <c r="AK190" s="1">
        <v>948394099</v>
      </c>
      <c r="AL190" s="1">
        <v>0</v>
      </c>
      <c r="AM190" s="1" t="s">
        <v>66</v>
      </c>
      <c r="AN190" s="1" t="s">
        <v>66</v>
      </c>
      <c r="AO190" s="3">
        <v>44960.693749999999</v>
      </c>
      <c r="AP190" s="3">
        <v>44960.693749999999</v>
      </c>
      <c r="AR190" s="5" t="s">
        <v>1486</v>
      </c>
      <c r="AS190" s="5" t="s">
        <v>1486</v>
      </c>
    </row>
    <row r="191" spans="1:45" x14ac:dyDescent="0.4">
      <c r="A191" s="1" t="s">
        <v>262</v>
      </c>
      <c r="B191" s="1">
        <v>2017</v>
      </c>
      <c r="C191" s="1">
        <v>5060000</v>
      </c>
      <c r="D191" s="1">
        <v>142908</v>
      </c>
      <c r="E191" s="1">
        <v>57193</v>
      </c>
      <c r="F191" s="1">
        <v>141071</v>
      </c>
      <c r="G191" s="1">
        <v>737178921900</v>
      </c>
      <c r="H191" s="1" t="s">
        <v>70</v>
      </c>
      <c r="I191" s="1" t="s">
        <v>157</v>
      </c>
      <c r="J191" s="1">
        <v>100982.7381</v>
      </c>
      <c r="K191" s="1">
        <v>2291.75576</v>
      </c>
      <c r="L191" s="1">
        <v>1009827381</v>
      </c>
      <c r="M191" s="1">
        <v>22917557.600000001</v>
      </c>
      <c r="N191" s="1">
        <v>2.2694530000000001E-2</v>
      </c>
      <c r="O191" s="1">
        <v>15113.7155</v>
      </c>
      <c r="P191" s="1">
        <v>69509</v>
      </c>
      <c r="Q191" s="1">
        <v>154.3287</v>
      </c>
      <c r="R191" s="1">
        <v>73.796999999999997</v>
      </c>
      <c r="S191" s="1">
        <v>0</v>
      </c>
      <c r="T191" s="1">
        <v>80.531700000000001</v>
      </c>
      <c r="U191" s="1">
        <v>0</v>
      </c>
      <c r="V191" s="1">
        <v>1543287</v>
      </c>
      <c r="W191" s="1">
        <v>737970</v>
      </c>
      <c r="X191" s="1">
        <v>0</v>
      </c>
      <c r="Y191" s="1">
        <v>805317</v>
      </c>
      <c r="Z191" s="1">
        <v>1</v>
      </c>
      <c r="AA191" s="1">
        <v>3950712930</v>
      </c>
      <c r="AB191" s="1">
        <v>62279288770</v>
      </c>
      <c r="AC191" s="1">
        <v>757323274381</v>
      </c>
      <c r="AD191" s="1">
        <v>21109423458</v>
      </c>
      <c r="AE191" s="1">
        <v>0</v>
      </c>
      <c r="AF191" s="1">
        <v>7951.2604300000003</v>
      </c>
      <c r="AG191" s="1">
        <v>20441.263279999999</v>
      </c>
      <c r="AH191" s="1">
        <v>72625.01513</v>
      </c>
      <c r="AI191" s="1">
        <v>79512604.299999997</v>
      </c>
      <c r="AJ191" s="1">
        <v>204412632.80000001</v>
      </c>
      <c r="AK191" s="1">
        <v>726250151.29999995</v>
      </c>
      <c r="AL191" s="1">
        <v>0</v>
      </c>
      <c r="AM191" s="1" t="s">
        <v>66</v>
      </c>
      <c r="AN191" s="1" t="s">
        <v>66</v>
      </c>
      <c r="AO191" s="3">
        <v>44960.693749999999</v>
      </c>
      <c r="AP191" s="3">
        <v>44960.693749999999</v>
      </c>
      <c r="AR191" s="5" t="s">
        <v>1486</v>
      </c>
      <c r="AS191" s="5" t="s">
        <v>1486</v>
      </c>
    </row>
    <row r="192" spans="1:45" x14ac:dyDescent="0.4">
      <c r="A192" s="1" t="s">
        <v>263</v>
      </c>
      <c r="B192" s="1">
        <v>2017</v>
      </c>
      <c r="C192" s="1">
        <v>5070000</v>
      </c>
      <c r="D192" s="1">
        <v>166272</v>
      </c>
      <c r="E192" s="1">
        <v>68732</v>
      </c>
      <c r="F192" s="1">
        <v>164937</v>
      </c>
      <c r="G192" s="1">
        <v>923261887994</v>
      </c>
      <c r="H192" s="1" t="s">
        <v>70</v>
      </c>
      <c r="I192" s="1" t="s">
        <v>157</v>
      </c>
      <c r="J192" s="1">
        <v>152198.42920000001</v>
      </c>
      <c r="K192" s="1">
        <v>2964.51845</v>
      </c>
      <c r="L192" s="1">
        <v>1521984292</v>
      </c>
      <c r="M192" s="1">
        <v>29645184.5</v>
      </c>
      <c r="N192" s="1">
        <v>1.9477983000000001E-2</v>
      </c>
      <c r="O192" s="1">
        <v>19887.427199999998</v>
      </c>
      <c r="P192" s="1">
        <v>106206</v>
      </c>
      <c r="Q192" s="1">
        <v>3708.9748</v>
      </c>
      <c r="R192" s="1">
        <v>2199.58</v>
      </c>
      <c r="S192" s="1">
        <v>377.09350000000001</v>
      </c>
      <c r="T192" s="1">
        <v>1132.3013000000001</v>
      </c>
      <c r="U192" s="1">
        <v>0</v>
      </c>
      <c r="V192" s="1">
        <v>37089748</v>
      </c>
      <c r="W192" s="1">
        <v>21995800</v>
      </c>
      <c r="X192" s="1">
        <v>3770935</v>
      </c>
      <c r="Y192" s="1">
        <v>11323013</v>
      </c>
      <c r="Z192" s="1">
        <v>1</v>
      </c>
      <c r="AA192" s="1">
        <v>8487427380</v>
      </c>
      <c r="AB192" s="1">
        <v>63169097618</v>
      </c>
      <c r="AC192" s="1">
        <v>938108142841</v>
      </c>
      <c r="AD192" s="1">
        <v>20632303852</v>
      </c>
      <c r="AE192" s="1">
        <v>0</v>
      </c>
      <c r="AF192" s="1">
        <v>18278.21558</v>
      </c>
      <c r="AG192" s="1">
        <v>23699.569899999999</v>
      </c>
      <c r="AH192" s="1">
        <v>110259.5863</v>
      </c>
      <c r="AI192" s="1">
        <v>182782155.80000001</v>
      </c>
      <c r="AJ192" s="1">
        <v>236995699</v>
      </c>
      <c r="AK192" s="1">
        <v>1102595863</v>
      </c>
      <c r="AL192" s="1">
        <v>190503</v>
      </c>
      <c r="AM192" s="1" t="s">
        <v>66</v>
      </c>
      <c r="AN192" s="1" t="s">
        <v>66</v>
      </c>
      <c r="AO192" s="3">
        <v>44960.693749999999</v>
      </c>
      <c r="AP192" s="3">
        <v>44960.693749999999</v>
      </c>
      <c r="AR192" s="5" t="s">
        <v>1486</v>
      </c>
      <c r="AS192" s="5" t="s">
        <v>1486</v>
      </c>
    </row>
    <row r="193" spans="1:45" x14ac:dyDescent="0.4">
      <c r="A193" s="1" t="s">
        <v>264</v>
      </c>
      <c r="B193" s="1">
        <v>2017</v>
      </c>
      <c r="C193" s="1">
        <v>5080000</v>
      </c>
      <c r="D193" s="1">
        <v>421799</v>
      </c>
      <c r="E193" s="1">
        <v>164455</v>
      </c>
      <c r="F193" s="1">
        <v>309807</v>
      </c>
      <c r="G193" s="1">
        <v>1146564105713</v>
      </c>
      <c r="H193" s="1" t="s">
        <v>70</v>
      </c>
      <c r="I193" s="1" t="s">
        <v>157</v>
      </c>
      <c r="J193" s="1">
        <v>61529.365559999998</v>
      </c>
      <c r="K193" s="1">
        <v>2155.3123099999998</v>
      </c>
      <c r="L193" s="1">
        <v>615293655.60000002</v>
      </c>
      <c r="M193" s="1">
        <v>21553123.100000001</v>
      </c>
      <c r="N193" s="1">
        <v>3.5029003000000003E-2</v>
      </c>
      <c r="O193" s="1">
        <v>11304.6608</v>
      </c>
      <c r="P193" s="1">
        <v>34070</v>
      </c>
      <c r="Q193" s="1">
        <v>1170.1558</v>
      </c>
      <c r="R193" s="1">
        <v>0</v>
      </c>
      <c r="S193" s="1">
        <v>10.7943</v>
      </c>
      <c r="T193" s="1">
        <v>1159.3615</v>
      </c>
      <c r="U193" s="1">
        <v>0</v>
      </c>
      <c r="V193" s="1">
        <v>11701558</v>
      </c>
      <c r="W193" s="1">
        <v>0</v>
      </c>
      <c r="X193" s="1">
        <v>107943</v>
      </c>
      <c r="Y193" s="1">
        <v>11593615</v>
      </c>
      <c r="Z193" s="1">
        <v>1</v>
      </c>
      <c r="AA193" s="1">
        <v>7189703270</v>
      </c>
      <c r="AB193" s="1">
        <v>108963465960</v>
      </c>
      <c r="AC193" s="1">
        <v>1177977610472</v>
      </c>
      <c r="AD193" s="1">
        <v>60794086009</v>
      </c>
      <c r="AE193" s="1">
        <v>0</v>
      </c>
      <c r="AF193" s="1">
        <v>8841.5269399999997</v>
      </c>
      <c r="AG193" s="1">
        <v>14970.32768</v>
      </c>
      <c r="AH193" s="1">
        <v>37742.623740000003</v>
      </c>
      <c r="AI193" s="1">
        <v>88415269.400000006</v>
      </c>
      <c r="AJ193" s="1">
        <v>149703276.80000001</v>
      </c>
      <c r="AK193" s="1">
        <v>377426237.39999998</v>
      </c>
      <c r="AL193" s="1">
        <v>0</v>
      </c>
      <c r="AM193" s="1" t="s">
        <v>66</v>
      </c>
      <c r="AN193" s="1" t="s">
        <v>66</v>
      </c>
      <c r="AO193" s="3">
        <v>44960.693749999999</v>
      </c>
      <c r="AP193" s="3">
        <v>44960.693749999999</v>
      </c>
      <c r="AR193" s="5" t="s">
        <v>1486</v>
      </c>
      <c r="AS193" s="5" t="s">
        <v>1486</v>
      </c>
    </row>
    <row r="194" spans="1:45" x14ac:dyDescent="0.4">
      <c r="A194" s="1" t="s">
        <v>265</v>
      </c>
      <c r="B194" s="1">
        <v>2017</v>
      </c>
      <c r="C194" s="1">
        <v>5090000</v>
      </c>
      <c r="D194" s="1">
        <v>108371</v>
      </c>
      <c r="E194" s="1">
        <v>45168</v>
      </c>
      <c r="F194" s="1">
        <v>106267</v>
      </c>
      <c r="G194" s="1">
        <v>621575851366</v>
      </c>
      <c r="H194" s="1" t="s">
        <v>70</v>
      </c>
      <c r="I194" s="1" t="s">
        <v>157</v>
      </c>
      <c r="J194" s="1">
        <v>66990.203020000001</v>
      </c>
      <c r="K194" s="1">
        <v>1741.67688</v>
      </c>
      <c r="L194" s="1">
        <v>669902030.20000005</v>
      </c>
      <c r="M194" s="1">
        <v>17416768.800000001</v>
      </c>
      <c r="N194" s="1">
        <v>2.5998978999999998E-2</v>
      </c>
      <c r="O194" s="1">
        <v>13476.8783</v>
      </c>
      <c r="P194" s="1">
        <v>40733</v>
      </c>
      <c r="Q194" s="1">
        <v>1414.3144</v>
      </c>
      <c r="R194" s="1">
        <v>149.066</v>
      </c>
      <c r="S194" s="1">
        <v>46.84</v>
      </c>
      <c r="T194" s="1">
        <v>1218.4084</v>
      </c>
      <c r="U194" s="1">
        <v>0</v>
      </c>
      <c r="V194" s="1">
        <v>14143144</v>
      </c>
      <c r="W194" s="1">
        <v>1490660</v>
      </c>
      <c r="X194" s="1">
        <v>468400</v>
      </c>
      <c r="Y194" s="1">
        <v>12184084</v>
      </c>
      <c r="Z194" s="1">
        <v>1</v>
      </c>
      <c r="AA194" s="1">
        <v>13776247620</v>
      </c>
      <c r="AB194" s="1">
        <v>28913911982</v>
      </c>
      <c r="AC194" s="1">
        <v>636931558090</v>
      </c>
      <c r="AD194" s="1">
        <v>1760531515</v>
      </c>
      <c r="AE194" s="1">
        <v>0</v>
      </c>
      <c r="AF194" s="1">
        <v>5289.3269</v>
      </c>
      <c r="AG194" s="1">
        <v>16096.81054</v>
      </c>
      <c r="AH194" s="1">
        <v>45626.30788</v>
      </c>
      <c r="AI194" s="1">
        <v>52893269</v>
      </c>
      <c r="AJ194" s="1">
        <v>160968105.40000001</v>
      </c>
      <c r="AK194" s="1">
        <v>456263078.80000001</v>
      </c>
      <c r="AL194" s="1">
        <v>0</v>
      </c>
      <c r="AM194" s="1" t="s">
        <v>66</v>
      </c>
      <c r="AN194" s="1" t="s">
        <v>66</v>
      </c>
      <c r="AO194" s="3">
        <v>44960.693749999999</v>
      </c>
      <c r="AP194" s="3">
        <v>44960.693749999999</v>
      </c>
      <c r="AR194" s="5" t="s">
        <v>1486</v>
      </c>
      <c r="AS194" s="5" t="s">
        <v>1486</v>
      </c>
    </row>
    <row r="195" spans="1:45" x14ac:dyDescent="0.4">
      <c r="A195" s="1" t="s">
        <v>266</v>
      </c>
      <c r="B195" s="1">
        <v>2017</v>
      </c>
      <c r="C195" s="1">
        <v>5100000</v>
      </c>
      <c r="D195" s="1">
        <v>100615</v>
      </c>
      <c r="E195" s="1">
        <v>42430</v>
      </c>
      <c r="F195" s="1">
        <v>109561</v>
      </c>
      <c r="G195" s="1">
        <v>682263929126</v>
      </c>
      <c r="H195" s="1" t="s">
        <v>70</v>
      </c>
      <c r="I195" s="1" t="s">
        <v>157</v>
      </c>
      <c r="J195" s="1">
        <v>91921.711540000004</v>
      </c>
      <c r="K195" s="1">
        <v>2565.6146199999998</v>
      </c>
      <c r="L195" s="1">
        <v>919217115.39999998</v>
      </c>
      <c r="M195" s="1">
        <v>25656146.199999999</v>
      </c>
      <c r="N195" s="1">
        <v>2.7910866999999999E-2</v>
      </c>
      <c r="O195" s="1">
        <v>13943.3372</v>
      </c>
      <c r="P195" s="1">
        <v>61985</v>
      </c>
      <c r="Q195" s="1">
        <v>1702.2481</v>
      </c>
      <c r="R195" s="1">
        <v>535.97709999999995</v>
      </c>
      <c r="S195" s="1">
        <v>0</v>
      </c>
      <c r="T195" s="1">
        <v>1166.271</v>
      </c>
      <c r="U195" s="1">
        <v>0</v>
      </c>
      <c r="V195" s="1">
        <v>17022481</v>
      </c>
      <c r="W195" s="1">
        <v>5359771</v>
      </c>
      <c r="X195" s="1">
        <v>0</v>
      </c>
      <c r="Y195" s="1">
        <v>11662710</v>
      </c>
      <c r="Z195" s="1">
        <v>1</v>
      </c>
      <c r="AA195" s="1">
        <v>10323883570</v>
      </c>
      <c r="AB195" s="1">
        <v>70576530070</v>
      </c>
      <c r="AC195" s="1">
        <v>699600355325</v>
      </c>
      <c r="AD195" s="1">
        <v>3569568800</v>
      </c>
      <c r="AE195" s="1">
        <v>0</v>
      </c>
      <c r="AF195" s="1">
        <v>8797.2752500000006</v>
      </c>
      <c r="AG195" s="1">
        <v>17524.484209999999</v>
      </c>
      <c r="AH195" s="1">
        <v>65634.161779999995</v>
      </c>
      <c r="AI195" s="1">
        <v>87972752.5</v>
      </c>
      <c r="AJ195" s="1">
        <v>175244842.09999999</v>
      </c>
      <c r="AK195" s="1">
        <v>656341617.79999995</v>
      </c>
      <c r="AL195" s="1">
        <v>0</v>
      </c>
      <c r="AM195" s="1" t="s">
        <v>66</v>
      </c>
      <c r="AN195" s="1" t="s">
        <v>66</v>
      </c>
      <c r="AO195" s="3">
        <v>44960.693749999999</v>
      </c>
      <c r="AP195" s="3">
        <v>44960.693749999999</v>
      </c>
      <c r="AR195" s="5" t="s">
        <v>1486</v>
      </c>
      <c r="AS195" s="5" t="s">
        <v>1486</v>
      </c>
    </row>
    <row r="196" spans="1:45" x14ac:dyDescent="0.4">
      <c r="A196" s="1" t="s">
        <v>267</v>
      </c>
      <c r="B196" s="1">
        <v>2017</v>
      </c>
      <c r="C196" s="1">
        <v>5110000</v>
      </c>
      <c r="D196" s="1">
        <v>100947</v>
      </c>
      <c r="E196" s="1">
        <v>42578</v>
      </c>
      <c r="F196" s="1">
        <v>115847</v>
      </c>
      <c r="G196" s="1">
        <v>698670584665</v>
      </c>
      <c r="H196" s="1" t="s">
        <v>70</v>
      </c>
      <c r="I196" s="1" t="s">
        <v>157</v>
      </c>
      <c r="J196" s="1">
        <v>125465.8272</v>
      </c>
      <c r="K196" s="1">
        <v>2924.9833199999998</v>
      </c>
      <c r="L196" s="1">
        <v>1254658272</v>
      </c>
      <c r="M196" s="1">
        <v>29249833.199999999</v>
      </c>
      <c r="N196" s="1">
        <v>2.3312988E-2</v>
      </c>
      <c r="O196" s="1">
        <v>25725.124299999999</v>
      </c>
      <c r="P196" s="1">
        <v>82049</v>
      </c>
      <c r="Q196" s="1">
        <v>3041.0209</v>
      </c>
      <c r="R196" s="1">
        <v>1486.8109999999999</v>
      </c>
      <c r="S196" s="1">
        <v>0</v>
      </c>
      <c r="T196" s="1">
        <v>1554.2099000000001</v>
      </c>
      <c r="U196" s="1">
        <v>0</v>
      </c>
      <c r="V196" s="1">
        <v>30410209</v>
      </c>
      <c r="W196" s="1">
        <v>14868110</v>
      </c>
      <c r="X196" s="1">
        <v>0</v>
      </c>
      <c r="Y196" s="1">
        <v>15542099</v>
      </c>
      <c r="Z196" s="1">
        <v>1</v>
      </c>
      <c r="AA196" s="1">
        <v>27330240552</v>
      </c>
      <c r="AB196" s="1">
        <v>46857578964</v>
      </c>
      <c r="AC196" s="1">
        <v>747596971698</v>
      </c>
      <c r="AD196" s="1">
        <v>3937259998</v>
      </c>
      <c r="AE196" s="1">
        <v>0</v>
      </c>
      <c r="AF196" s="1">
        <v>10842.72976</v>
      </c>
      <c r="AG196" s="1">
        <v>28171.524369999999</v>
      </c>
      <c r="AH196" s="1">
        <v>86490.697610000003</v>
      </c>
      <c r="AI196" s="1">
        <v>108427297.59999999</v>
      </c>
      <c r="AJ196" s="1">
        <v>281715243.69999999</v>
      </c>
      <c r="AK196" s="1">
        <v>864906976.10000002</v>
      </c>
      <c r="AL196" s="1">
        <v>498567</v>
      </c>
      <c r="AM196" s="1" t="s">
        <v>66</v>
      </c>
      <c r="AN196" s="1" t="s">
        <v>66</v>
      </c>
      <c r="AO196" s="3">
        <v>44960.693749999999</v>
      </c>
      <c r="AP196" s="3">
        <v>44960.693749999999</v>
      </c>
      <c r="AR196" s="5" t="s">
        <v>1486</v>
      </c>
      <c r="AS196" s="5" t="s">
        <v>1486</v>
      </c>
    </row>
    <row r="197" spans="1:45" x14ac:dyDescent="0.4">
      <c r="A197" s="1" t="s">
        <v>268</v>
      </c>
      <c r="B197" s="1">
        <v>2017</v>
      </c>
      <c r="C197" s="1">
        <v>5120000</v>
      </c>
      <c r="D197" s="1">
        <v>73294</v>
      </c>
      <c r="E197" s="1">
        <v>30077</v>
      </c>
      <c r="F197" s="1">
        <v>79245</v>
      </c>
      <c r="G197" s="1">
        <v>522441278722</v>
      </c>
      <c r="H197" s="1" t="s">
        <v>70</v>
      </c>
      <c r="I197" s="1" t="s">
        <v>157</v>
      </c>
      <c r="J197" s="1">
        <v>91183.337150000007</v>
      </c>
      <c r="K197" s="1">
        <v>1849.9775199999999</v>
      </c>
      <c r="L197" s="1">
        <v>911833371.5</v>
      </c>
      <c r="M197" s="1">
        <v>18499775.199999999</v>
      </c>
      <c r="N197" s="1">
        <v>2.0288548E-2</v>
      </c>
      <c r="O197" s="1">
        <v>11044.947899999999</v>
      </c>
      <c r="P197" s="1">
        <v>68387</v>
      </c>
      <c r="Q197" s="1">
        <v>114.3437</v>
      </c>
      <c r="R197" s="1">
        <v>0</v>
      </c>
      <c r="S197" s="1">
        <v>0.90369999999999995</v>
      </c>
      <c r="T197" s="1">
        <v>113.44</v>
      </c>
      <c r="U197" s="1">
        <v>0</v>
      </c>
      <c r="V197" s="1">
        <v>1143437</v>
      </c>
      <c r="W197" s="1">
        <v>0</v>
      </c>
      <c r="X197" s="1">
        <v>9037</v>
      </c>
      <c r="Y197" s="1">
        <v>1134400</v>
      </c>
      <c r="Z197" s="1">
        <v>1</v>
      </c>
      <c r="AA197" s="1">
        <v>4535490120</v>
      </c>
      <c r="AB197" s="1">
        <v>24972925540</v>
      </c>
      <c r="AC197" s="1">
        <v>529336572868</v>
      </c>
      <c r="AD197" s="1">
        <v>8993154064</v>
      </c>
      <c r="AE197" s="1">
        <v>0</v>
      </c>
      <c r="AF197" s="1">
        <v>5409.1017000000002</v>
      </c>
      <c r="AG197" s="1">
        <v>13275.607760000001</v>
      </c>
      <c r="AH197" s="1">
        <v>72518.232889999999</v>
      </c>
      <c r="AI197" s="1">
        <v>54091017</v>
      </c>
      <c r="AJ197" s="1">
        <v>132756077.59999999</v>
      </c>
      <c r="AK197" s="1">
        <v>725182328.89999998</v>
      </c>
      <c r="AL197" s="1">
        <v>332354</v>
      </c>
      <c r="AM197" s="1" t="s">
        <v>66</v>
      </c>
      <c r="AN197" s="1" t="s">
        <v>66</v>
      </c>
      <c r="AO197" s="3">
        <v>44960.693749999999</v>
      </c>
      <c r="AP197" s="3">
        <v>44960.693749999999</v>
      </c>
      <c r="AR197" s="5" t="s">
        <v>1486</v>
      </c>
      <c r="AS197" s="5" t="s">
        <v>1486</v>
      </c>
    </row>
    <row r="198" spans="1:45" x14ac:dyDescent="0.4">
      <c r="A198" s="1" t="s">
        <v>269</v>
      </c>
      <c r="B198" s="1">
        <v>2017</v>
      </c>
      <c r="C198" s="1">
        <v>5130000</v>
      </c>
      <c r="D198" s="1">
        <v>259485</v>
      </c>
      <c r="E198" s="1">
        <v>111750</v>
      </c>
      <c r="F198" s="1">
        <v>203652</v>
      </c>
      <c r="G198" s="1">
        <v>831247072329</v>
      </c>
      <c r="H198" s="1" t="s">
        <v>70</v>
      </c>
      <c r="I198" s="1" t="s">
        <v>157</v>
      </c>
      <c r="J198" s="1">
        <v>41177.07015</v>
      </c>
      <c r="K198" s="1">
        <v>1580.32213</v>
      </c>
      <c r="L198" s="1">
        <v>411770701.5</v>
      </c>
      <c r="M198" s="1">
        <v>15803221.300000001</v>
      </c>
      <c r="N198" s="1">
        <v>3.8378692999999998E-2</v>
      </c>
      <c r="O198" s="1">
        <v>9668.5522999999994</v>
      </c>
      <c r="P198" s="1">
        <v>23009</v>
      </c>
      <c r="Q198" s="1">
        <v>346.84649999999999</v>
      </c>
      <c r="R198" s="1">
        <v>157.762</v>
      </c>
      <c r="S198" s="1">
        <v>0.2505</v>
      </c>
      <c r="T198" s="1">
        <v>188.834</v>
      </c>
      <c r="U198" s="1">
        <v>0</v>
      </c>
      <c r="V198" s="1">
        <v>3468465</v>
      </c>
      <c r="W198" s="1">
        <v>1577620</v>
      </c>
      <c r="X198" s="1">
        <v>2505</v>
      </c>
      <c r="Y198" s="1">
        <v>1888340</v>
      </c>
      <c r="Z198" s="1">
        <v>1</v>
      </c>
      <c r="AA198" s="1">
        <v>24199933400</v>
      </c>
      <c r="AB198" s="1">
        <v>67991837551</v>
      </c>
      <c r="AC198" s="1">
        <v>859731972879</v>
      </c>
      <c r="AD198" s="1">
        <v>17421184076</v>
      </c>
      <c r="AE198" s="1">
        <v>0</v>
      </c>
      <c r="AF198" s="1">
        <v>4548.9519099999998</v>
      </c>
      <c r="AG198" s="1">
        <v>10337.555770000001</v>
      </c>
      <c r="AH198" s="1">
        <v>26313.613369999999</v>
      </c>
      <c r="AI198" s="1">
        <v>45489519.100000001</v>
      </c>
      <c r="AJ198" s="1">
        <v>103375557.7</v>
      </c>
      <c r="AK198" s="1">
        <v>263136133.69999999</v>
      </c>
      <c r="AL198" s="1">
        <v>0</v>
      </c>
      <c r="AM198" s="1" t="s">
        <v>66</v>
      </c>
      <c r="AN198" s="1" t="s">
        <v>66</v>
      </c>
      <c r="AO198" s="3">
        <v>44960.693749999999</v>
      </c>
      <c r="AP198" s="3">
        <v>44960.693749999999</v>
      </c>
      <c r="AR198" s="5" t="s">
        <v>1486</v>
      </c>
      <c r="AS198" s="5" t="s">
        <v>1486</v>
      </c>
    </row>
    <row r="199" spans="1:45" x14ac:dyDescent="0.4">
      <c r="A199" s="1" t="s">
        <v>270</v>
      </c>
      <c r="B199" s="1">
        <v>2017</v>
      </c>
      <c r="C199" s="1">
        <v>5140000</v>
      </c>
      <c r="D199" s="1">
        <v>24215</v>
      </c>
      <c r="E199" s="1">
        <v>10537</v>
      </c>
      <c r="F199" s="1">
        <v>31385</v>
      </c>
      <c r="G199" s="1">
        <v>275996171330</v>
      </c>
      <c r="H199" s="1" t="s">
        <v>70</v>
      </c>
      <c r="I199" s="1" t="s">
        <v>157</v>
      </c>
      <c r="J199" s="1">
        <v>61428.157500000001</v>
      </c>
      <c r="K199" s="1">
        <v>1108.4105300000001</v>
      </c>
      <c r="L199" s="1">
        <v>614281575</v>
      </c>
      <c r="M199" s="1">
        <v>11084105.300000001</v>
      </c>
      <c r="N199" s="1">
        <v>1.8044014000000001E-2</v>
      </c>
      <c r="O199" s="1">
        <v>7155.6098000000002</v>
      </c>
      <c r="P199" s="1">
        <v>46178</v>
      </c>
      <c r="Q199" s="1">
        <v>1551.5250000000001</v>
      </c>
      <c r="R199" s="1">
        <v>0</v>
      </c>
      <c r="S199" s="1">
        <v>0</v>
      </c>
      <c r="T199" s="1">
        <v>1551.5250000000001</v>
      </c>
      <c r="U199" s="1">
        <v>0</v>
      </c>
      <c r="V199" s="1">
        <v>15515250</v>
      </c>
      <c r="W199" s="1">
        <v>0</v>
      </c>
      <c r="X199" s="1">
        <v>0</v>
      </c>
      <c r="Y199" s="1">
        <v>15515250</v>
      </c>
      <c r="Z199" s="1">
        <v>1</v>
      </c>
      <c r="AA199" s="1">
        <v>10406920870</v>
      </c>
      <c r="AB199" s="1">
        <v>11373530510</v>
      </c>
      <c r="AC199" s="1">
        <v>279979189495</v>
      </c>
      <c r="AD199" s="1">
        <v>0</v>
      </c>
      <c r="AE199" s="1">
        <v>0</v>
      </c>
      <c r="AF199" s="1">
        <v>4941.4195499999996</v>
      </c>
      <c r="AG199" s="1">
        <v>9079.8589699999993</v>
      </c>
      <c r="AH199" s="1">
        <v>47425.771180000003</v>
      </c>
      <c r="AI199" s="1">
        <v>49414195.5</v>
      </c>
      <c r="AJ199" s="1">
        <v>90798589.700000003</v>
      </c>
      <c r="AK199" s="1">
        <v>474257711.80000001</v>
      </c>
      <c r="AL199" s="1">
        <v>0</v>
      </c>
      <c r="AM199" s="1" t="s">
        <v>66</v>
      </c>
      <c r="AN199" s="1" t="s">
        <v>66</v>
      </c>
      <c r="AO199" s="3">
        <v>44960.693749999999</v>
      </c>
      <c r="AP199" s="3">
        <v>44960.693749999999</v>
      </c>
      <c r="AR199" s="5" t="s">
        <v>1486</v>
      </c>
      <c r="AS199" s="5" t="s">
        <v>1486</v>
      </c>
    </row>
    <row r="200" spans="1:45" x14ac:dyDescent="0.4">
      <c r="A200" s="1" t="s">
        <v>271</v>
      </c>
      <c r="B200" s="1">
        <v>2017</v>
      </c>
      <c r="C200" s="1">
        <v>5150000</v>
      </c>
      <c r="D200" s="1">
        <v>53474</v>
      </c>
      <c r="E200" s="1">
        <v>23882</v>
      </c>
      <c r="F200" s="1">
        <v>75266</v>
      </c>
      <c r="G200" s="1">
        <v>534243803741</v>
      </c>
      <c r="H200" s="1" t="s">
        <v>70</v>
      </c>
      <c r="I200" s="1" t="s">
        <v>157</v>
      </c>
      <c r="J200" s="1">
        <v>117511.7291</v>
      </c>
      <c r="K200" s="1">
        <v>1987.96461</v>
      </c>
      <c r="L200" s="1">
        <v>1175117291</v>
      </c>
      <c r="M200" s="1">
        <v>19879646.100000001</v>
      </c>
      <c r="N200" s="1">
        <v>1.6917159000000001E-2</v>
      </c>
      <c r="O200" s="1">
        <v>20368.0651</v>
      </c>
      <c r="P200" s="1">
        <v>78777</v>
      </c>
      <c r="Q200" s="1">
        <v>2809.8847000000001</v>
      </c>
      <c r="R200" s="1">
        <v>349.66849999999999</v>
      </c>
      <c r="S200" s="1">
        <v>0</v>
      </c>
      <c r="T200" s="1">
        <v>2460.2161999999998</v>
      </c>
      <c r="U200" s="1">
        <v>0</v>
      </c>
      <c r="V200" s="1">
        <v>28098847</v>
      </c>
      <c r="W200" s="1">
        <v>3496685</v>
      </c>
      <c r="X200" s="1">
        <v>0</v>
      </c>
      <c r="Y200" s="1">
        <v>24602162</v>
      </c>
      <c r="Z200" s="1">
        <v>1</v>
      </c>
      <c r="AA200" s="1">
        <v>24602082450</v>
      </c>
      <c r="AB200" s="1">
        <v>15646650620</v>
      </c>
      <c r="AC200" s="1">
        <v>538922655531</v>
      </c>
      <c r="AD200" s="1">
        <v>2029983580</v>
      </c>
      <c r="AE200" s="1">
        <v>0</v>
      </c>
      <c r="AF200" s="1">
        <v>9378.8496099999993</v>
      </c>
      <c r="AG200" s="1">
        <v>22987.4509</v>
      </c>
      <c r="AH200" s="1">
        <v>85182.646280000001</v>
      </c>
      <c r="AI200" s="1">
        <v>93788496.099999994</v>
      </c>
      <c r="AJ200" s="1">
        <v>229874509</v>
      </c>
      <c r="AK200" s="1">
        <v>851826462.79999995</v>
      </c>
      <c r="AL200" s="1">
        <v>45072</v>
      </c>
      <c r="AM200" s="1" t="s">
        <v>66</v>
      </c>
      <c r="AN200" s="1" t="s">
        <v>66</v>
      </c>
      <c r="AO200" s="3">
        <v>44960.693749999999</v>
      </c>
      <c r="AP200" s="3">
        <v>44960.693749999999</v>
      </c>
      <c r="AR200" s="5" t="s">
        <v>1486</v>
      </c>
      <c r="AS200" s="5" t="s">
        <v>1486</v>
      </c>
    </row>
    <row r="201" spans="1:45" x14ac:dyDescent="0.4">
      <c r="A201" s="1" t="s">
        <v>272</v>
      </c>
      <c r="B201" s="1">
        <v>2017</v>
      </c>
      <c r="C201" s="1">
        <v>5160000</v>
      </c>
      <c r="D201" s="1">
        <v>26006</v>
      </c>
      <c r="E201" s="1">
        <v>11527</v>
      </c>
      <c r="F201" s="1">
        <v>34347</v>
      </c>
      <c r="G201" s="1">
        <v>317245262760</v>
      </c>
      <c r="H201" s="1" t="s">
        <v>70</v>
      </c>
      <c r="I201" s="1" t="s">
        <v>157</v>
      </c>
      <c r="J201" s="1">
        <v>84605.931719999993</v>
      </c>
      <c r="K201" s="1">
        <v>896.96889999999996</v>
      </c>
      <c r="L201" s="1">
        <v>846059317.20000005</v>
      </c>
      <c r="M201" s="1">
        <v>8969689</v>
      </c>
      <c r="N201" s="1">
        <v>1.0601726000000001E-2</v>
      </c>
      <c r="O201" s="1">
        <v>7724.6441999999997</v>
      </c>
      <c r="P201" s="1">
        <v>66472</v>
      </c>
      <c r="Q201" s="1">
        <v>44466.697099999998</v>
      </c>
      <c r="R201" s="1">
        <v>3006.6651999999999</v>
      </c>
      <c r="S201" s="1">
        <v>40380</v>
      </c>
      <c r="T201" s="1">
        <v>1080.0319</v>
      </c>
      <c r="U201" s="1">
        <v>0</v>
      </c>
      <c r="V201" s="1">
        <v>444666971</v>
      </c>
      <c r="W201" s="1">
        <v>30066652</v>
      </c>
      <c r="X201" s="1">
        <v>403800000</v>
      </c>
      <c r="Y201" s="1">
        <v>10800319</v>
      </c>
      <c r="Z201" s="1">
        <v>1</v>
      </c>
      <c r="AA201" s="1">
        <v>12701874640</v>
      </c>
      <c r="AB201" s="1">
        <v>7122951980</v>
      </c>
      <c r="AC201" s="1">
        <v>323845027390</v>
      </c>
      <c r="AD201" s="1">
        <v>15591836223</v>
      </c>
      <c r="AE201" s="1">
        <v>0</v>
      </c>
      <c r="AF201" s="1">
        <v>4979.1786199999997</v>
      </c>
      <c r="AG201" s="1">
        <v>9709.9202999999998</v>
      </c>
      <c r="AH201" s="1">
        <v>69931.923200000005</v>
      </c>
      <c r="AI201" s="1">
        <v>49791786.200000003</v>
      </c>
      <c r="AJ201" s="1">
        <v>97099203</v>
      </c>
      <c r="AK201" s="1">
        <v>699319232</v>
      </c>
      <c r="AL201" s="1">
        <v>0</v>
      </c>
      <c r="AM201" s="1" t="s">
        <v>66</v>
      </c>
      <c r="AN201" s="1" t="s">
        <v>66</v>
      </c>
      <c r="AO201" s="3">
        <v>44960.693749999999</v>
      </c>
      <c r="AP201" s="3">
        <v>44960.693749999999</v>
      </c>
      <c r="AR201" s="5" t="s">
        <v>1486</v>
      </c>
      <c r="AS201" s="5" t="s">
        <v>1486</v>
      </c>
    </row>
    <row r="202" spans="1:45" x14ac:dyDescent="0.4">
      <c r="A202" s="1" t="s">
        <v>273</v>
      </c>
      <c r="B202" s="1">
        <v>2017</v>
      </c>
      <c r="C202" s="1">
        <v>5170000</v>
      </c>
      <c r="D202" s="1">
        <v>17479</v>
      </c>
      <c r="E202" s="1">
        <v>7642</v>
      </c>
      <c r="F202" s="1">
        <v>23577</v>
      </c>
      <c r="G202" s="1">
        <v>238252778509</v>
      </c>
      <c r="H202" s="1" t="s">
        <v>70</v>
      </c>
      <c r="I202" s="1" t="s">
        <v>157</v>
      </c>
      <c r="J202" s="1">
        <v>81564.340270000001</v>
      </c>
      <c r="K202" s="1">
        <v>913.59198000000004</v>
      </c>
      <c r="L202" s="1">
        <v>815643402.70000005</v>
      </c>
      <c r="M202" s="1">
        <v>9135919.8000000007</v>
      </c>
      <c r="N202" s="1">
        <v>1.1200875000000001E-2</v>
      </c>
      <c r="O202" s="1">
        <v>6232.4447</v>
      </c>
      <c r="P202" s="1">
        <v>65697</v>
      </c>
      <c r="Q202" s="1">
        <v>1215.1895</v>
      </c>
      <c r="R202" s="1">
        <v>0</v>
      </c>
      <c r="S202" s="1">
        <v>0</v>
      </c>
      <c r="T202" s="1">
        <v>1215.1895</v>
      </c>
      <c r="U202" s="1">
        <v>0</v>
      </c>
      <c r="V202" s="1">
        <v>12151895</v>
      </c>
      <c r="W202" s="1">
        <v>0</v>
      </c>
      <c r="X202" s="1">
        <v>0</v>
      </c>
      <c r="Y202" s="1">
        <v>12151895</v>
      </c>
      <c r="Z202" s="1">
        <v>1</v>
      </c>
      <c r="AA202" s="1">
        <v>2494929170</v>
      </c>
      <c r="AB202" s="1">
        <v>8470712458</v>
      </c>
      <c r="AC202" s="1">
        <v>246758737298</v>
      </c>
      <c r="AD202" s="1">
        <v>44703932912</v>
      </c>
      <c r="AE202" s="1">
        <v>0</v>
      </c>
      <c r="AF202" s="1">
        <v>3400.20453</v>
      </c>
      <c r="AG202" s="1">
        <v>7737.8422399999999</v>
      </c>
      <c r="AH202" s="1">
        <v>70438.014800000004</v>
      </c>
      <c r="AI202" s="1">
        <v>34002045.299999997</v>
      </c>
      <c r="AJ202" s="1">
        <v>77378422.400000006</v>
      </c>
      <c r="AK202" s="1">
        <v>704380148</v>
      </c>
      <c r="AL202" s="1">
        <v>0</v>
      </c>
      <c r="AM202" s="1" t="s">
        <v>66</v>
      </c>
      <c r="AN202" s="1" t="s">
        <v>66</v>
      </c>
      <c r="AO202" s="3">
        <v>44960.693749999999</v>
      </c>
      <c r="AP202" s="3">
        <v>44960.693749999999</v>
      </c>
      <c r="AR202" s="5" t="s">
        <v>1486</v>
      </c>
      <c r="AS202" s="5" t="s">
        <v>1486</v>
      </c>
    </row>
    <row r="203" spans="1:45" x14ac:dyDescent="0.4">
      <c r="A203" s="1" t="s">
        <v>274</v>
      </c>
      <c r="B203" s="1">
        <v>2017</v>
      </c>
      <c r="C203" s="1">
        <v>5180000</v>
      </c>
      <c r="D203" s="1">
        <v>38529</v>
      </c>
      <c r="E203" s="1">
        <v>17244</v>
      </c>
      <c r="F203" s="1">
        <v>50892</v>
      </c>
      <c r="G203" s="1">
        <v>364709738897</v>
      </c>
      <c r="H203" s="1" t="s">
        <v>70</v>
      </c>
      <c r="I203" s="1" t="s">
        <v>157</v>
      </c>
      <c r="J203" s="1">
        <v>74122.868879999995</v>
      </c>
      <c r="K203" s="1">
        <v>1007.78217</v>
      </c>
      <c r="L203" s="1">
        <v>741228688.79999995</v>
      </c>
      <c r="M203" s="1">
        <v>10077821.699999999</v>
      </c>
      <c r="N203" s="1">
        <v>1.3596103E-2</v>
      </c>
      <c r="O203" s="1">
        <v>5732.3437999999996</v>
      </c>
      <c r="P203" s="1">
        <v>59391</v>
      </c>
      <c r="Q203" s="1">
        <v>983.95759999999996</v>
      </c>
      <c r="R203" s="1">
        <v>0</v>
      </c>
      <c r="S203" s="1">
        <v>10.1477</v>
      </c>
      <c r="T203" s="1">
        <v>973.80989999999997</v>
      </c>
      <c r="U203" s="1">
        <v>1</v>
      </c>
      <c r="V203" s="1">
        <v>9839576</v>
      </c>
      <c r="W203" s="1">
        <v>0</v>
      </c>
      <c r="X203" s="1">
        <v>101477</v>
      </c>
      <c r="Y203" s="1">
        <v>9738099</v>
      </c>
      <c r="Z203" s="1">
        <v>0</v>
      </c>
      <c r="AA203" s="1">
        <v>19596769390</v>
      </c>
      <c r="AB203" s="1">
        <v>8148772690</v>
      </c>
      <c r="AC203" s="1">
        <v>368211600634</v>
      </c>
      <c r="AD203" s="1">
        <v>1451321592</v>
      </c>
      <c r="AE203" s="1">
        <v>98.22</v>
      </c>
      <c r="AF203" s="1">
        <v>4423.8354600000002</v>
      </c>
      <c r="AG203" s="1">
        <v>8244.7805000000008</v>
      </c>
      <c r="AH203" s="1">
        <v>61471.13942</v>
      </c>
      <c r="AI203" s="1">
        <v>44238354.600000001</v>
      </c>
      <c r="AJ203" s="1">
        <v>82447805</v>
      </c>
      <c r="AK203" s="1">
        <v>614711394.20000005</v>
      </c>
      <c r="AL203" s="1">
        <v>175010</v>
      </c>
      <c r="AM203" s="1" t="s">
        <v>66</v>
      </c>
      <c r="AN203" s="1" t="s">
        <v>66</v>
      </c>
      <c r="AO203" s="3">
        <v>44960.693749999999</v>
      </c>
      <c r="AP203" s="3">
        <v>44960.693749999999</v>
      </c>
      <c r="AR203" s="5" t="s">
        <v>1486</v>
      </c>
      <c r="AS203" s="5" t="s">
        <v>1486</v>
      </c>
    </row>
    <row r="204" spans="1:45" x14ac:dyDescent="0.4">
      <c r="A204" s="1" t="s">
        <v>275</v>
      </c>
      <c r="B204" s="1">
        <v>2017</v>
      </c>
      <c r="C204" s="1">
        <v>5190000</v>
      </c>
      <c r="D204" s="1">
        <v>43346</v>
      </c>
      <c r="E204" s="1">
        <v>18551</v>
      </c>
      <c r="F204" s="1">
        <v>59946</v>
      </c>
      <c r="G204" s="1">
        <v>345593716719</v>
      </c>
      <c r="H204" s="1" t="s">
        <v>70</v>
      </c>
      <c r="I204" s="1" t="s">
        <v>157</v>
      </c>
      <c r="J204" s="1">
        <v>69372.135559999995</v>
      </c>
      <c r="K204" s="1">
        <v>1470.29503</v>
      </c>
      <c r="L204" s="1">
        <v>693721355.60000002</v>
      </c>
      <c r="M204" s="1">
        <v>14702950.300000001</v>
      </c>
      <c r="N204" s="1">
        <v>2.1194317000000001E-2</v>
      </c>
      <c r="O204" s="1">
        <v>10122.8017</v>
      </c>
      <c r="P204" s="1">
        <v>50476</v>
      </c>
      <c r="Q204" s="1">
        <v>66.005200000000002</v>
      </c>
      <c r="R204" s="1">
        <v>0.39</v>
      </c>
      <c r="S204" s="1">
        <v>0</v>
      </c>
      <c r="T204" s="1">
        <v>65.615200000000002</v>
      </c>
      <c r="U204" s="1">
        <v>0</v>
      </c>
      <c r="V204" s="1">
        <v>660052</v>
      </c>
      <c r="W204" s="1">
        <v>3900</v>
      </c>
      <c r="X204" s="1">
        <v>0</v>
      </c>
      <c r="Y204" s="1">
        <v>656152</v>
      </c>
      <c r="Z204" s="1">
        <v>1</v>
      </c>
      <c r="AA204" s="1">
        <v>29484753140</v>
      </c>
      <c r="AB204" s="1">
        <v>14062221970</v>
      </c>
      <c r="AC204" s="1">
        <v>351057203163</v>
      </c>
      <c r="AD204" s="1">
        <v>46329403277</v>
      </c>
      <c r="AE204" s="1">
        <v>0</v>
      </c>
      <c r="AF204" s="1">
        <v>5600.7521299999999</v>
      </c>
      <c r="AG204" s="1">
        <v>11206.638870000001</v>
      </c>
      <c r="AH204" s="1">
        <v>52589.953459999997</v>
      </c>
      <c r="AI204" s="1">
        <v>56007521.299999997</v>
      </c>
      <c r="AJ204" s="1">
        <v>112066388.7</v>
      </c>
      <c r="AK204" s="1">
        <v>525899534.60000002</v>
      </c>
      <c r="AL204" s="1">
        <v>15000</v>
      </c>
      <c r="AM204" s="1" t="s">
        <v>66</v>
      </c>
      <c r="AN204" s="1" t="s">
        <v>66</v>
      </c>
      <c r="AO204" s="3">
        <v>44960.693749999999</v>
      </c>
      <c r="AP204" s="3">
        <v>44960.693749999999</v>
      </c>
      <c r="AR204" s="5" t="s">
        <v>1486</v>
      </c>
      <c r="AS204" s="5" t="s">
        <v>1486</v>
      </c>
    </row>
    <row r="205" spans="1:45" x14ac:dyDescent="0.4">
      <c r="A205" s="1" t="s">
        <v>276</v>
      </c>
      <c r="B205" s="1">
        <v>2017</v>
      </c>
      <c r="C205" s="1">
        <v>5200000</v>
      </c>
      <c r="D205" s="1">
        <v>33768</v>
      </c>
      <c r="E205" s="1">
        <v>13933</v>
      </c>
      <c r="F205" s="1">
        <v>36749</v>
      </c>
      <c r="G205" s="1">
        <v>293299650770</v>
      </c>
      <c r="H205" s="1" t="s">
        <v>70</v>
      </c>
      <c r="I205" s="1" t="s">
        <v>157</v>
      </c>
      <c r="J205" s="1">
        <v>38405.732830000001</v>
      </c>
      <c r="K205" s="1">
        <v>970.72555999999997</v>
      </c>
      <c r="L205" s="1">
        <v>384057328.30000001</v>
      </c>
      <c r="M205" s="1">
        <v>9707255.5999999996</v>
      </c>
      <c r="N205" s="1">
        <v>2.5275538E-2</v>
      </c>
      <c r="O205" s="1">
        <v>5804.6289999999999</v>
      </c>
      <c r="P205" s="1">
        <v>24203</v>
      </c>
      <c r="Q205" s="1">
        <v>76.275800000000004</v>
      </c>
      <c r="R205" s="1">
        <v>0</v>
      </c>
      <c r="S205" s="1">
        <v>3.8258000000000001</v>
      </c>
      <c r="T205" s="1">
        <v>72.45</v>
      </c>
      <c r="U205" s="1">
        <v>0</v>
      </c>
      <c r="V205" s="1">
        <v>762758</v>
      </c>
      <c r="W205" s="1">
        <v>0</v>
      </c>
      <c r="X205" s="1">
        <v>38258</v>
      </c>
      <c r="Y205" s="1">
        <v>724500</v>
      </c>
      <c r="Z205" s="1">
        <v>1</v>
      </c>
      <c r="AA205" s="1">
        <v>8857170490</v>
      </c>
      <c r="AB205" s="1">
        <v>13908553400</v>
      </c>
      <c r="AC205" s="1">
        <v>298051400475</v>
      </c>
      <c r="AD205" s="1">
        <v>0</v>
      </c>
      <c r="AE205" s="1">
        <v>0</v>
      </c>
      <c r="AF205" s="1">
        <v>5171.5138699999998</v>
      </c>
      <c r="AG205" s="1">
        <v>7604.66914</v>
      </c>
      <c r="AH205" s="1">
        <v>25645.155719999999</v>
      </c>
      <c r="AI205" s="1">
        <v>51715138.700000003</v>
      </c>
      <c r="AJ205" s="1">
        <v>76046691.400000006</v>
      </c>
      <c r="AK205" s="1">
        <v>256451557.19999999</v>
      </c>
      <c r="AL205" s="1">
        <v>0</v>
      </c>
      <c r="AM205" s="1" t="s">
        <v>66</v>
      </c>
      <c r="AN205" s="1" t="s">
        <v>66</v>
      </c>
      <c r="AO205" s="3">
        <v>44960.693749999999</v>
      </c>
      <c r="AP205" s="3">
        <v>44960.693749999999</v>
      </c>
      <c r="AR205" s="5" t="s">
        <v>1486</v>
      </c>
      <c r="AS205" s="5" t="s">
        <v>1486</v>
      </c>
    </row>
    <row r="206" spans="1:45" x14ac:dyDescent="0.4">
      <c r="A206" s="1" t="s">
        <v>277</v>
      </c>
      <c r="B206" s="1">
        <v>2017</v>
      </c>
      <c r="C206" s="1">
        <v>5210000</v>
      </c>
      <c r="D206" s="1">
        <v>45138</v>
      </c>
      <c r="E206" s="1">
        <v>17923</v>
      </c>
      <c r="F206" s="1">
        <v>47876</v>
      </c>
      <c r="G206" s="1">
        <v>395083331377</v>
      </c>
      <c r="H206" s="1" t="s">
        <v>70</v>
      </c>
      <c r="I206" s="1" t="s">
        <v>157</v>
      </c>
      <c r="J206" s="1">
        <v>61608.1538</v>
      </c>
      <c r="K206" s="1">
        <v>1441.49495</v>
      </c>
      <c r="L206" s="1">
        <v>616081538</v>
      </c>
      <c r="M206" s="1">
        <v>14414949.5</v>
      </c>
      <c r="N206" s="1">
        <v>2.3397794999999999E-2</v>
      </c>
      <c r="O206" s="1">
        <v>8359.8130000000001</v>
      </c>
      <c r="P206" s="1">
        <v>40450</v>
      </c>
      <c r="Q206" s="1">
        <v>1356.2867000000001</v>
      </c>
      <c r="R206" s="1">
        <v>309.471</v>
      </c>
      <c r="S206" s="1">
        <v>12.1717</v>
      </c>
      <c r="T206" s="1">
        <v>1034.644</v>
      </c>
      <c r="U206" s="1">
        <v>0</v>
      </c>
      <c r="V206" s="1">
        <v>13562867</v>
      </c>
      <c r="W206" s="1">
        <v>3094710</v>
      </c>
      <c r="X206" s="1">
        <v>121717</v>
      </c>
      <c r="Y206" s="1">
        <v>10346440</v>
      </c>
      <c r="Z206" s="1">
        <v>1</v>
      </c>
      <c r="AA206" s="1">
        <v>12168562700</v>
      </c>
      <c r="AB206" s="1">
        <v>15525235480</v>
      </c>
      <c r="AC206" s="1">
        <v>403975096757</v>
      </c>
      <c r="AD206" s="1">
        <v>1008622112</v>
      </c>
      <c r="AE206" s="1">
        <v>0</v>
      </c>
      <c r="AF206" s="1">
        <v>5226.0788300000004</v>
      </c>
      <c r="AG206" s="1">
        <v>13356.110199999999</v>
      </c>
      <c r="AH206" s="1">
        <v>43048.478869999999</v>
      </c>
      <c r="AI206" s="1">
        <v>52260788.299999997</v>
      </c>
      <c r="AJ206" s="1">
        <v>133561102</v>
      </c>
      <c r="AK206" s="1">
        <v>430484788.69999999</v>
      </c>
      <c r="AL206" s="1">
        <v>0</v>
      </c>
      <c r="AM206" s="1" t="s">
        <v>66</v>
      </c>
      <c r="AN206" s="1" t="s">
        <v>66</v>
      </c>
      <c r="AO206" s="3">
        <v>44960.693749999999</v>
      </c>
      <c r="AP206" s="3">
        <v>44960.693749999999</v>
      </c>
      <c r="AR206" s="5" t="s">
        <v>1486</v>
      </c>
      <c r="AS206" s="5" t="s">
        <v>1486</v>
      </c>
    </row>
    <row r="207" spans="1:45" x14ac:dyDescent="0.4">
      <c r="A207" s="1" t="s">
        <v>278</v>
      </c>
      <c r="B207" s="1">
        <v>2017</v>
      </c>
      <c r="C207" s="1">
        <v>5220000</v>
      </c>
      <c r="D207" s="1">
        <v>120864</v>
      </c>
      <c r="E207" s="1">
        <v>48317</v>
      </c>
      <c r="F207" s="1">
        <v>96786</v>
      </c>
      <c r="G207" s="1">
        <v>462727456630</v>
      </c>
      <c r="H207" s="1" t="s">
        <v>70</v>
      </c>
      <c r="I207" s="1" t="s">
        <v>157</v>
      </c>
      <c r="J207" s="1">
        <v>45092.961990000003</v>
      </c>
      <c r="K207" s="1">
        <v>1306.86995</v>
      </c>
      <c r="L207" s="1">
        <v>450929619.89999998</v>
      </c>
      <c r="M207" s="1">
        <v>13068699.5</v>
      </c>
      <c r="N207" s="1">
        <v>2.8981683000000001E-2</v>
      </c>
      <c r="O207" s="1">
        <v>5798.6916000000001</v>
      </c>
      <c r="P207" s="1">
        <v>29009</v>
      </c>
      <c r="Q207" s="1">
        <v>1909.0543</v>
      </c>
      <c r="R207" s="1">
        <v>1478.9250999999999</v>
      </c>
      <c r="S207" s="1">
        <v>1.1950000000000001</v>
      </c>
      <c r="T207" s="1">
        <v>428.93419999999998</v>
      </c>
      <c r="U207" s="1">
        <v>0</v>
      </c>
      <c r="V207" s="1">
        <v>19090543</v>
      </c>
      <c r="W207" s="1">
        <v>14789251</v>
      </c>
      <c r="X207" s="1">
        <v>11950</v>
      </c>
      <c r="Y207" s="1">
        <v>4289342</v>
      </c>
      <c r="Z207" s="1">
        <v>1</v>
      </c>
      <c r="AA207" s="1">
        <v>8682235990</v>
      </c>
      <c r="AB207" s="1">
        <v>31745070180</v>
      </c>
      <c r="AC207" s="1">
        <v>469540148619</v>
      </c>
      <c r="AD207" s="1">
        <v>135008382</v>
      </c>
      <c r="AE207" s="1">
        <v>0</v>
      </c>
      <c r="AF207" s="1">
        <v>4706.4187300000003</v>
      </c>
      <c r="AG207" s="1">
        <v>8081.8994000000002</v>
      </c>
      <c r="AH207" s="1">
        <v>32323.45176</v>
      </c>
      <c r="AI207" s="1">
        <v>47064187.299999997</v>
      </c>
      <c r="AJ207" s="1">
        <v>80818994</v>
      </c>
      <c r="AK207" s="1">
        <v>323234517.60000002</v>
      </c>
      <c r="AL207" s="1">
        <v>0</v>
      </c>
      <c r="AM207" s="1" t="s">
        <v>66</v>
      </c>
      <c r="AN207" s="1" t="s">
        <v>66</v>
      </c>
      <c r="AO207" s="3">
        <v>44960.693749999999</v>
      </c>
      <c r="AP207" s="3">
        <v>44960.693749999999</v>
      </c>
      <c r="AR207" s="5" t="s">
        <v>1486</v>
      </c>
      <c r="AS207" s="5" t="s">
        <v>1486</v>
      </c>
    </row>
    <row r="208" spans="1:45" x14ac:dyDescent="0.4">
      <c r="A208" s="1" t="s">
        <v>279</v>
      </c>
      <c r="B208" s="1">
        <v>2017</v>
      </c>
      <c r="C208" s="1">
        <v>5230000</v>
      </c>
      <c r="D208" s="1">
        <v>49253</v>
      </c>
      <c r="E208" s="1">
        <v>20573</v>
      </c>
      <c r="F208" s="1">
        <v>64873</v>
      </c>
      <c r="G208" s="1">
        <v>425154115104</v>
      </c>
      <c r="H208" s="1" t="s">
        <v>70</v>
      </c>
      <c r="I208" s="1" t="s">
        <v>157</v>
      </c>
      <c r="J208" s="1">
        <v>66141.731419999996</v>
      </c>
      <c r="K208" s="1">
        <v>2210.8475899999999</v>
      </c>
      <c r="L208" s="1">
        <v>661417314.20000005</v>
      </c>
      <c r="M208" s="1">
        <v>22108475.899999999</v>
      </c>
      <c r="N208" s="1">
        <v>3.3425910000000003E-2</v>
      </c>
      <c r="O208" s="1">
        <v>17548.3848</v>
      </c>
      <c r="P208" s="1">
        <v>35339</v>
      </c>
      <c r="Q208" s="1">
        <v>3409.6176</v>
      </c>
      <c r="R208" s="1">
        <v>1991.1355000000001</v>
      </c>
      <c r="S208" s="1">
        <v>0</v>
      </c>
      <c r="T208" s="1">
        <v>1418.4820999999999</v>
      </c>
      <c r="U208" s="1">
        <v>0</v>
      </c>
      <c r="V208" s="1">
        <v>34096176</v>
      </c>
      <c r="W208" s="1">
        <v>19911355</v>
      </c>
      <c r="X208" s="1">
        <v>0</v>
      </c>
      <c r="Y208" s="1">
        <v>14184821</v>
      </c>
      <c r="Z208" s="1">
        <v>1</v>
      </c>
      <c r="AA208" s="1">
        <v>12536822310</v>
      </c>
      <c r="AB208" s="1">
        <v>11788945010</v>
      </c>
      <c r="AC208" s="1">
        <v>435822125029</v>
      </c>
      <c r="AD208" s="1">
        <v>13624942580</v>
      </c>
      <c r="AE208" s="1">
        <v>0</v>
      </c>
      <c r="AF208" s="1">
        <v>8006.18462</v>
      </c>
      <c r="AG208" s="1">
        <v>19595.62256</v>
      </c>
      <c r="AH208" s="1">
        <v>38564.200040000003</v>
      </c>
      <c r="AI208" s="1">
        <v>80061846.200000003</v>
      </c>
      <c r="AJ208" s="1">
        <v>195956225.59999999</v>
      </c>
      <c r="AK208" s="1">
        <v>385642000.39999998</v>
      </c>
      <c r="AL208" s="1">
        <v>341945</v>
      </c>
      <c r="AM208" s="1" t="s">
        <v>66</v>
      </c>
      <c r="AN208" s="1" t="s">
        <v>66</v>
      </c>
      <c r="AO208" s="3">
        <v>44960.693749999999</v>
      </c>
      <c r="AP208" s="3">
        <v>44960.693749999999</v>
      </c>
      <c r="AR208" s="5" t="s">
        <v>1486</v>
      </c>
      <c r="AS208" s="5" t="s">
        <v>1486</v>
      </c>
    </row>
    <row r="209" spans="1:45" x14ac:dyDescent="0.4">
      <c r="A209" s="1" t="s">
        <v>280</v>
      </c>
      <c r="B209" s="1">
        <v>2017</v>
      </c>
      <c r="C209" s="1">
        <v>5240000</v>
      </c>
      <c r="D209" s="1">
        <v>33259</v>
      </c>
      <c r="E209" s="1">
        <v>14144</v>
      </c>
      <c r="F209" s="1">
        <v>42931</v>
      </c>
      <c r="G209" s="1">
        <v>370719892560</v>
      </c>
      <c r="H209" s="1" t="s">
        <v>70</v>
      </c>
      <c r="I209" s="1" t="s">
        <v>157</v>
      </c>
      <c r="J209" s="1">
        <v>120179.054</v>
      </c>
      <c r="K209" s="1">
        <v>1947.2786000000001</v>
      </c>
      <c r="L209" s="1">
        <v>1201790540</v>
      </c>
      <c r="M209" s="1">
        <v>19472786</v>
      </c>
      <c r="N209" s="1">
        <v>1.6203144999999999E-2</v>
      </c>
      <c r="O209" s="1">
        <v>11690.890100000001</v>
      </c>
      <c r="P209" s="1">
        <v>97933</v>
      </c>
      <c r="Q209" s="1">
        <v>173.8777</v>
      </c>
      <c r="R209" s="1">
        <v>0</v>
      </c>
      <c r="S209" s="1">
        <v>12.744899999999999</v>
      </c>
      <c r="T209" s="1">
        <v>161.1328</v>
      </c>
      <c r="U209" s="1">
        <v>0</v>
      </c>
      <c r="V209" s="1">
        <v>1738777</v>
      </c>
      <c r="W209" s="1">
        <v>0</v>
      </c>
      <c r="X209" s="1">
        <v>127449</v>
      </c>
      <c r="Y209" s="1">
        <v>1611328</v>
      </c>
      <c r="Z209" s="1">
        <v>1</v>
      </c>
      <c r="AA209" s="1">
        <v>10795260040</v>
      </c>
      <c r="AB209" s="1">
        <v>18191303710</v>
      </c>
      <c r="AC209" s="1">
        <v>384575855401</v>
      </c>
      <c r="AD209" s="1">
        <v>0</v>
      </c>
      <c r="AE209" s="1">
        <v>0</v>
      </c>
      <c r="AF209" s="1">
        <v>5563.5985000000001</v>
      </c>
      <c r="AG209" s="1">
        <v>14172.663930000001</v>
      </c>
      <c r="AH209" s="1">
        <v>100459.55220000001</v>
      </c>
      <c r="AI209" s="1">
        <v>55635985</v>
      </c>
      <c r="AJ209" s="1">
        <v>141726639.30000001</v>
      </c>
      <c r="AK209" s="1">
        <v>1004595522</v>
      </c>
      <c r="AL209" s="1">
        <v>0</v>
      </c>
      <c r="AM209" s="1" t="s">
        <v>66</v>
      </c>
      <c r="AN209" s="1" t="s">
        <v>66</v>
      </c>
      <c r="AO209" s="3">
        <v>44960.693749999999</v>
      </c>
      <c r="AP209" s="3">
        <v>44960.693749999999</v>
      </c>
      <c r="AR209" s="5" t="s">
        <v>1486</v>
      </c>
      <c r="AS209" s="5" t="s">
        <v>1486</v>
      </c>
    </row>
    <row r="210" spans="1:45" x14ac:dyDescent="0.4">
      <c r="A210" s="1" t="s">
        <v>281</v>
      </c>
      <c r="B210" s="1">
        <v>2017</v>
      </c>
      <c r="C210" s="1">
        <v>5250000</v>
      </c>
      <c r="D210" s="1">
        <v>50974</v>
      </c>
      <c r="E210" s="1">
        <v>21826</v>
      </c>
      <c r="F210" s="1">
        <v>61841</v>
      </c>
      <c r="G210" s="1">
        <v>516555517270</v>
      </c>
      <c r="H210" s="1" t="s">
        <v>70</v>
      </c>
      <c r="I210" s="1" t="s">
        <v>157</v>
      </c>
      <c r="J210" s="1">
        <v>98989.771399999998</v>
      </c>
      <c r="K210" s="1">
        <v>1289.29117</v>
      </c>
      <c r="L210" s="1">
        <v>989897714</v>
      </c>
      <c r="M210" s="1">
        <v>12892911.699999999</v>
      </c>
      <c r="N210" s="1">
        <v>1.3024489E-2</v>
      </c>
      <c r="O210" s="1">
        <v>4867.5477000000001</v>
      </c>
      <c r="P210" s="1">
        <v>84184</v>
      </c>
      <c r="Q210" s="1">
        <v>356.91590000000002</v>
      </c>
      <c r="R210" s="1">
        <v>1.7345999999999999</v>
      </c>
      <c r="S210" s="1">
        <v>5.1620999999999997</v>
      </c>
      <c r="T210" s="1">
        <v>350.01920000000001</v>
      </c>
      <c r="U210" s="1">
        <v>1</v>
      </c>
      <c r="V210" s="1">
        <v>3569159</v>
      </c>
      <c r="W210" s="1">
        <v>17346</v>
      </c>
      <c r="X210" s="1">
        <v>51621</v>
      </c>
      <c r="Y210" s="1">
        <v>3500192</v>
      </c>
      <c r="Z210" s="1">
        <v>0</v>
      </c>
      <c r="AA210" s="1">
        <v>20418220810</v>
      </c>
      <c r="AB210" s="1">
        <v>12072271360</v>
      </c>
      <c r="AC210" s="1">
        <v>524236675817</v>
      </c>
      <c r="AD210" s="1">
        <v>45887774182</v>
      </c>
      <c r="AE210" s="1">
        <v>121.23</v>
      </c>
      <c r="AF210" s="1">
        <v>4756.8053200000004</v>
      </c>
      <c r="AG210" s="1">
        <v>8151.1914399999996</v>
      </c>
      <c r="AH210" s="1">
        <v>86099.475940000004</v>
      </c>
      <c r="AI210" s="1">
        <v>47568053.200000003</v>
      </c>
      <c r="AJ210" s="1">
        <v>81511914.400000006</v>
      </c>
      <c r="AK210" s="1">
        <v>860994759.39999998</v>
      </c>
      <c r="AL210" s="1">
        <v>0</v>
      </c>
      <c r="AM210" s="1" t="s">
        <v>66</v>
      </c>
      <c r="AN210" s="1" t="s">
        <v>66</v>
      </c>
      <c r="AO210" s="3">
        <v>44960.693749999999</v>
      </c>
      <c r="AP210" s="3">
        <v>44960.693749999999</v>
      </c>
      <c r="AR210" s="5" t="s">
        <v>1486</v>
      </c>
      <c r="AS210" s="5" t="s">
        <v>1486</v>
      </c>
    </row>
    <row r="211" spans="1:45" x14ac:dyDescent="0.4">
      <c r="A211" s="1" t="s">
        <v>282</v>
      </c>
      <c r="B211" s="1">
        <v>2017</v>
      </c>
      <c r="C211" s="1">
        <v>5260000</v>
      </c>
      <c r="D211" s="1">
        <v>9975</v>
      </c>
      <c r="E211" s="1">
        <v>4158</v>
      </c>
      <c r="F211" s="1">
        <v>8556</v>
      </c>
      <c r="G211" s="1">
        <v>156365406088</v>
      </c>
      <c r="H211" s="1" t="s">
        <v>70</v>
      </c>
      <c r="I211" s="1" t="s">
        <v>157</v>
      </c>
      <c r="J211" s="1">
        <v>7287.7837</v>
      </c>
      <c r="K211" s="1">
        <v>125.6339</v>
      </c>
      <c r="L211" s="1">
        <v>72877837</v>
      </c>
      <c r="M211" s="1">
        <v>1256339</v>
      </c>
      <c r="N211" s="1">
        <v>1.7238972000000002E-2</v>
      </c>
      <c r="O211" s="1">
        <v>1197.2135000000001</v>
      </c>
      <c r="P211" s="1">
        <v>6085</v>
      </c>
      <c r="Q211" s="1">
        <v>32.359699999999997</v>
      </c>
      <c r="R211" s="1">
        <v>0</v>
      </c>
      <c r="S211" s="1">
        <v>27.696899999999999</v>
      </c>
      <c r="T211" s="1">
        <v>4.6627999999999998</v>
      </c>
      <c r="U211" s="1">
        <v>1</v>
      </c>
      <c r="V211" s="1">
        <v>323597</v>
      </c>
      <c r="W211" s="1">
        <v>0</v>
      </c>
      <c r="X211" s="1">
        <v>276969</v>
      </c>
      <c r="Y211" s="1">
        <v>46628</v>
      </c>
      <c r="Z211" s="1">
        <v>0</v>
      </c>
      <c r="AA211" s="1">
        <v>4238535200</v>
      </c>
      <c r="AB211" s="1">
        <v>7721410840</v>
      </c>
      <c r="AC211" s="1">
        <v>158646176546</v>
      </c>
      <c r="AD211" s="1">
        <v>0</v>
      </c>
      <c r="AE211" s="1">
        <v>84.85</v>
      </c>
      <c r="AF211" s="1">
        <v>287.78910000000002</v>
      </c>
      <c r="AG211" s="1">
        <v>1285.0408</v>
      </c>
      <c r="AH211" s="1">
        <v>5716.8015999999998</v>
      </c>
      <c r="AI211" s="1">
        <v>2877891</v>
      </c>
      <c r="AJ211" s="1">
        <v>12850408</v>
      </c>
      <c r="AK211" s="1">
        <v>57168016</v>
      </c>
      <c r="AL211" s="1">
        <v>0</v>
      </c>
      <c r="AM211" s="1" t="s">
        <v>66</v>
      </c>
      <c r="AN211" s="1" t="s">
        <v>66</v>
      </c>
      <c r="AO211" s="3">
        <v>44960.693749999999</v>
      </c>
      <c r="AP211" s="3">
        <v>44960.693749999999</v>
      </c>
      <c r="AR211" s="5" t="s">
        <v>1486</v>
      </c>
      <c r="AS211" s="5" t="s">
        <v>1486</v>
      </c>
    </row>
    <row r="212" spans="1:45" x14ac:dyDescent="0.4">
      <c r="A212" s="1" t="s">
        <v>283</v>
      </c>
      <c r="B212" s="1">
        <v>2017</v>
      </c>
      <c r="C212" s="1">
        <v>5310000</v>
      </c>
      <c r="D212" s="1">
        <v>346681</v>
      </c>
      <c r="E212" s="1">
        <v>139013</v>
      </c>
      <c r="F212" s="1">
        <v>271363</v>
      </c>
      <c r="G212" s="1">
        <v>907127501168</v>
      </c>
      <c r="H212" s="1" t="s">
        <v>70</v>
      </c>
      <c r="I212" s="1" t="s">
        <v>157</v>
      </c>
      <c r="J212" s="1">
        <v>71294.406969999996</v>
      </c>
      <c r="K212" s="1">
        <v>3120.0847800000001</v>
      </c>
      <c r="L212" s="1">
        <v>712944069.70000005</v>
      </c>
      <c r="M212" s="1">
        <v>31200847.800000001</v>
      </c>
      <c r="N212" s="1">
        <v>4.3763388E-2</v>
      </c>
      <c r="O212" s="1">
        <v>12957.1695</v>
      </c>
      <c r="P212" s="1">
        <v>42051</v>
      </c>
      <c r="Q212" s="1">
        <v>52.8934</v>
      </c>
      <c r="R212" s="1">
        <v>0</v>
      </c>
      <c r="S212" s="1">
        <v>7.2049000000000003</v>
      </c>
      <c r="T212" s="1">
        <v>45.688499999999998</v>
      </c>
      <c r="U212" s="1">
        <v>0</v>
      </c>
      <c r="V212" s="1">
        <v>528934</v>
      </c>
      <c r="W212" s="1">
        <v>0</v>
      </c>
      <c r="X212" s="1">
        <v>72049</v>
      </c>
      <c r="Y212" s="1">
        <v>456885</v>
      </c>
      <c r="Z212" s="1">
        <v>1</v>
      </c>
      <c r="AA212" s="1">
        <v>6114417160</v>
      </c>
      <c r="AB212" s="1">
        <v>60738330380</v>
      </c>
      <c r="AC212" s="1">
        <v>973255549840</v>
      </c>
      <c r="AD212" s="1">
        <v>6857516472</v>
      </c>
      <c r="AE212" s="1">
        <v>0</v>
      </c>
      <c r="AF212" s="1">
        <v>10422.317080000001</v>
      </c>
      <c r="AG212" s="1">
        <v>15238.64927</v>
      </c>
      <c r="AH212" s="1">
        <v>45669.611519999999</v>
      </c>
      <c r="AI212" s="1">
        <v>104223170.8</v>
      </c>
      <c r="AJ212" s="1">
        <v>152386492.69999999</v>
      </c>
      <c r="AK212" s="1">
        <v>456696115.19999999</v>
      </c>
      <c r="AL212" s="1">
        <v>0</v>
      </c>
      <c r="AM212" s="1" t="s">
        <v>66</v>
      </c>
      <c r="AN212" s="1" t="s">
        <v>66</v>
      </c>
      <c r="AO212" s="3">
        <v>44960.693749999999</v>
      </c>
      <c r="AP212" s="3">
        <v>44960.693749999999</v>
      </c>
      <c r="AR212" s="5" t="s">
        <v>1486</v>
      </c>
      <c r="AS212" s="5" t="s">
        <v>1486</v>
      </c>
    </row>
    <row r="213" spans="1:45" x14ac:dyDescent="0.4">
      <c r="A213" s="1" t="s">
        <v>284</v>
      </c>
      <c r="B213" s="1">
        <v>2017</v>
      </c>
      <c r="C213" s="1">
        <v>5330000</v>
      </c>
      <c r="D213" s="1">
        <v>135833</v>
      </c>
      <c r="E213" s="1">
        <v>54568</v>
      </c>
      <c r="F213" s="1">
        <v>117657</v>
      </c>
      <c r="G213" s="1">
        <v>551292529400</v>
      </c>
      <c r="H213" s="1" t="s">
        <v>70</v>
      </c>
      <c r="I213" s="1" t="s">
        <v>157</v>
      </c>
      <c r="J213" s="1">
        <v>23985.956600000001</v>
      </c>
      <c r="K213" s="1">
        <v>1063.5465999999999</v>
      </c>
      <c r="L213" s="1">
        <v>239859566</v>
      </c>
      <c r="M213" s="1">
        <v>10635466</v>
      </c>
      <c r="N213" s="1">
        <v>4.4340387000000002E-2</v>
      </c>
      <c r="O213" s="1">
        <v>2755.4744000000001</v>
      </c>
      <c r="P213" s="1">
        <v>15236</v>
      </c>
      <c r="Q213" s="1">
        <v>105.59350000000001</v>
      </c>
      <c r="R213" s="1">
        <v>0</v>
      </c>
      <c r="S213" s="1">
        <v>55.563699999999997</v>
      </c>
      <c r="T213" s="1">
        <v>50.029800000000002</v>
      </c>
      <c r="U213" s="1">
        <v>1</v>
      </c>
      <c r="V213" s="1">
        <v>1055935</v>
      </c>
      <c r="W213" s="1">
        <v>0</v>
      </c>
      <c r="X213" s="1">
        <v>555637</v>
      </c>
      <c r="Y213" s="1">
        <v>500298</v>
      </c>
      <c r="Z213" s="1">
        <v>0</v>
      </c>
      <c r="AA213" s="1">
        <v>18508444210</v>
      </c>
      <c r="AB213" s="1">
        <v>19290832260</v>
      </c>
      <c r="AC213" s="1">
        <v>578453591909</v>
      </c>
      <c r="AD213" s="1">
        <v>23295473970</v>
      </c>
      <c r="AE213" s="1">
        <v>776.16</v>
      </c>
      <c r="AF213" s="1">
        <v>1480.2172700000001</v>
      </c>
      <c r="AG213" s="1">
        <v>5307.5952299999999</v>
      </c>
      <c r="AH213" s="1">
        <v>17215.474600000001</v>
      </c>
      <c r="AI213" s="1">
        <v>14802172.699999999</v>
      </c>
      <c r="AJ213" s="1">
        <v>53075952.299999997</v>
      </c>
      <c r="AK213" s="1">
        <v>172154746</v>
      </c>
      <c r="AL213" s="1">
        <v>478037</v>
      </c>
      <c r="AM213" s="1" t="s">
        <v>66</v>
      </c>
      <c r="AN213" s="1" t="s">
        <v>66</v>
      </c>
      <c r="AO213" s="3">
        <v>44960.693749999999</v>
      </c>
      <c r="AP213" s="3">
        <v>44960.693749999999</v>
      </c>
      <c r="AR213" s="5" t="s">
        <v>1486</v>
      </c>
      <c r="AS213" s="5" t="s">
        <v>1486</v>
      </c>
    </row>
    <row r="214" spans="1:45" x14ac:dyDescent="0.4">
      <c r="A214" s="1" t="s">
        <v>285</v>
      </c>
      <c r="B214" s="1">
        <v>2017</v>
      </c>
      <c r="C214" s="1">
        <v>5340000</v>
      </c>
      <c r="D214" s="1">
        <v>114252</v>
      </c>
      <c r="E214" s="1">
        <v>45623</v>
      </c>
      <c r="F214" s="1">
        <v>110826</v>
      </c>
      <c r="G214" s="1">
        <v>557230921954</v>
      </c>
      <c r="H214" s="1" t="s">
        <v>70</v>
      </c>
      <c r="I214" s="1" t="s">
        <v>157</v>
      </c>
      <c r="J214" s="1">
        <v>39864.958960000004</v>
      </c>
      <c r="K214" s="1">
        <v>1708.2525000000001</v>
      </c>
      <c r="L214" s="1">
        <v>398649589.60000002</v>
      </c>
      <c r="M214" s="1">
        <v>17082525</v>
      </c>
      <c r="N214" s="1">
        <v>4.2850978999999997E-2</v>
      </c>
      <c r="O214" s="1">
        <v>7280.3653000000004</v>
      </c>
      <c r="P214" s="1">
        <v>22834</v>
      </c>
      <c r="Q214" s="1">
        <v>53.506900000000002</v>
      </c>
      <c r="R214" s="1">
        <v>0</v>
      </c>
      <c r="S214" s="1">
        <v>13.415900000000001</v>
      </c>
      <c r="T214" s="1">
        <v>40.091000000000001</v>
      </c>
      <c r="U214" s="1">
        <v>1</v>
      </c>
      <c r="V214" s="1">
        <v>535069</v>
      </c>
      <c r="W214" s="1">
        <v>0</v>
      </c>
      <c r="X214" s="1">
        <v>134159</v>
      </c>
      <c r="Y214" s="1">
        <v>400910</v>
      </c>
      <c r="Z214" s="1">
        <v>0</v>
      </c>
      <c r="AA214" s="1">
        <v>5480409320</v>
      </c>
      <c r="AB214" s="1">
        <v>28553078890</v>
      </c>
      <c r="AC214" s="1">
        <v>568319138557</v>
      </c>
      <c r="AD214" s="1">
        <v>4815587933</v>
      </c>
      <c r="AE214" s="1">
        <v>204.73</v>
      </c>
      <c r="AF214" s="1">
        <v>4400.0372299999999</v>
      </c>
      <c r="AG214" s="1">
        <v>9518.0731500000002</v>
      </c>
      <c r="AH214" s="1">
        <v>25968.95318</v>
      </c>
      <c r="AI214" s="1">
        <v>44000372.299999997</v>
      </c>
      <c r="AJ214" s="1">
        <v>95180731.5</v>
      </c>
      <c r="AK214" s="1">
        <v>259689531.80000001</v>
      </c>
      <c r="AL214" s="1">
        <v>0</v>
      </c>
      <c r="AM214" s="1" t="s">
        <v>66</v>
      </c>
      <c r="AN214" s="1" t="s">
        <v>66</v>
      </c>
      <c r="AO214" s="3">
        <v>44960.693749999999</v>
      </c>
      <c r="AP214" s="3">
        <v>44960.693749999999</v>
      </c>
      <c r="AR214" s="5" t="s">
        <v>1486</v>
      </c>
      <c r="AS214" s="5" t="s">
        <v>1486</v>
      </c>
    </row>
    <row r="215" spans="1:45" x14ac:dyDescent="0.4">
      <c r="A215" s="1" t="s">
        <v>286</v>
      </c>
      <c r="B215" s="1">
        <v>2017</v>
      </c>
      <c r="C215" s="1">
        <v>5350000</v>
      </c>
      <c r="D215" s="1">
        <v>532132</v>
      </c>
      <c r="E215" s="1">
        <v>198544</v>
      </c>
      <c r="F215" s="1">
        <v>367353</v>
      </c>
      <c r="G215" s="1">
        <v>1242574891778</v>
      </c>
      <c r="H215" s="1" t="s">
        <v>70</v>
      </c>
      <c r="I215" s="1" t="s">
        <v>157</v>
      </c>
      <c r="J215" s="1">
        <v>46336.49813</v>
      </c>
      <c r="K215" s="1">
        <v>2741.2588799999999</v>
      </c>
      <c r="L215" s="1">
        <v>463364981.30000001</v>
      </c>
      <c r="M215" s="1">
        <v>27412588.800000001</v>
      </c>
      <c r="N215" s="1">
        <v>5.9159820000000002E-2</v>
      </c>
      <c r="O215" s="1">
        <v>7786.5904</v>
      </c>
      <c r="P215" s="1">
        <v>23640</v>
      </c>
      <c r="Q215" s="1">
        <v>234.88669999999999</v>
      </c>
      <c r="R215" s="1">
        <v>0</v>
      </c>
      <c r="S215" s="1">
        <v>34.7684</v>
      </c>
      <c r="T215" s="1">
        <v>200.1183</v>
      </c>
      <c r="U215" s="1">
        <v>0</v>
      </c>
      <c r="V215" s="1">
        <v>2348867</v>
      </c>
      <c r="W215" s="1">
        <v>0</v>
      </c>
      <c r="X215" s="1">
        <v>347684</v>
      </c>
      <c r="Y215" s="1">
        <v>2001183</v>
      </c>
      <c r="Z215" s="1">
        <v>1</v>
      </c>
      <c r="AA215" s="1">
        <v>12722632590</v>
      </c>
      <c r="AB215" s="1">
        <v>168222227772</v>
      </c>
      <c r="AC215" s="1">
        <v>1276733492290</v>
      </c>
      <c r="AD215" s="1">
        <v>177069695988</v>
      </c>
      <c r="AE215" s="1">
        <v>0</v>
      </c>
      <c r="AF215" s="1">
        <v>6854.1298399999996</v>
      </c>
      <c r="AG215" s="1">
        <v>11849.73481</v>
      </c>
      <c r="AH215" s="1">
        <v>27659.793280000002</v>
      </c>
      <c r="AI215" s="1">
        <v>68541298.400000006</v>
      </c>
      <c r="AJ215" s="1">
        <v>118497348.09999999</v>
      </c>
      <c r="AK215" s="1">
        <v>276597932.80000001</v>
      </c>
      <c r="AL215" s="1">
        <v>12859</v>
      </c>
      <c r="AM215" s="1" t="s">
        <v>66</v>
      </c>
      <c r="AN215" s="1" t="s">
        <v>66</v>
      </c>
      <c r="AO215" s="3">
        <v>44960.693749999999</v>
      </c>
      <c r="AP215" s="3">
        <v>44960.693749999999</v>
      </c>
      <c r="AR215" s="5" t="s">
        <v>1486</v>
      </c>
      <c r="AS215" s="5" t="s">
        <v>1486</v>
      </c>
    </row>
    <row r="216" spans="1:45" x14ac:dyDescent="0.4">
      <c r="A216" s="1" t="s">
        <v>287</v>
      </c>
      <c r="B216" s="1">
        <v>2017</v>
      </c>
      <c r="C216" s="1">
        <v>5360000</v>
      </c>
      <c r="D216" s="1">
        <v>107898</v>
      </c>
      <c r="E216" s="1">
        <v>45309</v>
      </c>
      <c r="F216" s="1">
        <v>119842</v>
      </c>
      <c r="G216" s="1">
        <v>620285133963</v>
      </c>
      <c r="H216" s="1" t="s">
        <v>70</v>
      </c>
      <c r="I216" s="1" t="s">
        <v>157</v>
      </c>
      <c r="J216" s="1">
        <v>79863.603499999997</v>
      </c>
      <c r="K216" s="1">
        <v>2059.72228</v>
      </c>
      <c r="L216" s="1">
        <v>798636035</v>
      </c>
      <c r="M216" s="1">
        <v>20597222.800000001</v>
      </c>
      <c r="N216" s="1">
        <v>2.5790500000000001E-2</v>
      </c>
      <c r="O216" s="1">
        <v>13401.7492</v>
      </c>
      <c r="P216" s="1">
        <v>51109</v>
      </c>
      <c r="Q216" s="1">
        <v>9.6137999999999995</v>
      </c>
      <c r="R216" s="1">
        <v>0</v>
      </c>
      <c r="S216" s="1">
        <v>5.5308000000000002</v>
      </c>
      <c r="T216" s="1">
        <v>4.0830000000000002</v>
      </c>
      <c r="U216" s="1">
        <v>0</v>
      </c>
      <c r="V216" s="1">
        <v>96138</v>
      </c>
      <c r="W216" s="1">
        <v>0</v>
      </c>
      <c r="X216" s="1">
        <v>55308</v>
      </c>
      <c r="Y216" s="1">
        <v>40830</v>
      </c>
      <c r="Z216" s="1">
        <v>1</v>
      </c>
      <c r="AA216" s="1">
        <v>29304901440</v>
      </c>
      <c r="AB216" s="1">
        <v>57972149660</v>
      </c>
      <c r="AC216" s="1">
        <v>632604785871</v>
      </c>
      <c r="AD216" s="1">
        <v>28640677108</v>
      </c>
      <c r="AE216" s="1">
        <v>0</v>
      </c>
      <c r="AF216" s="1">
        <v>7979.7321400000001</v>
      </c>
      <c r="AG216" s="1">
        <v>17224.519909999999</v>
      </c>
      <c r="AH216" s="1">
        <v>54692.824950000002</v>
      </c>
      <c r="AI216" s="1">
        <v>79797321.400000006</v>
      </c>
      <c r="AJ216" s="1">
        <v>172245199.09999999</v>
      </c>
      <c r="AK216" s="1">
        <v>546928249.5</v>
      </c>
      <c r="AL216" s="1">
        <v>0</v>
      </c>
      <c r="AM216" s="1" t="s">
        <v>66</v>
      </c>
      <c r="AN216" s="1" t="s">
        <v>66</v>
      </c>
      <c r="AO216" s="3">
        <v>44960.693749999999</v>
      </c>
      <c r="AP216" s="3">
        <v>44960.693749999999</v>
      </c>
      <c r="AR216" s="5" t="s">
        <v>1486</v>
      </c>
      <c r="AS216" s="5" t="s">
        <v>1486</v>
      </c>
    </row>
    <row r="217" spans="1:45" x14ac:dyDescent="0.4">
      <c r="A217" s="1" t="s">
        <v>288</v>
      </c>
      <c r="B217" s="1">
        <v>2017</v>
      </c>
      <c r="C217" s="1">
        <v>5370000</v>
      </c>
      <c r="D217" s="1">
        <v>254073</v>
      </c>
      <c r="E217" s="1">
        <v>97910</v>
      </c>
      <c r="F217" s="1">
        <v>207836</v>
      </c>
      <c r="G217" s="1">
        <v>678163777840</v>
      </c>
      <c r="H217" s="1" t="s">
        <v>70</v>
      </c>
      <c r="I217" s="1" t="s">
        <v>157</v>
      </c>
      <c r="J217" s="1">
        <v>40274.541270000002</v>
      </c>
      <c r="K217" s="1">
        <v>1561.1220499999999</v>
      </c>
      <c r="L217" s="1">
        <v>402745412.69999999</v>
      </c>
      <c r="M217" s="1">
        <v>15611220.5</v>
      </c>
      <c r="N217" s="1">
        <v>3.8762007000000001E-2</v>
      </c>
      <c r="O217" s="1">
        <v>3997.3815</v>
      </c>
      <c r="P217" s="1">
        <v>28320</v>
      </c>
      <c r="Q217" s="1">
        <v>256.92419999999998</v>
      </c>
      <c r="R217" s="1">
        <v>0</v>
      </c>
      <c r="S217" s="1">
        <v>54.319099999999999</v>
      </c>
      <c r="T217" s="1">
        <v>202.60509999999999</v>
      </c>
      <c r="U217" s="1">
        <v>1</v>
      </c>
      <c r="V217" s="1">
        <v>2569242</v>
      </c>
      <c r="W217" s="1">
        <v>0</v>
      </c>
      <c r="X217" s="1">
        <v>543191</v>
      </c>
      <c r="Y217" s="1">
        <v>2026051</v>
      </c>
      <c r="Z217" s="1">
        <v>0</v>
      </c>
      <c r="AA217" s="1">
        <v>9914772330</v>
      </c>
      <c r="AB217" s="1">
        <v>64107821220</v>
      </c>
      <c r="AC217" s="1">
        <v>700685698809</v>
      </c>
      <c r="AD217" s="1">
        <v>38279470419</v>
      </c>
      <c r="AE217" s="1">
        <v>513.64</v>
      </c>
      <c r="AF217" s="1">
        <v>2538.43932</v>
      </c>
      <c r="AG217" s="1">
        <v>7143.7734099999998</v>
      </c>
      <c r="AH217" s="1">
        <v>30614.452440000001</v>
      </c>
      <c r="AI217" s="1">
        <v>25384393.199999999</v>
      </c>
      <c r="AJ217" s="1">
        <v>71437734.099999994</v>
      </c>
      <c r="AK217" s="1">
        <v>306144524.39999998</v>
      </c>
      <c r="AL217" s="1">
        <v>2946758</v>
      </c>
      <c r="AM217" s="1" t="s">
        <v>66</v>
      </c>
      <c r="AN217" s="1" t="s">
        <v>66</v>
      </c>
      <c r="AO217" s="3">
        <v>44960.693749999999</v>
      </c>
      <c r="AP217" s="3">
        <v>44960.693749999999</v>
      </c>
      <c r="AR217" s="5" t="s">
        <v>1486</v>
      </c>
      <c r="AS217" s="5" t="s">
        <v>1486</v>
      </c>
    </row>
    <row r="218" spans="1:45" x14ac:dyDescent="0.4">
      <c r="A218" s="1" t="s">
        <v>289</v>
      </c>
      <c r="B218" s="1">
        <v>2017</v>
      </c>
      <c r="C218" s="1">
        <v>5380000</v>
      </c>
      <c r="D218" s="1">
        <v>338535</v>
      </c>
      <c r="E218" s="1">
        <v>127990</v>
      </c>
      <c r="F218" s="1">
        <v>260792</v>
      </c>
      <c r="G218" s="1">
        <v>906524358178</v>
      </c>
      <c r="H218" s="1" t="s">
        <v>70</v>
      </c>
      <c r="I218" s="1" t="s">
        <v>157</v>
      </c>
      <c r="J218" s="1">
        <v>48541.18548</v>
      </c>
      <c r="K218" s="1">
        <v>1464.76379</v>
      </c>
      <c r="L218" s="1">
        <v>485411854.80000001</v>
      </c>
      <c r="M218" s="1">
        <v>14647637.9</v>
      </c>
      <c r="N218" s="1">
        <v>3.0175691000000001E-2</v>
      </c>
      <c r="O218" s="1">
        <v>2534.1334000000002</v>
      </c>
      <c r="P218" s="1">
        <v>35918</v>
      </c>
      <c r="Q218" s="1">
        <v>1234.6342</v>
      </c>
      <c r="R218" s="1">
        <v>813.40380000000005</v>
      </c>
      <c r="S218" s="1">
        <v>2.4178999999999999</v>
      </c>
      <c r="T218" s="1">
        <v>418.8125</v>
      </c>
      <c r="U218" s="1">
        <v>0</v>
      </c>
      <c r="V218" s="1">
        <v>12346342</v>
      </c>
      <c r="W218" s="1">
        <v>8134038</v>
      </c>
      <c r="X218" s="1">
        <v>24179</v>
      </c>
      <c r="Y218" s="1">
        <v>4188125</v>
      </c>
      <c r="Z218" s="1">
        <v>1</v>
      </c>
      <c r="AA218" s="1">
        <v>2795761010</v>
      </c>
      <c r="AB218" s="1">
        <v>194316465704</v>
      </c>
      <c r="AC218" s="1">
        <v>919239507630</v>
      </c>
      <c r="AD218" s="1">
        <v>29154475192</v>
      </c>
      <c r="AE218" s="1">
        <v>0</v>
      </c>
      <c r="AF218" s="1">
        <v>3641.7260500000002</v>
      </c>
      <c r="AG218" s="1">
        <v>5587.4733500000002</v>
      </c>
      <c r="AH218" s="1">
        <v>39327.86058</v>
      </c>
      <c r="AI218" s="1">
        <v>36417260.5</v>
      </c>
      <c r="AJ218" s="1">
        <v>55874733.5</v>
      </c>
      <c r="AK218" s="1">
        <v>393278605.80000001</v>
      </c>
      <c r="AL218" s="1">
        <v>1800</v>
      </c>
      <c r="AM218" s="1" t="s">
        <v>66</v>
      </c>
      <c r="AN218" s="1" t="s">
        <v>66</v>
      </c>
      <c r="AO218" s="3">
        <v>44960.693749999999</v>
      </c>
      <c r="AP218" s="3">
        <v>44960.693749999999</v>
      </c>
      <c r="AR218" s="5" t="s">
        <v>1486</v>
      </c>
      <c r="AS218" s="5" t="s">
        <v>1486</v>
      </c>
    </row>
    <row r="219" spans="1:45" x14ac:dyDescent="0.4">
      <c r="A219" s="1" t="s">
        <v>290</v>
      </c>
      <c r="B219" s="1">
        <v>2017</v>
      </c>
      <c r="C219" s="1">
        <v>5390000</v>
      </c>
      <c r="D219" s="1">
        <v>27849</v>
      </c>
      <c r="E219" s="1">
        <v>12283</v>
      </c>
      <c r="F219" s="1">
        <v>37643</v>
      </c>
      <c r="G219" s="1">
        <v>365853571386</v>
      </c>
      <c r="H219" s="1" t="s">
        <v>70</v>
      </c>
      <c r="I219" s="1" t="s">
        <v>157</v>
      </c>
      <c r="J219" s="1">
        <v>48286.061999999998</v>
      </c>
      <c r="K219" s="1">
        <v>1212.8574900000001</v>
      </c>
      <c r="L219" s="1">
        <v>482860620</v>
      </c>
      <c r="M219" s="1">
        <v>12128574.9</v>
      </c>
      <c r="N219" s="1">
        <v>2.5118169999999999E-2</v>
      </c>
      <c r="O219" s="1">
        <v>6111.8073000000004</v>
      </c>
      <c r="P219" s="1">
        <v>32920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1</v>
      </c>
      <c r="AA219" s="1">
        <v>6915023720</v>
      </c>
      <c r="AB219" s="1">
        <v>16046925930</v>
      </c>
      <c r="AC219" s="1">
        <v>382514957784</v>
      </c>
      <c r="AD219" s="1">
        <v>6214769044</v>
      </c>
      <c r="AE219" s="1">
        <v>0</v>
      </c>
      <c r="AF219" s="1">
        <v>4720.8827300000003</v>
      </c>
      <c r="AG219" s="1">
        <v>9224.1599000000006</v>
      </c>
      <c r="AH219" s="1">
        <v>34361.408369999997</v>
      </c>
      <c r="AI219" s="1">
        <v>47208827.299999997</v>
      </c>
      <c r="AJ219" s="1">
        <v>92241599</v>
      </c>
      <c r="AK219" s="1">
        <v>343614083.69999999</v>
      </c>
      <c r="AL219" s="1">
        <v>0</v>
      </c>
      <c r="AM219" s="1" t="s">
        <v>66</v>
      </c>
      <c r="AN219" s="1" t="s">
        <v>66</v>
      </c>
      <c r="AO219" s="3">
        <v>44960.693749999999</v>
      </c>
      <c r="AP219" s="3">
        <v>44960.693749999999</v>
      </c>
      <c r="AR219" s="5" t="s">
        <v>1486</v>
      </c>
      <c r="AS219" s="5" t="s">
        <v>1486</v>
      </c>
    </row>
    <row r="220" spans="1:45" x14ac:dyDescent="0.4">
      <c r="A220" s="1" t="s">
        <v>291</v>
      </c>
      <c r="B220" s="1">
        <v>2017</v>
      </c>
      <c r="C220" s="1">
        <v>5400000</v>
      </c>
      <c r="D220" s="1">
        <v>68207</v>
      </c>
      <c r="E220" s="1">
        <v>27838</v>
      </c>
      <c r="F220" s="1">
        <v>71783</v>
      </c>
      <c r="G220" s="1">
        <v>360486959380</v>
      </c>
      <c r="H220" s="1" t="s">
        <v>70</v>
      </c>
      <c r="I220" s="1" t="s">
        <v>157</v>
      </c>
      <c r="J220" s="1">
        <v>41659.715519999998</v>
      </c>
      <c r="K220" s="1">
        <v>1760.9185399999999</v>
      </c>
      <c r="L220" s="1">
        <v>416597155.19999999</v>
      </c>
      <c r="M220" s="1">
        <v>17609185.399999999</v>
      </c>
      <c r="N220" s="1">
        <v>4.2269096999999999E-2</v>
      </c>
      <c r="O220" s="1">
        <v>9408.0604000000003</v>
      </c>
      <c r="P220" s="1">
        <v>21282</v>
      </c>
      <c r="Q220" s="1">
        <v>90.834000000000003</v>
      </c>
      <c r="R220" s="1">
        <v>30.455400000000001</v>
      </c>
      <c r="S220" s="1">
        <v>12.2286</v>
      </c>
      <c r="T220" s="1">
        <v>48.15</v>
      </c>
      <c r="U220" s="1">
        <v>0</v>
      </c>
      <c r="V220" s="1">
        <v>908340</v>
      </c>
      <c r="W220" s="1">
        <v>304554</v>
      </c>
      <c r="X220" s="1">
        <v>122286</v>
      </c>
      <c r="Y220" s="1">
        <v>481500</v>
      </c>
      <c r="Z220" s="1">
        <v>1</v>
      </c>
      <c r="AA220" s="1">
        <v>4386411880</v>
      </c>
      <c r="AB220" s="1">
        <v>23499059290</v>
      </c>
      <c r="AC220" s="1">
        <v>375405319776</v>
      </c>
      <c r="AD220" s="1">
        <v>16788929180</v>
      </c>
      <c r="AE220" s="1">
        <v>0</v>
      </c>
      <c r="AF220" s="1">
        <v>5336.6419599999999</v>
      </c>
      <c r="AG220" s="1">
        <v>13106.59737</v>
      </c>
      <c r="AH220" s="1">
        <v>23240.37269</v>
      </c>
      <c r="AI220" s="1">
        <v>53366419.600000001</v>
      </c>
      <c r="AJ220" s="1">
        <v>131065973.7</v>
      </c>
      <c r="AK220" s="1">
        <v>232403726.90000001</v>
      </c>
      <c r="AL220" s="1">
        <v>0</v>
      </c>
      <c r="AM220" s="1" t="s">
        <v>66</v>
      </c>
      <c r="AN220" s="1" t="s">
        <v>66</v>
      </c>
      <c r="AO220" s="3">
        <v>44960.693749999999</v>
      </c>
      <c r="AP220" s="3">
        <v>44960.693749999999</v>
      </c>
      <c r="AR220" s="5" t="s">
        <v>1486</v>
      </c>
      <c r="AS220" s="5" t="s">
        <v>1486</v>
      </c>
    </row>
    <row r="221" spans="1:45" x14ac:dyDescent="0.4">
      <c r="A221" s="1" t="s">
        <v>292</v>
      </c>
      <c r="B221" s="1">
        <v>2017</v>
      </c>
      <c r="C221" s="1">
        <v>5410000</v>
      </c>
      <c r="D221" s="1">
        <v>64101</v>
      </c>
      <c r="E221" s="1">
        <v>27366</v>
      </c>
      <c r="F221" s="1">
        <v>74558</v>
      </c>
      <c r="G221" s="1">
        <v>434511778451</v>
      </c>
      <c r="H221" s="1" t="s">
        <v>70</v>
      </c>
      <c r="I221" s="1" t="s">
        <v>157</v>
      </c>
      <c r="J221" s="1">
        <v>53286.074930000002</v>
      </c>
      <c r="K221" s="1">
        <v>1735.53493</v>
      </c>
      <c r="L221" s="1">
        <v>532860749.30000001</v>
      </c>
      <c r="M221" s="1">
        <v>17355349.300000001</v>
      </c>
      <c r="N221" s="1">
        <v>3.2570139999999997E-2</v>
      </c>
      <c r="O221" s="1">
        <v>10296.474200000001</v>
      </c>
      <c r="P221" s="1">
        <v>28901</v>
      </c>
      <c r="Q221" s="1">
        <v>18.132899999999999</v>
      </c>
      <c r="R221" s="1">
        <v>0</v>
      </c>
      <c r="S221" s="1">
        <v>2.6882000000000001</v>
      </c>
      <c r="T221" s="1">
        <v>15.444699999999999</v>
      </c>
      <c r="U221" s="1">
        <v>0</v>
      </c>
      <c r="V221" s="1">
        <v>181329</v>
      </c>
      <c r="W221" s="1">
        <v>0</v>
      </c>
      <c r="X221" s="1">
        <v>26882</v>
      </c>
      <c r="Y221" s="1">
        <v>154447</v>
      </c>
      <c r="Z221" s="1">
        <v>1</v>
      </c>
      <c r="AA221" s="1">
        <v>4663740747</v>
      </c>
      <c r="AB221" s="1">
        <v>15596432000</v>
      </c>
      <c r="AC221" s="1">
        <v>453326655834</v>
      </c>
      <c r="AD221" s="1">
        <v>11292956200</v>
      </c>
      <c r="AE221" s="1">
        <v>0</v>
      </c>
      <c r="AF221" s="1">
        <v>6931.4813100000001</v>
      </c>
      <c r="AG221" s="1">
        <v>15357.47135</v>
      </c>
      <c r="AH221" s="1">
        <v>31024.88377</v>
      </c>
      <c r="AI221" s="1">
        <v>69314813.099999994</v>
      </c>
      <c r="AJ221" s="1">
        <v>153574713.5</v>
      </c>
      <c r="AK221" s="1">
        <v>310248837.69999999</v>
      </c>
      <c r="AL221" s="1">
        <v>0</v>
      </c>
      <c r="AM221" s="1" t="s">
        <v>66</v>
      </c>
      <c r="AN221" s="1" t="s">
        <v>66</v>
      </c>
      <c r="AO221" s="3">
        <v>44960.693749999999</v>
      </c>
      <c r="AP221" s="3">
        <v>44960.693749999999</v>
      </c>
      <c r="AR221" s="5" t="s">
        <v>1486</v>
      </c>
      <c r="AS221" s="5" t="s">
        <v>1486</v>
      </c>
    </row>
    <row r="222" spans="1:45" x14ac:dyDescent="0.4">
      <c r="A222" s="1" t="s">
        <v>293</v>
      </c>
      <c r="B222" s="1">
        <v>2017</v>
      </c>
      <c r="C222" s="1">
        <v>5420000</v>
      </c>
      <c r="D222" s="1">
        <v>54060</v>
      </c>
      <c r="E222" s="1">
        <v>22618</v>
      </c>
      <c r="F222" s="1">
        <v>64205</v>
      </c>
      <c r="G222" s="1">
        <v>387308622885</v>
      </c>
      <c r="H222" s="1" t="s">
        <v>70</v>
      </c>
      <c r="I222" s="1" t="s">
        <v>157</v>
      </c>
      <c r="J222" s="1">
        <v>51792.966269999997</v>
      </c>
      <c r="K222" s="1">
        <v>1716.8803499999999</v>
      </c>
      <c r="L222" s="1">
        <v>517929662.69999999</v>
      </c>
      <c r="M222" s="1">
        <v>17168803.5</v>
      </c>
      <c r="N222" s="1">
        <v>3.3148908999999997E-2</v>
      </c>
      <c r="O222" s="1">
        <v>9390.0393000000004</v>
      </c>
      <c r="P222" s="1">
        <v>33941</v>
      </c>
      <c r="Q222" s="1">
        <v>680.2278</v>
      </c>
      <c r="R222" s="1">
        <v>0</v>
      </c>
      <c r="S222" s="1">
        <v>225.90049999999999</v>
      </c>
      <c r="T222" s="1">
        <v>454.32729999999998</v>
      </c>
      <c r="U222" s="1">
        <v>1</v>
      </c>
      <c r="V222" s="1">
        <v>6802278</v>
      </c>
      <c r="W222" s="1">
        <v>0</v>
      </c>
      <c r="X222" s="1">
        <v>2259005</v>
      </c>
      <c r="Y222" s="1">
        <v>4543273</v>
      </c>
      <c r="Z222" s="1">
        <v>0</v>
      </c>
      <c r="AA222" s="1">
        <v>2727112390</v>
      </c>
      <c r="AB222" s="1">
        <v>18037024817</v>
      </c>
      <c r="AC222" s="1">
        <v>391031173787</v>
      </c>
      <c r="AD222" s="1">
        <v>283829046</v>
      </c>
      <c r="AE222" s="1">
        <v>216.22</v>
      </c>
      <c r="AF222" s="1">
        <v>4116.0513300000002</v>
      </c>
      <c r="AG222" s="1">
        <v>11815.80818</v>
      </c>
      <c r="AH222" s="1">
        <v>35887.918859999998</v>
      </c>
      <c r="AI222" s="1">
        <v>41160513.299999997</v>
      </c>
      <c r="AJ222" s="1">
        <v>118158081.8</v>
      </c>
      <c r="AK222" s="1">
        <v>358879188.60000002</v>
      </c>
      <c r="AL222" s="1">
        <v>0</v>
      </c>
      <c r="AM222" s="1" t="s">
        <v>66</v>
      </c>
      <c r="AN222" s="1" t="s">
        <v>66</v>
      </c>
      <c r="AO222" s="3">
        <v>44960.693749999999</v>
      </c>
      <c r="AP222" s="3">
        <v>44960.693749999999</v>
      </c>
      <c r="AR222" s="5" t="s">
        <v>1486</v>
      </c>
      <c r="AS222" s="5" t="s">
        <v>1486</v>
      </c>
    </row>
    <row r="223" spans="1:45" x14ac:dyDescent="0.4">
      <c r="A223" s="1" t="s">
        <v>294</v>
      </c>
      <c r="B223" s="1">
        <v>2017</v>
      </c>
      <c r="C223" s="1">
        <v>5430000</v>
      </c>
      <c r="D223" s="1">
        <v>44642</v>
      </c>
      <c r="E223" s="1">
        <v>19668</v>
      </c>
      <c r="F223" s="1">
        <v>63678</v>
      </c>
      <c r="G223" s="1">
        <v>335367293475</v>
      </c>
      <c r="H223" s="1" t="s">
        <v>70</v>
      </c>
      <c r="I223" s="1" t="s">
        <v>157</v>
      </c>
      <c r="J223" s="1">
        <v>35755.459329999998</v>
      </c>
      <c r="K223" s="1">
        <v>1028.741</v>
      </c>
      <c r="L223" s="1">
        <v>357554593.30000001</v>
      </c>
      <c r="M223" s="1">
        <v>10287410</v>
      </c>
      <c r="N223" s="1">
        <v>2.8771577999999999E-2</v>
      </c>
      <c r="O223" s="1">
        <v>5623.0003999999999</v>
      </c>
      <c r="P223" s="1">
        <v>23763</v>
      </c>
      <c r="Q223" s="1">
        <v>268.49220000000003</v>
      </c>
      <c r="R223" s="1">
        <v>0</v>
      </c>
      <c r="S223" s="1">
        <v>165.94829999999999</v>
      </c>
      <c r="T223" s="1">
        <v>102.54389999999999</v>
      </c>
      <c r="U223" s="1">
        <v>1</v>
      </c>
      <c r="V223" s="1">
        <v>2684922</v>
      </c>
      <c r="W223" s="1">
        <v>0</v>
      </c>
      <c r="X223" s="1">
        <v>1659483</v>
      </c>
      <c r="Y223" s="1">
        <v>1025439</v>
      </c>
      <c r="Z223" s="1">
        <v>0</v>
      </c>
      <c r="AA223" s="1">
        <v>5596418088</v>
      </c>
      <c r="AB223" s="1">
        <v>23277539970</v>
      </c>
      <c r="AC223" s="1">
        <v>349538332606</v>
      </c>
      <c r="AD223" s="1">
        <v>1826598841</v>
      </c>
      <c r="AE223" s="1">
        <v>375.07</v>
      </c>
      <c r="AF223" s="1">
        <v>2108.3258599999999</v>
      </c>
      <c r="AG223" s="1">
        <v>7940.0450000000001</v>
      </c>
      <c r="AH223" s="1">
        <v>25731.072970000001</v>
      </c>
      <c r="AI223" s="1">
        <v>21083258.600000001</v>
      </c>
      <c r="AJ223" s="1">
        <v>79400450</v>
      </c>
      <c r="AK223" s="1">
        <v>257310729.69999999</v>
      </c>
      <c r="AL223" s="1">
        <v>0</v>
      </c>
      <c r="AM223" s="1" t="s">
        <v>66</v>
      </c>
      <c r="AN223" s="1" t="s">
        <v>66</v>
      </c>
      <c r="AO223" s="3">
        <v>44960.693749999999</v>
      </c>
      <c r="AP223" s="3">
        <v>44960.693749999999</v>
      </c>
      <c r="AR223" s="5" t="s">
        <v>1486</v>
      </c>
      <c r="AS223" s="5" t="s">
        <v>1486</v>
      </c>
    </row>
    <row r="224" spans="1:45" x14ac:dyDescent="0.4">
      <c r="A224" s="1" t="s">
        <v>295</v>
      </c>
      <c r="B224" s="1">
        <v>2017</v>
      </c>
      <c r="C224" s="1">
        <v>5440000</v>
      </c>
      <c r="D224" s="1">
        <v>48831</v>
      </c>
      <c r="E224" s="1">
        <v>19443</v>
      </c>
      <c r="F224" s="1">
        <v>56894</v>
      </c>
      <c r="G224" s="1">
        <v>447658198301</v>
      </c>
      <c r="H224" s="1" t="s">
        <v>70</v>
      </c>
      <c r="I224" s="1" t="s">
        <v>157</v>
      </c>
      <c r="J224" s="1">
        <v>67562.234890000007</v>
      </c>
      <c r="K224" s="1">
        <v>1827.3277700000001</v>
      </c>
      <c r="L224" s="1">
        <v>675622348.89999998</v>
      </c>
      <c r="M224" s="1">
        <v>18273277.699999999</v>
      </c>
      <c r="N224" s="1">
        <v>2.7046586000000001E-2</v>
      </c>
      <c r="O224" s="1">
        <v>9224.6169000000009</v>
      </c>
      <c r="P224" s="1">
        <v>48540</v>
      </c>
      <c r="Q224" s="1">
        <v>1150.3557000000001</v>
      </c>
      <c r="R224" s="1">
        <v>713.13009999999997</v>
      </c>
      <c r="S224" s="1">
        <v>0</v>
      </c>
      <c r="T224" s="1">
        <v>437.22559999999999</v>
      </c>
      <c r="U224" s="1">
        <v>1</v>
      </c>
      <c r="V224" s="1">
        <v>11503557</v>
      </c>
      <c r="W224" s="1">
        <v>7131301</v>
      </c>
      <c r="X224" s="1">
        <v>0</v>
      </c>
      <c r="Y224" s="1">
        <v>4372256</v>
      </c>
      <c r="Z224" s="1">
        <v>0</v>
      </c>
      <c r="AA224" s="1">
        <v>12969544278</v>
      </c>
      <c r="AB224" s="1">
        <v>23179335700</v>
      </c>
      <c r="AC224" s="1">
        <v>461555769611</v>
      </c>
      <c r="AD224" s="1">
        <v>5020528781</v>
      </c>
      <c r="AE224" s="1">
        <v>79</v>
      </c>
      <c r="AF224" s="1">
        <v>5484.9615700000004</v>
      </c>
      <c r="AG224" s="1">
        <v>11498.896500000001</v>
      </c>
      <c r="AH224" s="1">
        <v>50607.017319999999</v>
      </c>
      <c r="AI224" s="1">
        <v>54849615.700000003</v>
      </c>
      <c r="AJ224" s="1">
        <v>114988965</v>
      </c>
      <c r="AK224" s="1">
        <v>506070173.19999999</v>
      </c>
      <c r="AL224" s="1">
        <v>0</v>
      </c>
      <c r="AM224" s="1" t="s">
        <v>66</v>
      </c>
      <c r="AN224" s="1" t="s">
        <v>66</v>
      </c>
      <c r="AO224" s="3">
        <v>44960.693749999999</v>
      </c>
      <c r="AP224" s="3">
        <v>44960.693749999999</v>
      </c>
      <c r="AR224" s="5" t="s">
        <v>1486</v>
      </c>
      <c r="AS224" s="5" t="s">
        <v>1486</v>
      </c>
    </row>
    <row r="225" spans="1:45" x14ac:dyDescent="0.4">
      <c r="A225" s="1" t="s">
        <v>296</v>
      </c>
      <c r="B225" s="1">
        <v>2017</v>
      </c>
      <c r="C225" s="1">
        <v>5450000</v>
      </c>
      <c r="D225" s="1">
        <v>36340</v>
      </c>
      <c r="E225" s="1">
        <v>15493</v>
      </c>
      <c r="F225" s="1">
        <v>47859</v>
      </c>
      <c r="G225" s="1">
        <v>376721851360</v>
      </c>
      <c r="H225" s="1" t="s">
        <v>70</v>
      </c>
      <c r="I225" s="1" t="s">
        <v>157</v>
      </c>
      <c r="J225" s="1">
        <v>79481.190430000002</v>
      </c>
      <c r="K225" s="1">
        <v>2008.2401199999999</v>
      </c>
      <c r="L225" s="1">
        <v>794811904.29999995</v>
      </c>
      <c r="M225" s="1">
        <v>20082401.199999999</v>
      </c>
      <c r="N225" s="1">
        <v>2.5266859999999999E-2</v>
      </c>
      <c r="O225" s="1">
        <v>6735.3429999999998</v>
      </c>
      <c r="P225" s="1">
        <v>60891</v>
      </c>
      <c r="Q225" s="1">
        <v>2161.761</v>
      </c>
      <c r="R225" s="1">
        <v>634.95519999999999</v>
      </c>
      <c r="S225" s="1">
        <v>275.39729999999997</v>
      </c>
      <c r="T225" s="1">
        <v>1251.4085</v>
      </c>
      <c r="U225" s="1">
        <v>0</v>
      </c>
      <c r="V225" s="1">
        <v>21617610</v>
      </c>
      <c r="W225" s="1">
        <v>6349552</v>
      </c>
      <c r="X225" s="1">
        <v>2753973</v>
      </c>
      <c r="Y225" s="1">
        <v>12514085</v>
      </c>
      <c r="Z225" s="1">
        <v>1</v>
      </c>
      <c r="AA225" s="1">
        <v>13859832100</v>
      </c>
      <c r="AB225" s="1">
        <v>19700228100</v>
      </c>
      <c r="AC225" s="1">
        <v>383278054230</v>
      </c>
      <c r="AD225" s="1">
        <v>0</v>
      </c>
      <c r="AE225" s="1">
        <v>0</v>
      </c>
      <c r="AF225" s="1">
        <v>6031.4830700000002</v>
      </c>
      <c r="AG225" s="1">
        <v>10176.518470000001</v>
      </c>
      <c r="AH225" s="1">
        <v>63297.557789999999</v>
      </c>
      <c r="AI225" s="1">
        <v>60314830.700000003</v>
      </c>
      <c r="AJ225" s="1">
        <v>101765184.7</v>
      </c>
      <c r="AK225" s="1">
        <v>632975577.89999998</v>
      </c>
      <c r="AL225" s="1">
        <v>0</v>
      </c>
      <c r="AM225" s="1" t="s">
        <v>66</v>
      </c>
      <c r="AN225" s="1" t="s">
        <v>66</v>
      </c>
      <c r="AO225" s="3">
        <v>44960.693749999999</v>
      </c>
      <c r="AP225" s="3">
        <v>44960.693749999999</v>
      </c>
      <c r="AR225" s="5" t="s">
        <v>1486</v>
      </c>
      <c r="AS225" s="5" t="s">
        <v>1486</v>
      </c>
    </row>
    <row r="226" spans="1:45" x14ac:dyDescent="0.4">
      <c r="A226" s="1" t="s">
        <v>297</v>
      </c>
      <c r="B226" s="1">
        <v>2017</v>
      </c>
      <c r="C226" s="1">
        <v>5460000</v>
      </c>
      <c r="D226" s="1">
        <v>40175</v>
      </c>
      <c r="E226" s="1">
        <v>17044</v>
      </c>
      <c r="F226" s="1">
        <v>50893</v>
      </c>
      <c r="G226" s="1">
        <v>389224954615</v>
      </c>
      <c r="H226" s="1" t="s">
        <v>70</v>
      </c>
      <c r="I226" s="1" t="s">
        <v>157</v>
      </c>
      <c r="J226" s="1">
        <v>72543.44025</v>
      </c>
      <c r="K226" s="1">
        <v>1829.4160899999999</v>
      </c>
      <c r="L226" s="1">
        <v>725434402.5</v>
      </c>
      <c r="M226" s="1">
        <v>18294160.899999999</v>
      </c>
      <c r="N226" s="1">
        <v>2.5218214999999999E-2</v>
      </c>
      <c r="O226" s="1">
        <v>7269.4309000000003</v>
      </c>
      <c r="P226" s="1">
        <v>54985</v>
      </c>
      <c r="Q226" s="1">
        <v>1296.5773999999999</v>
      </c>
      <c r="R226" s="1">
        <v>100.1</v>
      </c>
      <c r="S226" s="1">
        <v>11.977399999999999</v>
      </c>
      <c r="T226" s="1">
        <v>1184.5</v>
      </c>
      <c r="U226" s="1">
        <v>0</v>
      </c>
      <c r="V226" s="1">
        <v>12965774</v>
      </c>
      <c r="W226" s="1">
        <v>1001000</v>
      </c>
      <c r="X226" s="1">
        <v>119774</v>
      </c>
      <c r="Y226" s="1">
        <v>11845000</v>
      </c>
      <c r="Z226" s="1">
        <v>1</v>
      </c>
      <c r="AA226" s="1">
        <v>3845441460</v>
      </c>
      <c r="AB226" s="1">
        <v>14221143380</v>
      </c>
      <c r="AC226" s="1">
        <v>395594027021</v>
      </c>
      <c r="AD226" s="1">
        <v>0</v>
      </c>
      <c r="AE226" s="1">
        <v>0</v>
      </c>
      <c r="AF226" s="1">
        <v>4452.0919000000004</v>
      </c>
      <c r="AG226" s="1">
        <v>10727.970799999999</v>
      </c>
      <c r="AH226" s="1">
        <v>57387.34865</v>
      </c>
      <c r="AI226" s="1">
        <v>44520919</v>
      </c>
      <c r="AJ226" s="1">
        <v>107279708</v>
      </c>
      <c r="AK226" s="1">
        <v>573873486.5</v>
      </c>
      <c r="AL226" s="1">
        <v>30000</v>
      </c>
      <c r="AM226" s="1" t="s">
        <v>66</v>
      </c>
      <c r="AN226" s="1" t="s">
        <v>66</v>
      </c>
      <c r="AO226" s="3">
        <v>44960.693749999999</v>
      </c>
      <c r="AP226" s="3">
        <v>44960.693749999999</v>
      </c>
      <c r="AR226" s="5" t="s">
        <v>1486</v>
      </c>
      <c r="AS226" s="5" t="s">
        <v>1486</v>
      </c>
    </row>
    <row r="227" spans="1:45" x14ac:dyDescent="0.4">
      <c r="A227" s="1" t="s">
        <v>298</v>
      </c>
      <c r="B227" s="1">
        <v>2017</v>
      </c>
      <c r="C227" s="1">
        <v>5470000</v>
      </c>
      <c r="D227" s="1">
        <v>62763</v>
      </c>
      <c r="E227" s="1">
        <v>25299</v>
      </c>
      <c r="F227" s="1">
        <v>70520</v>
      </c>
      <c r="G227" s="1">
        <v>406930695738</v>
      </c>
      <c r="H227" s="1" t="s">
        <v>70</v>
      </c>
      <c r="I227" s="1" t="s">
        <v>157</v>
      </c>
      <c r="J227" s="1">
        <v>80320.059519999995</v>
      </c>
      <c r="K227" s="1">
        <v>1828.78244</v>
      </c>
      <c r="L227" s="1">
        <v>803200595.20000005</v>
      </c>
      <c r="M227" s="1">
        <v>18287824.399999999</v>
      </c>
      <c r="N227" s="1">
        <v>2.2768689000000002E-2</v>
      </c>
      <c r="O227" s="1">
        <v>11165.6209</v>
      </c>
      <c r="P227" s="1">
        <v>60810</v>
      </c>
      <c r="Q227" s="1">
        <v>1407.9983</v>
      </c>
      <c r="R227" s="1">
        <v>58.773200000000003</v>
      </c>
      <c r="S227" s="1">
        <v>204.0729</v>
      </c>
      <c r="T227" s="1">
        <v>1145.1522</v>
      </c>
      <c r="U227" s="1">
        <v>0</v>
      </c>
      <c r="V227" s="1">
        <v>14079983</v>
      </c>
      <c r="W227" s="1">
        <v>587732</v>
      </c>
      <c r="X227" s="1">
        <v>2040729</v>
      </c>
      <c r="Y227" s="1">
        <v>11451522</v>
      </c>
      <c r="Z227" s="1">
        <v>1</v>
      </c>
      <c r="AA227" s="1">
        <v>6266547350</v>
      </c>
      <c r="AB227" s="1">
        <v>20971996475</v>
      </c>
      <c r="AC227" s="1">
        <v>422709903179</v>
      </c>
      <c r="AD227" s="1">
        <v>4624156209</v>
      </c>
      <c r="AE227" s="1">
        <v>0</v>
      </c>
      <c r="AF227" s="1">
        <v>5065.91194</v>
      </c>
      <c r="AG227" s="1">
        <v>12887.4449</v>
      </c>
      <c r="AH227" s="1">
        <v>62392.864580000001</v>
      </c>
      <c r="AI227" s="1">
        <v>50659119.399999999</v>
      </c>
      <c r="AJ227" s="1">
        <v>128874449</v>
      </c>
      <c r="AK227" s="1">
        <v>623928645.79999995</v>
      </c>
      <c r="AL227" s="1">
        <v>0</v>
      </c>
      <c r="AM227" s="1" t="s">
        <v>66</v>
      </c>
      <c r="AN227" s="1" t="s">
        <v>66</v>
      </c>
      <c r="AO227" s="3">
        <v>44960.693749999999</v>
      </c>
      <c r="AP227" s="3">
        <v>44960.693749999999</v>
      </c>
      <c r="AR227" s="5" t="s">
        <v>1486</v>
      </c>
      <c r="AS227" s="5" t="s">
        <v>1486</v>
      </c>
    </row>
    <row r="228" spans="1:45" x14ac:dyDescent="0.4">
      <c r="A228" s="1" t="s">
        <v>299</v>
      </c>
      <c r="B228" s="1">
        <v>2017</v>
      </c>
      <c r="C228" s="1">
        <v>5480000</v>
      </c>
      <c r="D228" s="1">
        <v>47000</v>
      </c>
      <c r="E228" s="1">
        <v>20419</v>
      </c>
      <c r="F228" s="1">
        <v>66174</v>
      </c>
      <c r="G228" s="1">
        <v>498199943087</v>
      </c>
      <c r="H228" s="1" t="s">
        <v>70</v>
      </c>
      <c r="I228" s="1" t="s">
        <v>157</v>
      </c>
      <c r="J228" s="1">
        <v>98346.756770000007</v>
      </c>
      <c r="K228" s="1">
        <v>2345.6332499999999</v>
      </c>
      <c r="L228" s="1">
        <v>983467567.70000005</v>
      </c>
      <c r="M228" s="1">
        <v>23456332.5</v>
      </c>
      <c r="N228" s="1">
        <v>2.3850641999999998E-2</v>
      </c>
      <c r="O228" s="1">
        <v>11294.1813</v>
      </c>
      <c r="P228" s="1">
        <v>71284</v>
      </c>
      <c r="Q228" s="1">
        <v>3051.2449999999999</v>
      </c>
      <c r="R228" s="1">
        <v>1999.3187</v>
      </c>
      <c r="S228" s="1">
        <v>212.0471</v>
      </c>
      <c r="T228" s="1">
        <v>839.87919999999997</v>
      </c>
      <c r="U228" s="1">
        <v>0</v>
      </c>
      <c r="V228" s="1">
        <v>30512450</v>
      </c>
      <c r="W228" s="1">
        <v>19993187</v>
      </c>
      <c r="X228" s="1">
        <v>2120471</v>
      </c>
      <c r="Y228" s="1">
        <v>8398792</v>
      </c>
      <c r="Z228" s="1">
        <v>1</v>
      </c>
      <c r="AA228" s="1">
        <v>12980679850</v>
      </c>
      <c r="AB228" s="1">
        <v>24055128600</v>
      </c>
      <c r="AC228" s="1">
        <v>513957763315</v>
      </c>
      <c r="AD228" s="1">
        <v>10754699809</v>
      </c>
      <c r="AE228" s="1">
        <v>0</v>
      </c>
      <c r="AF228" s="1">
        <v>10085.441559999999</v>
      </c>
      <c r="AG228" s="1">
        <v>15381.777249999999</v>
      </c>
      <c r="AH228" s="1">
        <v>72911.836160000006</v>
      </c>
      <c r="AI228" s="1">
        <v>100854415.59999999</v>
      </c>
      <c r="AJ228" s="1">
        <v>153817772.5</v>
      </c>
      <c r="AK228" s="1">
        <v>729118361.60000002</v>
      </c>
      <c r="AL228" s="1">
        <v>4894</v>
      </c>
      <c r="AM228" s="1" t="s">
        <v>66</v>
      </c>
      <c r="AN228" s="1" t="s">
        <v>66</v>
      </c>
      <c r="AO228" s="3">
        <v>44960.693749999999</v>
      </c>
      <c r="AP228" s="3">
        <v>44960.693749999999</v>
      </c>
      <c r="AR228" s="5" t="s">
        <v>1486</v>
      </c>
      <c r="AS228" s="5" t="s">
        <v>1486</v>
      </c>
    </row>
    <row r="229" spans="1:45" x14ac:dyDescent="0.4">
      <c r="A229" s="1" t="s">
        <v>300</v>
      </c>
      <c r="B229" s="1">
        <v>2017</v>
      </c>
      <c r="C229" s="1">
        <v>5530000</v>
      </c>
      <c r="D229" s="1">
        <v>691086</v>
      </c>
      <c r="E229" s="1">
        <v>254974</v>
      </c>
      <c r="F229" s="1">
        <v>472472</v>
      </c>
      <c r="G229" s="1">
        <v>1935360812834</v>
      </c>
      <c r="H229" s="1" t="s">
        <v>68</v>
      </c>
      <c r="I229" s="1" t="s">
        <v>157</v>
      </c>
      <c r="J229" s="1">
        <v>69395.224889999998</v>
      </c>
      <c r="K229" s="1">
        <v>4023.5026699999999</v>
      </c>
      <c r="L229" s="1">
        <v>693952248.89999998</v>
      </c>
      <c r="M229" s="1">
        <v>40235026.700000003</v>
      </c>
      <c r="N229" s="1">
        <v>5.7979532E-2</v>
      </c>
      <c r="O229" s="1">
        <v>21521.328300000001</v>
      </c>
      <c r="P229" s="1">
        <v>17350</v>
      </c>
      <c r="Q229" s="1">
        <v>1695.1164000000001</v>
      </c>
      <c r="R229" s="1">
        <v>322.82139999999998</v>
      </c>
      <c r="S229" s="1">
        <v>616.95540000000005</v>
      </c>
      <c r="T229" s="1">
        <v>755.33960000000002</v>
      </c>
      <c r="U229" s="1">
        <v>1</v>
      </c>
      <c r="V229" s="1">
        <v>16951164</v>
      </c>
      <c r="W229" s="1">
        <v>3228214</v>
      </c>
      <c r="X229" s="1">
        <v>6169554</v>
      </c>
      <c r="Y229" s="1">
        <v>7553396</v>
      </c>
      <c r="Z229" s="1">
        <v>0</v>
      </c>
      <c r="AA229" s="1">
        <v>23184690250</v>
      </c>
      <c r="AB229" s="1">
        <v>427842092122</v>
      </c>
      <c r="AC229" s="1">
        <v>2021960287094</v>
      </c>
      <c r="AD229" s="1">
        <v>214130844970</v>
      </c>
      <c r="AE229" s="1">
        <v>69.06</v>
      </c>
      <c r="AF229" s="1">
        <v>8633.8075200000003</v>
      </c>
      <c r="AG229" s="1">
        <v>29130.546729999998</v>
      </c>
      <c r="AH229" s="1">
        <v>31678.84834</v>
      </c>
      <c r="AI229" s="1">
        <v>86338075.200000003</v>
      </c>
      <c r="AJ229" s="1">
        <v>291305467.30000001</v>
      </c>
      <c r="AK229" s="1">
        <v>316788483.39999998</v>
      </c>
      <c r="AL229" s="1">
        <v>39400</v>
      </c>
      <c r="AM229" s="1" t="s">
        <v>66</v>
      </c>
      <c r="AN229" s="1" t="s">
        <v>66</v>
      </c>
      <c r="AO229" s="3">
        <v>44960.693749999999</v>
      </c>
      <c r="AP229" s="3">
        <v>44960.693749999999</v>
      </c>
      <c r="AR229" s="5" t="s">
        <v>1486</v>
      </c>
      <c r="AS229" s="5" t="s">
        <v>1486</v>
      </c>
    </row>
    <row r="230" spans="1:45" x14ac:dyDescent="0.4">
      <c r="A230" s="1" t="s">
        <v>301</v>
      </c>
      <c r="B230" s="1">
        <v>2017</v>
      </c>
      <c r="C230" s="1">
        <v>5540000</v>
      </c>
      <c r="D230" s="1">
        <v>345947</v>
      </c>
      <c r="E230" s="1">
        <v>125090</v>
      </c>
      <c r="F230" s="1">
        <v>231707</v>
      </c>
      <c r="G230" s="1">
        <v>892224891483</v>
      </c>
      <c r="H230" s="1" t="s">
        <v>68</v>
      </c>
      <c r="I230" s="1" t="s">
        <v>157</v>
      </c>
      <c r="J230" s="1">
        <v>43101.691610000002</v>
      </c>
      <c r="K230" s="1">
        <v>1315.70607</v>
      </c>
      <c r="L230" s="1">
        <v>431016916.10000002</v>
      </c>
      <c r="M230" s="1">
        <v>13157060.699999999</v>
      </c>
      <c r="N230" s="1">
        <v>3.0525625000000001E-2</v>
      </c>
      <c r="O230" s="1">
        <v>2870.4250999999999</v>
      </c>
      <c r="P230" s="1">
        <v>28194</v>
      </c>
      <c r="Q230" s="1">
        <v>259.55</v>
      </c>
      <c r="R230" s="1">
        <v>156.7884</v>
      </c>
      <c r="S230" s="1">
        <v>5.8985000000000003</v>
      </c>
      <c r="T230" s="1">
        <v>96.863100000000003</v>
      </c>
      <c r="U230" s="1">
        <v>0</v>
      </c>
      <c r="V230" s="1">
        <v>2595500</v>
      </c>
      <c r="W230" s="1">
        <v>1567884</v>
      </c>
      <c r="X230" s="1">
        <v>58985</v>
      </c>
      <c r="Y230" s="1">
        <v>968631</v>
      </c>
      <c r="Z230" s="1">
        <v>1</v>
      </c>
      <c r="AA230" s="1">
        <v>6682615315</v>
      </c>
      <c r="AB230" s="1">
        <v>152122950340</v>
      </c>
      <c r="AC230" s="1">
        <v>940955729204</v>
      </c>
      <c r="AD230" s="1">
        <v>41866965674</v>
      </c>
      <c r="AE230" s="1">
        <v>0</v>
      </c>
      <c r="AF230" s="1">
        <v>4067.7002400000001</v>
      </c>
      <c r="AG230" s="1">
        <v>6446.9301999999998</v>
      </c>
      <c r="AH230" s="1">
        <v>32607.753570000001</v>
      </c>
      <c r="AI230" s="1">
        <v>40677002.399999999</v>
      </c>
      <c r="AJ230" s="1">
        <v>64469302</v>
      </c>
      <c r="AK230" s="1">
        <v>326077535.69999999</v>
      </c>
      <c r="AL230" s="1">
        <v>18823</v>
      </c>
      <c r="AM230" s="1" t="s">
        <v>66</v>
      </c>
      <c r="AN230" s="1" t="s">
        <v>66</v>
      </c>
      <c r="AO230" s="3">
        <v>44960.693749999999</v>
      </c>
      <c r="AP230" s="3">
        <v>44960.693749999999</v>
      </c>
      <c r="AR230" s="5" t="s">
        <v>1486</v>
      </c>
      <c r="AS230" s="5" t="s">
        <v>1486</v>
      </c>
    </row>
    <row r="231" spans="1:45" x14ac:dyDescent="0.4">
      <c r="A231" s="1" t="s">
        <v>302</v>
      </c>
      <c r="B231" s="1">
        <v>2017</v>
      </c>
      <c r="C231" s="1">
        <v>5570000</v>
      </c>
      <c r="D231" s="1">
        <v>37783</v>
      </c>
      <c r="E231" s="1">
        <v>15207</v>
      </c>
      <c r="F231" s="1">
        <v>32768</v>
      </c>
      <c r="G231" s="1">
        <v>187585530484</v>
      </c>
      <c r="H231" s="1" t="s">
        <v>64</v>
      </c>
      <c r="I231" s="1" t="s">
        <v>157</v>
      </c>
      <c r="J231" s="1">
        <v>8180.2190499999997</v>
      </c>
      <c r="K231" s="1">
        <v>382.19299999999998</v>
      </c>
      <c r="L231" s="1">
        <v>81802190.5</v>
      </c>
      <c r="M231" s="1">
        <v>3821930</v>
      </c>
      <c r="N231" s="1">
        <v>4.6721608999999997E-2</v>
      </c>
      <c r="O231" s="1">
        <v>2065.5864000000001</v>
      </c>
      <c r="P231" s="1">
        <v>4065</v>
      </c>
      <c r="Q231" s="1">
        <v>117.4746</v>
      </c>
      <c r="R231" s="1">
        <v>0</v>
      </c>
      <c r="S231" s="1">
        <v>5.2240000000000002</v>
      </c>
      <c r="T231" s="1">
        <v>112.25060000000001</v>
      </c>
      <c r="U231" s="1">
        <v>0</v>
      </c>
      <c r="V231" s="1">
        <v>1174746</v>
      </c>
      <c r="W231" s="1">
        <v>0</v>
      </c>
      <c r="X231" s="1">
        <v>52240</v>
      </c>
      <c r="Y231" s="1">
        <v>1122506</v>
      </c>
      <c r="Z231" s="1">
        <v>1</v>
      </c>
      <c r="AA231" s="1">
        <v>6613523290</v>
      </c>
      <c r="AB231" s="1">
        <v>7107636440</v>
      </c>
      <c r="AC231" s="1">
        <v>193446861106</v>
      </c>
      <c r="AD231" s="1">
        <v>25040208152</v>
      </c>
      <c r="AE231" s="1">
        <v>0</v>
      </c>
      <c r="AF231" s="1">
        <v>969.86875999999995</v>
      </c>
      <c r="AG231" s="1">
        <v>2550.7155699999998</v>
      </c>
      <c r="AH231" s="1">
        <v>4663.7981200000004</v>
      </c>
      <c r="AI231" s="1">
        <v>9698687.5999999996</v>
      </c>
      <c r="AJ231" s="1">
        <v>25507155.699999999</v>
      </c>
      <c r="AK231" s="1">
        <v>46637981.200000003</v>
      </c>
      <c r="AL231" s="1">
        <v>4079794</v>
      </c>
      <c r="AM231" s="1" t="s">
        <v>66</v>
      </c>
      <c r="AN231" s="1" t="s">
        <v>66</v>
      </c>
      <c r="AO231" s="3">
        <v>44960.693749999999</v>
      </c>
      <c r="AP231" s="3">
        <v>44960.693749999999</v>
      </c>
      <c r="AR231" s="5" t="s">
        <v>1486</v>
      </c>
      <c r="AS231" s="5" t="s">
        <v>1486</v>
      </c>
    </row>
    <row r="232" spans="1:45" x14ac:dyDescent="0.4">
      <c r="A232" s="1" t="s">
        <v>303</v>
      </c>
      <c r="B232" s="1">
        <v>2017</v>
      </c>
      <c r="C232" s="1">
        <v>5580000</v>
      </c>
      <c r="D232" s="1">
        <v>43967</v>
      </c>
      <c r="E232" s="1">
        <v>14959</v>
      </c>
      <c r="F232" s="1">
        <v>33965</v>
      </c>
      <c r="G232" s="1">
        <v>143385045526</v>
      </c>
      <c r="H232" s="1" t="s">
        <v>64</v>
      </c>
      <c r="I232" s="1" t="s">
        <v>157</v>
      </c>
      <c r="J232" s="1">
        <v>6072.1047900000003</v>
      </c>
      <c r="K232" s="1">
        <v>218.17653000000001</v>
      </c>
      <c r="L232" s="1">
        <v>60721047.899999999</v>
      </c>
      <c r="M232" s="1">
        <v>2181765.2999999998</v>
      </c>
      <c r="N232" s="1">
        <v>3.5930956E-2</v>
      </c>
      <c r="O232" s="1">
        <v>387.60730000000001</v>
      </c>
      <c r="P232" s="1">
        <v>3961</v>
      </c>
      <c r="Q232" s="1">
        <v>106.0772</v>
      </c>
      <c r="R232" s="1">
        <v>0</v>
      </c>
      <c r="S232" s="1">
        <v>16.360600000000002</v>
      </c>
      <c r="T232" s="1">
        <v>89.7166</v>
      </c>
      <c r="U232" s="1">
        <v>0</v>
      </c>
      <c r="V232" s="1">
        <v>1060772</v>
      </c>
      <c r="W232" s="1">
        <v>0</v>
      </c>
      <c r="X232" s="1">
        <v>163606</v>
      </c>
      <c r="Y232" s="1">
        <v>897166</v>
      </c>
      <c r="Z232" s="1">
        <v>1</v>
      </c>
      <c r="AA232" s="1">
        <v>5227849220</v>
      </c>
      <c r="AB232" s="1">
        <v>16779642917</v>
      </c>
      <c r="AC232" s="1">
        <v>151784250973</v>
      </c>
      <c r="AD232" s="1">
        <v>2958348968</v>
      </c>
      <c r="AE232" s="1">
        <v>0</v>
      </c>
      <c r="AF232" s="1">
        <v>461.87563999999998</v>
      </c>
      <c r="AG232" s="1">
        <v>698.49869999999999</v>
      </c>
      <c r="AH232" s="1">
        <v>4913.5235499999999</v>
      </c>
      <c r="AI232" s="1">
        <v>4618756.4000000004</v>
      </c>
      <c r="AJ232" s="1">
        <v>6984987</v>
      </c>
      <c r="AK232" s="1">
        <v>49135235.5</v>
      </c>
      <c r="AL232" s="1">
        <v>0</v>
      </c>
      <c r="AM232" s="1" t="s">
        <v>66</v>
      </c>
      <c r="AN232" s="1" t="s">
        <v>66</v>
      </c>
      <c r="AO232" s="3">
        <v>44960.693749999999</v>
      </c>
      <c r="AP232" s="3">
        <v>44960.693749999999</v>
      </c>
      <c r="AR232" s="5" t="s">
        <v>1486</v>
      </c>
      <c r="AS232" s="5" t="s">
        <v>1486</v>
      </c>
    </row>
    <row r="233" spans="1:45" x14ac:dyDescent="0.4">
      <c r="A233" s="1" t="s">
        <v>304</v>
      </c>
      <c r="B233" s="1">
        <v>2017</v>
      </c>
      <c r="C233" s="1">
        <v>5590000</v>
      </c>
      <c r="D233" s="1">
        <v>212146</v>
      </c>
      <c r="E233" s="1">
        <v>77036</v>
      </c>
      <c r="F233" s="1">
        <v>155431</v>
      </c>
      <c r="G233" s="1">
        <v>672370653570</v>
      </c>
      <c r="H233" s="1" t="s">
        <v>68</v>
      </c>
      <c r="I233" s="1" t="s">
        <v>157</v>
      </c>
      <c r="J233" s="1">
        <v>31031.52593</v>
      </c>
      <c r="K233" s="1">
        <v>1085.2646099999999</v>
      </c>
      <c r="L233" s="1">
        <v>310315259.30000001</v>
      </c>
      <c r="M233" s="1">
        <v>10852646.1</v>
      </c>
      <c r="N233" s="1">
        <v>3.4972969999999999E-2</v>
      </c>
      <c r="O233" s="1">
        <v>3973.0048000000002</v>
      </c>
      <c r="P233" s="1">
        <v>15972</v>
      </c>
      <c r="Q233" s="1">
        <v>902.23249999999996</v>
      </c>
      <c r="R233" s="1">
        <v>0</v>
      </c>
      <c r="S233" s="1">
        <v>281.8897</v>
      </c>
      <c r="T233" s="1">
        <v>620.34280000000001</v>
      </c>
      <c r="U233" s="1">
        <v>0</v>
      </c>
      <c r="V233" s="1">
        <v>9022325</v>
      </c>
      <c r="W233" s="1">
        <v>0</v>
      </c>
      <c r="X233" s="1">
        <v>2818897</v>
      </c>
      <c r="Y233" s="1">
        <v>6203428</v>
      </c>
      <c r="Z233" s="1">
        <v>1</v>
      </c>
      <c r="AA233" s="1">
        <v>3908527530</v>
      </c>
      <c r="AB233" s="1">
        <v>93119532000</v>
      </c>
      <c r="AC233" s="1">
        <v>689967721016</v>
      </c>
      <c r="AD233" s="1">
        <v>11970101623</v>
      </c>
      <c r="AE233" s="1">
        <v>0</v>
      </c>
      <c r="AF233" s="1">
        <v>2528.9502900000002</v>
      </c>
      <c r="AG233" s="1">
        <v>7308.1937399999997</v>
      </c>
      <c r="AH233" s="1">
        <v>21209.259600000001</v>
      </c>
      <c r="AI233" s="1">
        <v>25289502.899999999</v>
      </c>
      <c r="AJ233" s="1">
        <v>73081937.400000006</v>
      </c>
      <c r="AK233" s="1">
        <v>212092596</v>
      </c>
      <c r="AL233" s="1">
        <v>17025</v>
      </c>
      <c r="AM233" s="1" t="s">
        <v>66</v>
      </c>
      <c r="AN233" s="1" t="s">
        <v>66</v>
      </c>
      <c r="AO233" s="3">
        <v>44960.693749999999</v>
      </c>
      <c r="AP233" s="3">
        <v>44960.693749999999</v>
      </c>
      <c r="AR233" s="5" t="s">
        <v>1486</v>
      </c>
      <c r="AS233" s="5" t="s">
        <v>1486</v>
      </c>
    </row>
    <row r="234" spans="1:45" x14ac:dyDescent="0.4">
      <c r="A234" s="1" t="s">
        <v>305</v>
      </c>
      <c r="B234" s="1">
        <v>2017</v>
      </c>
      <c r="C234" s="1">
        <v>5600000</v>
      </c>
      <c r="D234" s="1">
        <v>152925</v>
      </c>
      <c r="E234" s="1">
        <v>61218</v>
      </c>
      <c r="F234" s="1">
        <v>124020</v>
      </c>
      <c r="G234" s="1">
        <v>649359200501</v>
      </c>
      <c r="H234" s="1" t="s">
        <v>68</v>
      </c>
      <c r="I234" s="1" t="s">
        <v>157</v>
      </c>
      <c r="J234" s="1">
        <v>82664.899980000002</v>
      </c>
      <c r="K234" s="1">
        <v>1600.56683</v>
      </c>
      <c r="L234" s="1">
        <v>826648999.79999995</v>
      </c>
      <c r="M234" s="1">
        <v>16005668.300000001</v>
      </c>
      <c r="N234" s="1">
        <v>1.9362108999999999E-2</v>
      </c>
      <c r="O234" s="1">
        <v>9790.6404000000002</v>
      </c>
      <c r="P234" s="1">
        <v>53199</v>
      </c>
      <c r="Q234" s="1">
        <v>2087.7302</v>
      </c>
      <c r="R234" s="1">
        <v>0</v>
      </c>
      <c r="S234" s="1">
        <v>354.15780000000001</v>
      </c>
      <c r="T234" s="1">
        <v>1733.5724</v>
      </c>
      <c r="U234" s="1">
        <v>0</v>
      </c>
      <c r="V234" s="1">
        <v>20877302</v>
      </c>
      <c r="W234" s="1">
        <v>0</v>
      </c>
      <c r="X234" s="1">
        <v>3541578</v>
      </c>
      <c r="Y234" s="1">
        <v>17335724</v>
      </c>
      <c r="Z234" s="1">
        <v>1</v>
      </c>
      <c r="AA234" s="1">
        <v>4455069580</v>
      </c>
      <c r="AB234" s="1">
        <v>55726303190</v>
      </c>
      <c r="AC234" s="1">
        <v>690778348866</v>
      </c>
      <c r="AD234" s="1">
        <v>9419995347</v>
      </c>
      <c r="AE234" s="1">
        <v>0</v>
      </c>
      <c r="AF234" s="1">
        <v>5293.52963</v>
      </c>
      <c r="AG234" s="1">
        <v>15827.496719999999</v>
      </c>
      <c r="AH234" s="1">
        <v>61569.017529999997</v>
      </c>
      <c r="AI234" s="1">
        <v>52935296.299999997</v>
      </c>
      <c r="AJ234" s="1">
        <v>158274967.19999999</v>
      </c>
      <c r="AK234" s="1">
        <v>615690175.29999995</v>
      </c>
      <c r="AL234" s="1">
        <v>489085</v>
      </c>
      <c r="AM234" s="1" t="s">
        <v>66</v>
      </c>
      <c r="AN234" s="1" t="s">
        <v>66</v>
      </c>
      <c r="AO234" s="3">
        <v>44960.693749999999</v>
      </c>
      <c r="AP234" s="3">
        <v>44960.693749999999</v>
      </c>
      <c r="AR234" s="5" t="s">
        <v>1486</v>
      </c>
      <c r="AS234" s="5" t="s">
        <v>1486</v>
      </c>
    </row>
    <row r="235" spans="1:45" x14ac:dyDescent="0.4">
      <c r="A235" s="1" t="s">
        <v>306</v>
      </c>
      <c r="B235" s="1">
        <v>2017</v>
      </c>
      <c r="C235" s="1">
        <v>5670000</v>
      </c>
      <c r="D235" s="1">
        <v>1057032</v>
      </c>
      <c r="E235" s="1">
        <v>401678</v>
      </c>
      <c r="F235" s="1">
        <v>747720</v>
      </c>
      <c r="G235" s="1">
        <v>2621273505776</v>
      </c>
      <c r="H235" s="1" t="s">
        <v>70</v>
      </c>
      <c r="I235" s="1" t="s">
        <v>157</v>
      </c>
      <c r="J235" s="1">
        <v>74781.873259999993</v>
      </c>
      <c r="K235" s="1">
        <v>3780.65679</v>
      </c>
      <c r="L235" s="1">
        <v>747818732.60000002</v>
      </c>
      <c r="M235" s="1">
        <v>37806567.899999999</v>
      </c>
      <c r="N235" s="1">
        <v>5.0555791000000003E-2</v>
      </c>
      <c r="O235" s="1">
        <v>9534.2715000000007</v>
      </c>
      <c r="P235" s="1">
        <v>42385</v>
      </c>
      <c r="Q235" s="1">
        <v>515.87350000000004</v>
      </c>
      <c r="R235" s="1">
        <v>0.84130000000000005</v>
      </c>
      <c r="S235" s="1">
        <v>45.976700000000001</v>
      </c>
      <c r="T235" s="1">
        <v>469.05549999999999</v>
      </c>
      <c r="U235" s="1">
        <v>1</v>
      </c>
      <c r="V235" s="1">
        <v>5158735</v>
      </c>
      <c r="W235" s="1">
        <v>8413</v>
      </c>
      <c r="X235" s="1">
        <v>459767</v>
      </c>
      <c r="Y235" s="1">
        <v>4690555</v>
      </c>
      <c r="Z235" s="1">
        <v>0</v>
      </c>
      <c r="AA235" s="1">
        <v>38540481969</v>
      </c>
      <c r="AB235" s="1">
        <v>270983800009</v>
      </c>
      <c r="AC235" s="1">
        <v>2823305131712</v>
      </c>
      <c r="AD235" s="1">
        <v>139103742181</v>
      </c>
      <c r="AE235" s="1">
        <v>313.08</v>
      </c>
      <c r="AF235" s="1">
        <v>8244.9630099999995</v>
      </c>
      <c r="AG235" s="1">
        <v>15300.533799999999</v>
      </c>
      <c r="AH235" s="1">
        <v>51277.816749999998</v>
      </c>
      <c r="AI235" s="1">
        <v>82449630.099999994</v>
      </c>
      <c r="AJ235" s="1">
        <v>153005338</v>
      </c>
      <c r="AK235" s="1">
        <v>512778167.5</v>
      </c>
      <c r="AL235" s="1">
        <v>0</v>
      </c>
      <c r="AM235" s="1" t="s">
        <v>66</v>
      </c>
      <c r="AN235" s="1" t="s">
        <v>66</v>
      </c>
      <c r="AO235" s="3">
        <v>44960.693749999999</v>
      </c>
      <c r="AP235" s="3">
        <v>44960.693749999999</v>
      </c>
      <c r="AR235" s="5" t="s">
        <v>1486</v>
      </c>
      <c r="AS235" s="5" t="s">
        <v>1486</v>
      </c>
    </row>
    <row r="236" spans="1:45" x14ac:dyDescent="0.4">
      <c r="A236" s="1" t="s">
        <v>307</v>
      </c>
      <c r="B236" s="1">
        <v>2017</v>
      </c>
      <c r="C236" s="1">
        <v>5680000</v>
      </c>
      <c r="D236" s="1">
        <v>167439</v>
      </c>
      <c r="E236" s="1">
        <v>67940</v>
      </c>
      <c r="F236" s="1">
        <v>144637</v>
      </c>
      <c r="G236" s="1">
        <v>768855558420</v>
      </c>
      <c r="H236" s="1" t="s">
        <v>64</v>
      </c>
      <c r="I236" s="1" t="s">
        <v>157</v>
      </c>
      <c r="J236" s="1">
        <v>70443.529909999997</v>
      </c>
      <c r="K236" s="1">
        <v>3439.3757999999998</v>
      </c>
      <c r="L236" s="1">
        <v>704435299.10000002</v>
      </c>
      <c r="M236" s="1">
        <v>34393758</v>
      </c>
      <c r="N236" s="1">
        <v>4.8824580999999999E-2</v>
      </c>
      <c r="O236" s="1">
        <v>24566.197400000001</v>
      </c>
      <c r="P236" s="1">
        <v>21841</v>
      </c>
      <c r="Q236" s="1">
        <v>1885.5723</v>
      </c>
      <c r="R236" s="1">
        <v>1036.511</v>
      </c>
      <c r="S236" s="1">
        <v>178.01169999999999</v>
      </c>
      <c r="T236" s="1">
        <v>671.04960000000005</v>
      </c>
      <c r="U236" s="1">
        <v>1</v>
      </c>
      <c r="V236" s="1">
        <v>18855723</v>
      </c>
      <c r="W236" s="1">
        <v>10365110</v>
      </c>
      <c r="X236" s="1">
        <v>1780117</v>
      </c>
      <c r="Y236" s="1">
        <v>6710496</v>
      </c>
      <c r="Z236" s="1">
        <v>0</v>
      </c>
      <c r="AA236" s="1">
        <v>6889945780</v>
      </c>
      <c r="AB236" s="1">
        <v>41437861120</v>
      </c>
      <c r="AC236" s="1">
        <v>807200729110</v>
      </c>
      <c r="AD236" s="1">
        <v>7554299776</v>
      </c>
      <c r="AE236" s="1">
        <v>102.84</v>
      </c>
      <c r="AF236" s="1">
        <v>11555.35641</v>
      </c>
      <c r="AG236" s="1">
        <v>31496.86275</v>
      </c>
      <c r="AH236" s="1">
        <v>27425.455849999998</v>
      </c>
      <c r="AI236" s="1">
        <v>115553564.09999999</v>
      </c>
      <c r="AJ236" s="1">
        <v>314968627.5</v>
      </c>
      <c r="AK236" s="1">
        <v>274254558.5</v>
      </c>
      <c r="AL236" s="1">
        <v>0</v>
      </c>
      <c r="AM236" s="1" t="s">
        <v>66</v>
      </c>
      <c r="AN236" s="1" t="s">
        <v>66</v>
      </c>
      <c r="AO236" s="3">
        <v>44960.693749999999</v>
      </c>
      <c r="AP236" s="3">
        <v>44960.693749999999</v>
      </c>
      <c r="AR236" s="5" t="s">
        <v>1486</v>
      </c>
      <c r="AS236" s="5" t="s">
        <v>1486</v>
      </c>
    </row>
    <row r="237" spans="1:45" x14ac:dyDescent="0.4">
      <c r="A237" s="1" t="s">
        <v>308</v>
      </c>
      <c r="B237" s="1">
        <v>2017</v>
      </c>
      <c r="C237" s="1">
        <v>5700000</v>
      </c>
      <c r="D237" s="1">
        <v>111984</v>
      </c>
      <c r="E237" s="1">
        <v>42809</v>
      </c>
      <c r="F237" s="1">
        <v>98233</v>
      </c>
      <c r="G237" s="1">
        <v>588422035466</v>
      </c>
      <c r="H237" s="1" t="s">
        <v>68</v>
      </c>
      <c r="I237" s="1" t="s">
        <v>157</v>
      </c>
      <c r="J237" s="1">
        <v>60833.650309999997</v>
      </c>
      <c r="K237" s="1">
        <v>2380.6991699999999</v>
      </c>
      <c r="L237" s="1">
        <v>608336503.10000002</v>
      </c>
      <c r="M237" s="1">
        <v>23806991.699999999</v>
      </c>
      <c r="N237" s="1">
        <v>3.9134576999999997E-2</v>
      </c>
      <c r="O237" s="1">
        <v>15419.8248</v>
      </c>
      <c r="P237" s="1">
        <v>28420</v>
      </c>
      <c r="Q237" s="1">
        <v>1654.8126999999999</v>
      </c>
      <c r="R237" s="1">
        <v>344.58429999999998</v>
      </c>
      <c r="S237" s="1">
        <v>42.869100000000003</v>
      </c>
      <c r="T237" s="1">
        <v>1267.3593000000001</v>
      </c>
      <c r="U237" s="1">
        <v>0</v>
      </c>
      <c r="V237" s="1">
        <v>16548127</v>
      </c>
      <c r="W237" s="1">
        <v>3445843</v>
      </c>
      <c r="X237" s="1">
        <v>428691</v>
      </c>
      <c r="Y237" s="1">
        <v>12673593</v>
      </c>
      <c r="Z237" s="1">
        <v>1</v>
      </c>
      <c r="AA237" s="1">
        <v>4513410380</v>
      </c>
      <c r="AB237" s="1">
        <v>75710469150</v>
      </c>
      <c r="AC237" s="1">
        <v>627980429875</v>
      </c>
      <c r="AD237" s="1">
        <v>7848900580</v>
      </c>
      <c r="AE237" s="1">
        <v>0</v>
      </c>
      <c r="AF237" s="1">
        <v>8313.1753700000008</v>
      </c>
      <c r="AG237" s="1">
        <v>17933.693439999999</v>
      </c>
      <c r="AH237" s="1">
        <v>34611.759700000002</v>
      </c>
      <c r="AI237" s="1">
        <v>83131753.700000003</v>
      </c>
      <c r="AJ237" s="1">
        <v>179336934.40000001</v>
      </c>
      <c r="AK237" s="1">
        <v>346117597</v>
      </c>
      <c r="AL237" s="1">
        <v>347359</v>
      </c>
      <c r="AM237" s="1" t="s">
        <v>66</v>
      </c>
      <c r="AN237" s="1" t="s">
        <v>66</v>
      </c>
      <c r="AO237" s="3">
        <v>44960.693749999999</v>
      </c>
      <c r="AP237" s="3">
        <v>44960.693749999999</v>
      </c>
      <c r="AR237" s="5" t="s">
        <v>1486</v>
      </c>
      <c r="AS237" s="5" t="s">
        <v>1486</v>
      </c>
    </row>
    <row r="238" spans="1:45" x14ac:dyDescent="0.4">
      <c r="A238" s="1" t="s">
        <v>309</v>
      </c>
      <c r="B238" s="1">
        <v>2017</v>
      </c>
      <c r="C238" s="1">
        <v>5710000</v>
      </c>
      <c r="D238" s="1">
        <v>835590</v>
      </c>
      <c r="E238" s="1">
        <v>325632</v>
      </c>
      <c r="F238" s="1">
        <v>607041</v>
      </c>
      <c r="G238" s="1">
        <v>2220507279399</v>
      </c>
      <c r="H238" s="1" t="s">
        <v>64</v>
      </c>
      <c r="I238" s="1" t="s">
        <v>157</v>
      </c>
      <c r="J238" s="1">
        <v>94080.157770000005</v>
      </c>
      <c r="K238" s="1">
        <v>4680.7677899999999</v>
      </c>
      <c r="L238" s="1">
        <v>940801577.70000005</v>
      </c>
      <c r="M238" s="1">
        <v>46807677.899999999</v>
      </c>
      <c r="N238" s="1">
        <v>4.9752975999999997E-2</v>
      </c>
      <c r="O238" s="1">
        <v>17457.9401</v>
      </c>
      <c r="P238" s="1">
        <v>47302</v>
      </c>
      <c r="Q238" s="1">
        <v>3501.8510000000001</v>
      </c>
      <c r="R238" s="1">
        <v>1494.3703</v>
      </c>
      <c r="S238" s="1">
        <v>406.59840000000003</v>
      </c>
      <c r="T238" s="1">
        <v>1600.8823</v>
      </c>
      <c r="U238" s="1">
        <v>0</v>
      </c>
      <c r="V238" s="1">
        <v>35018510</v>
      </c>
      <c r="W238" s="1">
        <v>14943703</v>
      </c>
      <c r="X238" s="1">
        <v>4065984</v>
      </c>
      <c r="Y238" s="1">
        <v>16008823</v>
      </c>
      <c r="Z238" s="1">
        <v>1</v>
      </c>
      <c r="AA238" s="1">
        <v>34166578670</v>
      </c>
      <c r="AB238" s="1">
        <v>235743666474</v>
      </c>
      <c r="AC238" s="1">
        <v>2365805798754</v>
      </c>
      <c r="AD238" s="1">
        <v>153312789898</v>
      </c>
      <c r="AE238" s="1">
        <v>0</v>
      </c>
      <c r="AF238" s="1">
        <v>12646.891750000001</v>
      </c>
      <c r="AG238" s="1">
        <v>25082.85701</v>
      </c>
      <c r="AH238" s="1">
        <v>56396.320509999998</v>
      </c>
      <c r="AI238" s="1">
        <v>126468917.5</v>
      </c>
      <c r="AJ238" s="1">
        <v>250828570.09999999</v>
      </c>
      <c r="AK238" s="1">
        <v>563963205.10000002</v>
      </c>
      <c r="AL238" s="1">
        <v>32276042</v>
      </c>
      <c r="AM238" s="1" t="s">
        <v>66</v>
      </c>
      <c r="AN238" s="1" t="s">
        <v>66</v>
      </c>
      <c r="AO238" s="3">
        <v>44960.693749999999</v>
      </c>
      <c r="AP238" s="3">
        <v>44960.693749999999</v>
      </c>
      <c r="AR238" s="5" t="s">
        <v>1486</v>
      </c>
      <c r="AS238" s="5" t="s">
        <v>1486</v>
      </c>
    </row>
    <row r="239" spans="1:45" x14ac:dyDescent="0.4">
      <c r="A239" s="1" t="s">
        <v>310</v>
      </c>
      <c r="B239" s="1">
        <v>2018</v>
      </c>
      <c r="C239" s="1">
        <v>5690000</v>
      </c>
      <c r="D239" s="1">
        <v>628252</v>
      </c>
      <c r="E239" s="1">
        <v>120629</v>
      </c>
      <c r="F239" s="1">
        <v>254017</v>
      </c>
      <c r="G239" s="1">
        <v>1300976530948</v>
      </c>
      <c r="H239" s="1" t="s">
        <v>64</v>
      </c>
      <c r="I239" s="1" t="s">
        <v>65</v>
      </c>
      <c r="J239" s="1">
        <v>46491.249530000001</v>
      </c>
      <c r="K239" s="1">
        <v>1847.23992</v>
      </c>
      <c r="L239" s="1">
        <v>464912495.30000001</v>
      </c>
      <c r="M239" s="1">
        <v>18472399.199999999</v>
      </c>
      <c r="N239" s="1">
        <v>3.9733066999999997E-2</v>
      </c>
      <c r="O239" s="1">
        <v>7703.9233999999997</v>
      </c>
      <c r="P239" s="1">
        <v>24849</v>
      </c>
      <c r="Q239" s="1">
        <v>5603.402</v>
      </c>
      <c r="R239" s="1">
        <v>4150.1833999999999</v>
      </c>
      <c r="S239" s="1">
        <v>31.0334</v>
      </c>
      <c r="T239" s="1">
        <v>1422.1851999999999</v>
      </c>
      <c r="U239" s="1">
        <v>0</v>
      </c>
      <c r="V239" s="1">
        <v>56034020</v>
      </c>
      <c r="W239" s="1">
        <v>41501834</v>
      </c>
      <c r="X239" s="1">
        <v>310334</v>
      </c>
      <c r="Y239" s="1">
        <v>14221852</v>
      </c>
      <c r="Z239" s="1">
        <v>1</v>
      </c>
      <c r="AA239" s="1">
        <v>38161990402</v>
      </c>
      <c r="AB239" s="1">
        <v>89918034785</v>
      </c>
      <c r="AC239" s="1">
        <v>1443727470516</v>
      </c>
      <c r="AD239" s="1">
        <v>79517275742</v>
      </c>
      <c r="AE239" s="1">
        <v>0</v>
      </c>
      <c r="AF239" s="1">
        <v>5889.3840899999996</v>
      </c>
      <c r="AG239" s="1">
        <v>12249.191220000001</v>
      </c>
      <c r="AH239" s="1">
        <v>28372.326720000001</v>
      </c>
      <c r="AI239" s="1">
        <v>58893840.899999999</v>
      </c>
      <c r="AJ239" s="1">
        <v>122491912.2</v>
      </c>
      <c r="AK239" s="1">
        <v>283723267.19999999</v>
      </c>
      <c r="AL239" s="1">
        <v>758601</v>
      </c>
      <c r="AM239" s="1" t="s">
        <v>66</v>
      </c>
      <c r="AN239" s="1" t="s">
        <v>66</v>
      </c>
      <c r="AO239" s="3">
        <v>44960.693749999999</v>
      </c>
      <c r="AP239" s="3">
        <v>44960.693749999999</v>
      </c>
      <c r="AR239" s="5" t="s">
        <v>1486</v>
      </c>
      <c r="AS239" s="5" t="s">
        <v>1486</v>
      </c>
    </row>
    <row r="240" spans="1:45" x14ac:dyDescent="0.4">
      <c r="A240" s="1" t="s">
        <v>311</v>
      </c>
      <c r="B240" s="1">
        <v>2018</v>
      </c>
      <c r="C240" s="1">
        <v>6110000</v>
      </c>
      <c r="D240" s="1">
        <v>9765623</v>
      </c>
      <c r="E240" s="1">
        <v>3981741</v>
      </c>
      <c r="F240" s="1">
        <v>6110609</v>
      </c>
      <c r="G240" s="1">
        <v>18253748150996</v>
      </c>
      <c r="H240" s="1" t="s">
        <v>68</v>
      </c>
      <c r="I240" s="1" t="s">
        <v>65</v>
      </c>
      <c r="J240" s="1">
        <v>60523.8966</v>
      </c>
      <c r="K240" s="1">
        <v>7909.2642699999997</v>
      </c>
      <c r="L240" s="1">
        <v>605238966</v>
      </c>
      <c r="M240" s="1">
        <v>79092642.700000003</v>
      </c>
      <c r="N240" s="1">
        <v>0.13068002400000001</v>
      </c>
      <c r="O240" s="1">
        <v>352.58100000000002</v>
      </c>
      <c r="P240" s="1">
        <v>15323</v>
      </c>
      <c r="Q240" s="1">
        <v>7240.7389999999996</v>
      </c>
      <c r="R240" s="1">
        <v>237.983</v>
      </c>
      <c r="S240" s="1">
        <v>6034.6774999999998</v>
      </c>
      <c r="T240" s="1">
        <v>968.07849999999996</v>
      </c>
      <c r="U240" s="1">
        <v>0</v>
      </c>
      <c r="V240" s="1">
        <v>72407390</v>
      </c>
      <c r="W240" s="1">
        <v>2379830</v>
      </c>
      <c r="X240" s="1">
        <v>60346775</v>
      </c>
      <c r="Y240" s="1">
        <v>9680785</v>
      </c>
      <c r="Z240" s="1">
        <v>1</v>
      </c>
      <c r="AA240" s="1">
        <v>244651829847</v>
      </c>
      <c r="AB240" s="1">
        <v>3547779792693</v>
      </c>
      <c r="AC240" s="1">
        <v>31237242130634</v>
      </c>
      <c r="AD240" s="1">
        <v>8112600142151</v>
      </c>
      <c r="AE240" s="1">
        <v>0</v>
      </c>
      <c r="AF240" s="1">
        <v>14902.04247</v>
      </c>
      <c r="AG240" s="1">
        <v>2544.7032800000002</v>
      </c>
      <c r="AH240" s="1">
        <v>43171.992550000003</v>
      </c>
      <c r="AI240" s="1">
        <v>149020424.69999999</v>
      </c>
      <c r="AJ240" s="1">
        <v>25447032.800000001</v>
      </c>
      <c r="AK240" s="1">
        <v>431719925.5</v>
      </c>
      <c r="AL240" s="1">
        <v>2622682</v>
      </c>
      <c r="AM240" s="1" t="s">
        <v>66</v>
      </c>
      <c r="AN240" s="1" t="s">
        <v>66</v>
      </c>
      <c r="AO240" s="3">
        <v>44960.693749999999</v>
      </c>
      <c r="AP240" s="3">
        <v>44960.693749999999</v>
      </c>
      <c r="AR240" s="5" t="s">
        <v>1486</v>
      </c>
      <c r="AS240" s="5" t="s">
        <v>1486</v>
      </c>
    </row>
    <row r="241" spans="1:45" x14ac:dyDescent="0.4">
      <c r="A241" s="1" t="s">
        <v>312</v>
      </c>
      <c r="B241" s="1">
        <v>2018</v>
      </c>
      <c r="C241" s="1">
        <v>6260000</v>
      </c>
      <c r="D241" s="1">
        <v>3441453</v>
      </c>
      <c r="E241" s="1">
        <v>1378164</v>
      </c>
      <c r="F241" s="1">
        <v>2650470</v>
      </c>
      <c r="G241" s="1">
        <v>6341248698192</v>
      </c>
      <c r="H241" s="1" t="s">
        <v>70</v>
      </c>
      <c r="I241" s="1" t="s">
        <v>71</v>
      </c>
      <c r="J241" s="1">
        <v>76993.935759999993</v>
      </c>
      <c r="K241" s="1">
        <v>5774.6205499999996</v>
      </c>
      <c r="L241" s="1">
        <v>769939357.60000002</v>
      </c>
      <c r="M241" s="1">
        <v>57746205.5</v>
      </c>
      <c r="N241" s="1">
        <v>7.5000978999999995E-2</v>
      </c>
      <c r="O241" s="1">
        <v>5578.2326000000003</v>
      </c>
      <c r="P241" s="1">
        <v>34926</v>
      </c>
      <c r="Q241" s="1">
        <v>528.18769999999995</v>
      </c>
      <c r="R241" s="1">
        <v>0</v>
      </c>
      <c r="S241" s="1">
        <v>39.4221</v>
      </c>
      <c r="T241" s="1">
        <v>488.76560000000001</v>
      </c>
      <c r="U241" s="1">
        <v>0</v>
      </c>
      <c r="V241" s="1">
        <v>5281877</v>
      </c>
      <c r="W241" s="1">
        <v>0</v>
      </c>
      <c r="X241" s="1">
        <v>394221</v>
      </c>
      <c r="Y241" s="1">
        <v>4887656</v>
      </c>
      <c r="Z241" s="1">
        <v>1</v>
      </c>
      <c r="AA241" s="1">
        <v>127913888138</v>
      </c>
      <c r="AB241" s="1">
        <v>1497363295930</v>
      </c>
      <c r="AC241" s="1">
        <v>10717118283377</v>
      </c>
      <c r="AD241" s="1">
        <v>2518026047462</v>
      </c>
      <c r="AE241" s="1">
        <v>0</v>
      </c>
      <c r="AF241" s="1">
        <v>12563.515069999999</v>
      </c>
      <c r="AG241" s="1">
        <v>12368.62563</v>
      </c>
      <c r="AH241" s="1">
        <v>52134.734960000002</v>
      </c>
      <c r="AI241" s="1">
        <v>125635150.7</v>
      </c>
      <c r="AJ241" s="1">
        <v>123686256.3</v>
      </c>
      <c r="AK241" s="1">
        <v>521347349.60000002</v>
      </c>
      <c r="AL241" s="1">
        <v>7297329</v>
      </c>
      <c r="AM241" s="1" t="s">
        <v>66</v>
      </c>
      <c r="AN241" s="1" t="s">
        <v>66</v>
      </c>
      <c r="AO241" s="3">
        <v>44960.693749999999</v>
      </c>
      <c r="AP241" s="3">
        <v>44960.693749999999</v>
      </c>
      <c r="AR241" s="5" t="s">
        <v>1486</v>
      </c>
      <c r="AS241" s="5" t="s">
        <v>1486</v>
      </c>
    </row>
    <row r="242" spans="1:45" x14ac:dyDescent="0.4">
      <c r="A242" s="1" t="s">
        <v>313</v>
      </c>
      <c r="B242" s="1">
        <v>2018</v>
      </c>
      <c r="C242" s="1">
        <v>6270000</v>
      </c>
      <c r="D242" s="1">
        <v>2461769</v>
      </c>
      <c r="E242" s="1">
        <v>968265</v>
      </c>
      <c r="F242" s="1">
        <v>1737960</v>
      </c>
      <c r="G242" s="1">
        <v>4122852813327</v>
      </c>
      <c r="H242" s="1" t="s">
        <v>70</v>
      </c>
      <c r="I242" s="1" t="s">
        <v>71</v>
      </c>
      <c r="J242" s="1">
        <v>88351.926990000007</v>
      </c>
      <c r="K242" s="1">
        <v>5902.7585200000003</v>
      </c>
      <c r="L242" s="1">
        <v>883519269.89999998</v>
      </c>
      <c r="M242" s="1">
        <v>59027585.200000003</v>
      </c>
      <c r="N242" s="1">
        <v>6.6809618000000001E-2</v>
      </c>
      <c r="O242" s="1">
        <v>7661.2060000000001</v>
      </c>
      <c r="P242" s="1">
        <v>48338</v>
      </c>
      <c r="Q242" s="1">
        <v>924.99170000000004</v>
      </c>
      <c r="R242" s="1">
        <v>707.72119999999995</v>
      </c>
      <c r="S242" s="1">
        <v>63.606900000000003</v>
      </c>
      <c r="T242" s="1">
        <v>153.6636</v>
      </c>
      <c r="U242" s="1">
        <v>0</v>
      </c>
      <c r="V242" s="1">
        <v>9249917</v>
      </c>
      <c r="W242" s="1">
        <v>7077212</v>
      </c>
      <c r="X242" s="1">
        <v>636069</v>
      </c>
      <c r="Y242" s="1">
        <v>1536636</v>
      </c>
      <c r="Z242" s="1">
        <v>1</v>
      </c>
      <c r="AA242" s="1">
        <v>104016436902</v>
      </c>
      <c r="AB242" s="1">
        <v>655012749450</v>
      </c>
      <c r="AC242" s="1">
        <v>7190312255027</v>
      </c>
      <c r="AD242" s="1">
        <v>1553806688787</v>
      </c>
      <c r="AE242" s="1">
        <v>0</v>
      </c>
      <c r="AF242" s="1">
        <v>12991.58049</v>
      </c>
      <c r="AG242" s="1">
        <v>14377.757170000001</v>
      </c>
      <c r="AH242" s="1">
        <v>61042.900829999999</v>
      </c>
      <c r="AI242" s="1">
        <v>129915804.90000001</v>
      </c>
      <c r="AJ242" s="1">
        <v>143777571.69999999</v>
      </c>
      <c r="AK242" s="1">
        <v>610429008.29999995</v>
      </c>
      <c r="AL242" s="1">
        <v>84740</v>
      </c>
      <c r="AM242" s="1" t="s">
        <v>66</v>
      </c>
      <c r="AN242" s="1" t="s">
        <v>66</v>
      </c>
      <c r="AO242" s="3">
        <v>44960.693749999999</v>
      </c>
      <c r="AP242" s="3">
        <v>44960.693749999999</v>
      </c>
      <c r="AR242" s="5" t="s">
        <v>1486</v>
      </c>
      <c r="AS242" s="5" t="s">
        <v>1486</v>
      </c>
    </row>
    <row r="243" spans="1:45" x14ac:dyDescent="0.4">
      <c r="A243" s="1" t="s">
        <v>314</v>
      </c>
      <c r="B243" s="1">
        <v>2018</v>
      </c>
      <c r="C243" s="1">
        <v>6280000</v>
      </c>
      <c r="D243" s="1">
        <v>2954642</v>
      </c>
      <c r="E243" s="1">
        <v>1122041</v>
      </c>
      <c r="F243" s="1">
        <v>2096351</v>
      </c>
      <c r="G243" s="1">
        <v>4787210229339</v>
      </c>
      <c r="H243" s="1" t="s">
        <v>68</v>
      </c>
      <c r="I243" s="1" t="s">
        <v>71</v>
      </c>
      <c r="J243" s="1">
        <v>106327.13039999999</v>
      </c>
      <c r="K243" s="1">
        <v>8177.8396599999996</v>
      </c>
      <c r="L243" s="1">
        <v>1063271304</v>
      </c>
      <c r="M243" s="1">
        <v>81778396.599999994</v>
      </c>
      <c r="N243" s="1">
        <v>7.6912069999999999E-2</v>
      </c>
      <c r="O243" s="1">
        <v>18376.702499999999</v>
      </c>
      <c r="P243" s="1">
        <v>39373</v>
      </c>
      <c r="Q243" s="1">
        <v>1822.4976999999999</v>
      </c>
      <c r="R243" s="1">
        <v>948.96500000000003</v>
      </c>
      <c r="S243" s="1">
        <v>26.3414</v>
      </c>
      <c r="T243" s="1">
        <v>847.19129999999996</v>
      </c>
      <c r="U243" s="1">
        <v>0</v>
      </c>
      <c r="V243" s="1">
        <v>18224977</v>
      </c>
      <c r="W243" s="1">
        <v>9489650</v>
      </c>
      <c r="X243" s="1">
        <v>263414</v>
      </c>
      <c r="Y243" s="1">
        <v>8471913</v>
      </c>
      <c r="Z243" s="1">
        <v>1</v>
      </c>
      <c r="AA243" s="1">
        <v>105887556976</v>
      </c>
      <c r="AB243" s="1">
        <v>801158626503</v>
      </c>
      <c r="AC243" s="1">
        <v>8384923899139</v>
      </c>
      <c r="AD243" s="1">
        <v>4204555819063</v>
      </c>
      <c r="AE243" s="1">
        <v>0</v>
      </c>
      <c r="AF243" s="1">
        <v>13830.35619</v>
      </c>
      <c r="AG243" s="1">
        <v>27800.358939999998</v>
      </c>
      <c r="AH243" s="1">
        <v>64762.020479999999</v>
      </c>
      <c r="AI243" s="1">
        <v>138303561.90000001</v>
      </c>
      <c r="AJ243" s="1">
        <v>278003589.39999998</v>
      </c>
      <c r="AK243" s="1">
        <v>647620204.79999995</v>
      </c>
      <c r="AL243" s="1">
        <v>521535</v>
      </c>
      <c r="AM243" s="1" t="s">
        <v>66</v>
      </c>
      <c r="AN243" s="1" t="s">
        <v>66</v>
      </c>
      <c r="AO243" s="3">
        <v>44960.693749999999</v>
      </c>
      <c r="AP243" s="3">
        <v>44960.693749999999</v>
      </c>
      <c r="AR243" s="5" t="s">
        <v>1486</v>
      </c>
      <c r="AS243" s="5" t="s">
        <v>1486</v>
      </c>
    </row>
    <row r="244" spans="1:45" x14ac:dyDescent="0.4">
      <c r="A244" s="1" t="s">
        <v>315</v>
      </c>
      <c r="B244" s="1">
        <v>2018</v>
      </c>
      <c r="C244" s="1">
        <v>6290000</v>
      </c>
      <c r="D244" s="1">
        <v>1459336</v>
      </c>
      <c r="E244" s="1">
        <v>586263</v>
      </c>
      <c r="F244" s="1">
        <v>1114728</v>
      </c>
      <c r="G244" s="1">
        <v>2454937335217</v>
      </c>
      <c r="H244" s="1" t="s">
        <v>75</v>
      </c>
      <c r="I244" s="1" t="s">
        <v>71</v>
      </c>
      <c r="J244" s="1">
        <v>50117.5533</v>
      </c>
      <c r="K244" s="1">
        <v>4009.8243299999999</v>
      </c>
      <c r="L244" s="1">
        <v>501175533</v>
      </c>
      <c r="M244" s="1">
        <v>40098243.299999997</v>
      </c>
      <c r="N244" s="1">
        <v>8.0008382000000003E-2</v>
      </c>
      <c r="O244" s="1">
        <v>9327.7029000000002</v>
      </c>
      <c r="P244" s="1">
        <v>18944</v>
      </c>
      <c r="Q244" s="1">
        <v>5614.26</v>
      </c>
      <c r="R244" s="1">
        <v>4517.4399999999996</v>
      </c>
      <c r="S244" s="1">
        <v>0</v>
      </c>
      <c r="T244" s="1">
        <v>1096.82</v>
      </c>
      <c r="U244" s="1">
        <v>0</v>
      </c>
      <c r="V244" s="1">
        <v>56142600</v>
      </c>
      <c r="W244" s="1">
        <v>45174400</v>
      </c>
      <c r="X244" s="1">
        <v>0</v>
      </c>
      <c r="Y244" s="1">
        <v>10968200</v>
      </c>
      <c r="Z244" s="1">
        <v>1</v>
      </c>
      <c r="AA244" s="1">
        <v>67184903809</v>
      </c>
      <c r="AB244" s="1">
        <v>395220307881</v>
      </c>
      <c r="AC244" s="1">
        <v>4902553695825</v>
      </c>
      <c r="AD244" s="1">
        <v>723563576787</v>
      </c>
      <c r="AE244" s="1">
        <v>0</v>
      </c>
      <c r="AF244" s="1">
        <v>8116.4086600000001</v>
      </c>
      <c r="AG244" s="1">
        <v>13739.86793</v>
      </c>
      <c r="AH244" s="1">
        <v>28300.73501</v>
      </c>
      <c r="AI244" s="1">
        <v>81164086.599999994</v>
      </c>
      <c r="AJ244" s="1">
        <v>137398679.30000001</v>
      </c>
      <c r="AK244" s="1">
        <v>283007350.10000002</v>
      </c>
      <c r="AL244" s="1">
        <v>28292</v>
      </c>
      <c r="AM244" s="1" t="s">
        <v>66</v>
      </c>
      <c r="AN244" s="1" t="s">
        <v>66</v>
      </c>
      <c r="AO244" s="3">
        <v>44960.693749999999</v>
      </c>
      <c r="AP244" s="3">
        <v>44960.693749999999</v>
      </c>
      <c r="AR244" s="5" t="s">
        <v>1486</v>
      </c>
      <c r="AS244" s="5" t="s">
        <v>1486</v>
      </c>
    </row>
    <row r="245" spans="1:45" x14ac:dyDescent="0.4">
      <c r="A245" s="1" t="s">
        <v>316</v>
      </c>
      <c r="B245" s="1">
        <v>2018</v>
      </c>
      <c r="C245" s="1">
        <v>6300000</v>
      </c>
      <c r="D245" s="1">
        <v>1489936</v>
      </c>
      <c r="E245" s="1">
        <v>608260</v>
      </c>
      <c r="F245" s="1">
        <v>1054413</v>
      </c>
      <c r="G245" s="1">
        <v>2372617877755</v>
      </c>
      <c r="H245" s="1" t="s">
        <v>64</v>
      </c>
      <c r="I245" s="1" t="s">
        <v>71</v>
      </c>
      <c r="J245" s="1">
        <v>53953.235840000001</v>
      </c>
      <c r="K245" s="1">
        <v>3955.1409600000002</v>
      </c>
      <c r="L245" s="1">
        <v>539532358.39999998</v>
      </c>
      <c r="M245" s="1">
        <v>39551409.600000001</v>
      </c>
      <c r="N245" s="1">
        <v>7.3306835000000001E-2</v>
      </c>
      <c r="O245" s="1">
        <v>3793.79</v>
      </c>
      <c r="P245" s="1">
        <v>29764</v>
      </c>
      <c r="Q245" s="1">
        <v>734.69740000000002</v>
      </c>
      <c r="R245" s="1">
        <v>325</v>
      </c>
      <c r="S245" s="1">
        <v>109.3413</v>
      </c>
      <c r="T245" s="1">
        <v>300.35610000000003</v>
      </c>
      <c r="U245" s="1">
        <v>0</v>
      </c>
      <c r="V245" s="1">
        <v>7346974</v>
      </c>
      <c r="W245" s="1">
        <v>3250000</v>
      </c>
      <c r="X245" s="1">
        <v>1093413</v>
      </c>
      <c r="Y245" s="1">
        <v>3003561</v>
      </c>
      <c r="Z245" s="1">
        <v>1</v>
      </c>
      <c r="AA245" s="1">
        <v>58249317040</v>
      </c>
      <c r="AB245" s="1">
        <v>305959691069</v>
      </c>
      <c r="AC245" s="1">
        <v>5281508207510</v>
      </c>
      <c r="AD245" s="1">
        <v>1019823393636</v>
      </c>
      <c r="AE245" s="1">
        <v>0</v>
      </c>
      <c r="AF245" s="1">
        <v>9401.3639700000003</v>
      </c>
      <c r="AG245" s="1">
        <v>6951.3328899999997</v>
      </c>
      <c r="AH245" s="1">
        <v>37629.535779999998</v>
      </c>
      <c r="AI245" s="1">
        <v>94013639.700000003</v>
      </c>
      <c r="AJ245" s="1">
        <v>69513328.900000006</v>
      </c>
      <c r="AK245" s="1">
        <v>376295357.80000001</v>
      </c>
      <c r="AL245" s="1">
        <v>3010277</v>
      </c>
      <c r="AM245" s="1" t="s">
        <v>66</v>
      </c>
      <c r="AN245" s="1" t="s">
        <v>66</v>
      </c>
      <c r="AO245" s="3">
        <v>44960.693749999999</v>
      </c>
      <c r="AP245" s="3">
        <v>44960.693749999999</v>
      </c>
      <c r="AR245" s="5" t="s">
        <v>1486</v>
      </c>
      <c r="AS245" s="5" t="s">
        <v>1486</v>
      </c>
    </row>
    <row r="246" spans="1:45" x14ac:dyDescent="0.4">
      <c r="A246" s="1" t="s">
        <v>317</v>
      </c>
      <c r="B246" s="1">
        <v>2018</v>
      </c>
      <c r="C246" s="1">
        <v>6310000</v>
      </c>
      <c r="D246" s="1">
        <v>1155623</v>
      </c>
      <c r="E246" s="1">
        <v>439930</v>
      </c>
      <c r="F246" s="1">
        <v>826246</v>
      </c>
      <c r="G246" s="1">
        <v>2081440204010</v>
      </c>
      <c r="H246" s="1" t="s">
        <v>70</v>
      </c>
      <c r="I246" s="1" t="s">
        <v>71</v>
      </c>
      <c r="J246" s="1">
        <v>106154.38860000001</v>
      </c>
      <c r="K246" s="1">
        <v>4595.9005500000003</v>
      </c>
      <c r="L246" s="1">
        <v>1061543886</v>
      </c>
      <c r="M246" s="1">
        <v>45959005.5</v>
      </c>
      <c r="N246" s="1">
        <v>4.3294494000000003E-2</v>
      </c>
      <c r="O246" s="1">
        <v>10063.539199999999</v>
      </c>
      <c r="P246" s="1">
        <v>68001</v>
      </c>
      <c r="Q246" s="1">
        <v>129.06829999999999</v>
      </c>
      <c r="R246" s="1">
        <v>0</v>
      </c>
      <c r="S246" s="1">
        <v>24.852799999999998</v>
      </c>
      <c r="T246" s="1">
        <v>104.21550000000001</v>
      </c>
      <c r="U246" s="1">
        <v>0</v>
      </c>
      <c r="V246" s="1">
        <v>1290683</v>
      </c>
      <c r="W246" s="1">
        <v>0</v>
      </c>
      <c r="X246" s="1">
        <v>248528</v>
      </c>
      <c r="Y246" s="1">
        <v>1042155</v>
      </c>
      <c r="Z246" s="1">
        <v>1</v>
      </c>
      <c r="AA246" s="1">
        <v>92736691156</v>
      </c>
      <c r="AB246" s="1">
        <v>244657132064</v>
      </c>
      <c r="AC246" s="1">
        <v>3535965548067</v>
      </c>
      <c r="AD246" s="1">
        <v>406370297115</v>
      </c>
      <c r="AE246" s="1">
        <v>0</v>
      </c>
      <c r="AF246" s="1">
        <v>10711.616770000001</v>
      </c>
      <c r="AG246" s="1">
        <v>20500.66058</v>
      </c>
      <c r="AH246" s="1">
        <v>74991.958029999994</v>
      </c>
      <c r="AI246" s="1">
        <v>107116167.7</v>
      </c>
      <c r="AJ246" s="1">
        <v>205006605.80000001</v>
      </c>
      <c r="AK246" s="1">
        <v>749919580.29999995</v>
      </c>
      <c r="AL246" s="1">
        <v>572477</v>
      </c>
      <c r="AM246" s="1" t="s">
        <v>66</v>
      </c>
      <c r="AN246" s="1" t="s">
        <v>66</v>
      </c>
      <c r="AO246" s="3">
        <v>44960.693749999999</v>
      </c>
      <c r="AP246" s="3">
        <v>44960.693749999999</v>
      </c>
      <c r="AR246" s="5" t="s">
        <v>1486</v>
      </c>
      <c r="AS246" s="5" t="s">
        <v>1486</v>
      </c>
    </row>
    <row r="247" spans="1:45" x14ac:dyDescent="0.4">
      <c r="A247" s="1" t="s">
        <v>318</v>
      </c>
      <c r="B247" s="1">
        <v>2018</v>
      </c>
      <c r="C247" s="1">
        <v>6500000</v>
      </c>
      <c r="D247" s="1">
        <v>667191</v>
      </c>
      <c r="E247" s="1">
        <v>256158</v>
      </c>
      <c r="F247" s="1">
        <v>558855</v>
      </c>
      <c r="G247" s="1">
        <v>4936665670202</v>
      </c>
      <c r="H247" s="1" t="s">
        <v>79</v>
      </c>
      <c r="I247" s="1" t="s">
        <v>65</v>
      </c>
      <c r="J247" s="1">
        <v>185015.94709999999</v>
      </c>
      <c r="K247" s="1">
        <v>8837.4850200000001</v>
      </c>
      <c r="L247" s="1">
        <v>1850159471</v>
      </c>
      <c r="M247" s="1">
        <v>88374850.200000003</v>
      </c>
      <c r="N247" s="1">
        <v>4.7766072E-2</v>
      </c>
      <c r="O247" s="1">
        <v>59338.162199999999</v>
      </c>
      <c r="P247" s="1">
        <v>87334</v>
      </c>
      <c r="Q247" s="1">
        <v>61.076599999999999</v>
      </c>
      <c r="R247" s="1">
        <v>0</v>
      </c>
      <c r="S247" s="1">
        <v>0</v>
      </c>
      <c r="T247" s="1">
        <v>61.076599999999999</v>
      </c>
      <c r="U247" s="1">
        <v>0</v>
      </c>
      <c r="V247" s="1">
        <v>610766</v>
      </c>
      <c r="W247" s="1">
        <v>0</v>
      </c>
      <c r="X247" s="1">
        <v>0</v>
      </c>
      <c r="Y247" s="1">
        <v>610766</v>
      </c>
      <c r="Z247" s="1">
        <v>1</v>
      </c>
      <c r="AA247" s="1">
        <v>205499676978</v>
      </c>
      <c r="AB247" s="1">
        <v>491083092613</v>
      </c>
      <c r="AC247" s="1">
        <v>5306930244670</v>
      </c>
      <c r="AD247" s="1">
        <v>686270508326</v>
      </c>
      <c r="AE247" s="1">
        <v>0</v>
      </c>
      <c r="AF247" s="1">
        <v>12222.18052</v>
      </c>
      <c r="AG247" s="1">
        <v>68621.776710000006</v>
      </c>
      <c r="AH247" s="1">
        <v>104257.3621</v>
      </c>
      <c r="AI247" s="1">
        <v>122221805.2</v>
      </c>
      <c r="AJ247" s="1">
        <v>686217767.10000002</v>
      </c>
      <c r="AK247" s="1">
        <v>1042573621</v>
      </c>
      <c r="AL247" s="1">
        <v>2019595</v>
      </c>
      <c r="AM247" s="1" t="s">
        <v>66</v>
      </c>
      <c r="AN247" s="1" t="s">
        <v>66</v>
      </c>
      <c r="AO247" s="3">
        <v>44960.693749999999</v>
      </c>
      <c r="AP247" s="3">
        <v>44960.693749999999</v>
      </c>
      <c r="AR247" s="5" t="s">
        <v>1486</v>
      </c>
      <c r="AS247" s="5" t="s">
        <v>1486</v>
      </c>
    </row>
    <row r="248" spans="1:45" x14ac:dyDescent="0.4">
      <c r="A248" s="1" t="s">
        <v>319</v>
      </c>
      <c r="B248" s="1">
        <v>2018</v>
      </c>
      <c r="C248" s="1">
        <v>3000000</v>
      </c>
      <c r="D248" s="1">
        <v>153065</v>
      </c>
      <c r="E248" s="1">
        <v>68180</v>
      </c>
      <c r="F248" s="1">
        <v>104157</v>
      </c>
      <c r="G248" s="1">
        <v>386410955486</v>
      </c>
      <c r="H248" s="1" t="s">
        <v>68</v>
      </c>
      <c r="I248" s="1" t="s">
        <v>81</v>
      </c>
      <c r="J248" s="1">
        <v>2391.33176</v>
      </c>
      <c r="K248" s="1">
        <v>236.75384</v>
      </c>
      <c r="L248" s="1">
        <v>23913317.600000001</v>
      </c>
      <c r="M248" s="1">
        <v>2367538.4</v>
      </c>
      <c r="N248" s="1">
        <v>9.9005016000000001E-2</v>
      </c>
      <c r="O248" s="1">
        <v>0</v>
      </c>
      <c r="P248" s="1">
        <v>956</v>
      </c>
      <c r="Q248" s="1">
        <v>72.0685</v>
      </c>
      <c r="R248" s="1">
        <v>0</v>
      </c>
      <c r="S248" s="1">
        <v>0.96599999999999997</v>
      </c>
      <c r="T248" s="1">
        <v>71.102500000000006</v>
      </c>
      <c r="U248" s="1">
        <v>0</v>
      </c>
      <c r="V248" s="1">
        <v>720685</v>
      </c>
      <c r="W248" s="1">
        <v>0</v>
      </c>
      <c r="X248" s="1">
        <v>9660</v>
      </c>
      <c r="Y248" s="1">
        <v>711025</v>
      </c>
      <c r="Z248" s="1">
        <v>1</v>
      </c>
      <c r="AA248" s="1">
        <v>1128167140</v>
      </c>
      <c r="AB248" s="1">
        <v>27515173620</v>
      </c>
      <c r="AC248" s="1">
        <v>512069757516</v>
      </c>
      <c r="AD248" s="1">
        <v>18763505445</v>
      </c>
      <c r="AE248" s="1">
        <v>0</v>
      </c>
      <c r="AF248" s="1">
        <v>283.84922</v>
      </c>
      <c r="AG248" s="1">
        <v>82.131749999999997</v>
      </c>
      <c r="AH248" s="1">
        <v>2030.28739</v>
      </c>
      <c r="AI248" s="1">
        <v>2838492.2</v>
      </c>
      <c r="AJ248" s="1">
        <v>821317.5</v>
      </c>
      <c r="AK248" s="1">
        <v>20302873.899999999</v>
      </c>
      <c r="AL248" s="1">
        <v>0</v>
      </c>
      <c r="AM248" s="1" t="s">
        <v>66</v>
      </c>
      <c r="AN248" s="1" t="s">
        <v>66</v>
      </c>
      <c r="AO248" s="3">
        <v>44960.693749999999</v>
      </c>
      <c r="AP248" s="3">
        <v>44960.693749999999</v>
      </c>
      <c r="AR248" s="5" t="s">
        <v>1486</v>
      </c>
      <c r="AS248" s="5" t="s">
        <v>1486</v>
      </c>
    </row>
    <row r="249" spans="1:45" x14ac:dyDescent="0.4">
      <c r="A249" s="1" t="s">
        <v>320</v>
      </c>
      <c r="B249" s="1">
        <v>2018</v>
      </c>
      <c r="C249" s="1">
        <v>3010000</v>
      </c>
      <c r="D249" s="1">
        <v>125725</v>
      </c>
      <c r="E249" s="1">
        <v>57318</v>
      </c>
      <c r="F249" s="1">
        <v>86563</v>
      </c>
      <c r="G249" s="1">
        <v>389277535441</v>
      </c>
      <c r="H249" s="1" t="s">
        <v>68</v>
      </c>
      <c r="I249" s="1" t="s">
        <v>81</v>
      </c>
      <c r="J249" s="1">
        <v>995.98371999999995</v>
      </c>
      <c r="K249" s="1">
        <v>214.70623000000001</v>
      </c>
      <c r="L249" s="1">
        <v>9959837.1999999993</v>
      </c>
      <c r="M249" s="1">
        <v>2147062.2999999998</v>
      </c>
      <c r="N249" s="1">
        <v>0.215572028</v>
      </c>
      <c r="O249" s="1">
        <v>0</v>
      </c>
      <c r="P249" s="1">
        <v>151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1</v>
      </c>
      <c r="AA249" s="1">
        <v>3876182060</v>
      </c>
      <c r="AB249" s="1">
        <v>30978630686</v>
      </c>
      <c r="AC249" s="1">
        <v>422920248038</v>
      </c>
      <c r="AD249" s="1">
        <v>26770849814</v>
      </c>
      <c r="AE249" s="1">
        <v>0</v>
      </c>
      <c r="AF249" s="1">
        <v>235.27968999999999</v>
      </c>
      <c r="AG249" s="1">
        <v>0.43615999999999999</v>
      </c>
      <c r="AH249" s="1">
        <v>763.87257</v>
      </c>
      <c r="AI249" s="1">
        <v>2352796.9</v>
      </c>
      <c r="AJ249" s="1">
        <v>4361.6000000000004</v>
      </c>
      <c r="AK249" s="1">
        <v>7638725.7000000002</v>
      </c>
      <c r="AL249" s="1">
        <v>0</v>
      </c>
      <c r="AM249" s="1" t="s">
        <v>66</v>
      </c>
      <c r="AN249" s="1" t="s">
        <v>66</v>
      </c>
      <c r="AO249" s="3">
        <v>44960.693749999999</v>
      </c>
      <c r="AP249" s="3">
        <v>44960.693749999999</v>
      </c>
      <c r="AR249" s="5" t="s">
        <v>1486</v>
      </c>
      <c r="AS249" s="5" t="s">
        <v>1486</v>
      </c>
    </row>
    <row r="250" spans="1:45" x14ac:dyDescent="0.4">
      <c r="A250" s="1" t="s">
        <v>321</v>
      </c>
      <c r="B250" s="1">
        <v>2018</v>
      </c>
      <c r="C250" s="1">
        <v>3020000</v>
      </c>
      <c r="D250" s="1">
        <v>228999</v>
      </c>
      <c r="E250" s="1">
        <v>98580</v>
      </c>
      <c r="F250" s="1">
        <v>158152</v>
      </c>
      <c r="G250" s="1">
        <v>361061470217</v>
      </c>
      <c r="H250" s="1" t="s">
        <v>68</v>
      </c>
      <c r="I250" s="1" t="s">
        <v>81</v>
      </c>
      <c r="J250" s="1">
        <v>2186.62574</v>
      </c>
      <c r="K250" s="1">
        <v>247.92251999999999</v>
      </c>
      <c r="L250" s="1">
        <v>21866257.399999999</v>
      </c>
      <c r="M250" s="1">
        <v>2479225.2000000002</v>
      </c>
      <c r="N250" s="1">
        <v>0.11338132300000001</v>
      </c>
      <c r="O250" s="1">
        <v>0</v>
      </c>
      <c r="P250" s="1">
        <v>180</v>
      </c>
      <c r="Q250" s="1">
        <v>0.64600000000000002</v>
      </c>
      <c r="R250" s="1">
        <v>0</v>
      </c>
      <c r="S250" s="1">
        <v>0</v>
      </c>
      <c r="T250" s="1">
        <v>0.64600000000000002</v>
      </c>
      <c r="U250" s="1">
        <v>0</v>
      </c>
      <c r="V250" s="1">
        <v>6460</v>
      </c>
      <c r="W250" s="1">
        <v>0</v>
      </c>
      <c r="X250" s="1">
        <v>0</v>
      </c>
      <c r="Y250" s="1">
        <v>6460</v>
      </c>
      <c r="Z250" s="1">
        <v>1</v>
      </c>
      <c r="AA250" s="1">
        <v>1155761010</v>
      </c>
      <c r="AB250" s="1">
        <v>18423839640</v>
      </c>
      <c r="AC250" s="1">
        <v>398553426453</v>
      </c>
      <c r="AD250" s="1">
        <v>19253912438</v>
      </c>
      <c r="AE250" s="1">
        <v>0</v>
      </c>
      <c r="AF250" s="1">
        <v>879.72787000000005</v>
      </c>
      <c r="AG250" s="1">
        <v>6.0880599999999996</v>
      </c>
      <c r="AH250" s="1">
        <v>1305.34871</v>
      </c>
      <c r="AI250" s="1">
        <v>8797278.6999999993</v>
      </c>
      <c r="AJ250" s="1">
        <v>60880.6</v>
      </c>
      <c r="AK250" s="1">
        <v>13053487.1</v>
      </c>
      <c r="AL250" s="1">
        <v>0</v>
      </c>
      <c r="AM250" s="1" t="s">
        <v>66</v>
      </c>
      <c r="AN250" s="1" t="s">
        <v>66</v>
      </c>
      <c r="AO250" s="3">
        <v>44960.693749999999</v>
      </c>
      <c r="AP250" s="3">
        <v>44960.693749999999</v>
      </c>
      <c r="AR250" s="5" t="s">
        <v>1486</v>
      </c>
      <c r="AS250" s="5" t="s">
        <v>1486</v>
      </c>
    </row>
    <row r="251" spans="1:45" x14ac:dyDescent="0.4">
      <c r="A251" s="1" t="s">
        <v>322</v>
      </c>
      <c r="B251" s="1">
        <v>2018</v>
      </c>
      <c r="C251" s="1">
        <v>3030000</v>
      </c>
      <c r="D251" s="1">
        <v>308221</v>
      </c>
      <c r="E251" s="1">
        <v>128602</v>
      </c>
      <c r="F251" s="1">
        <v>186604</v>
      </c>
      <c r="G251" s="1">
        <v>465862535358</v>
      </c>
      <c r="H251" s="1" t="s">
        <v>68</v>
      </c>
      <c r="I251" s="1" t="s">
        <v>81</v>
      </c>
      <c r="J251" s="1">
        <v>1685.9545499999999</v>
      </c>
      <c r="K251" s="1">
        <v>225.43824000000001</v>
      </c>
      <c r="L251" s="1">
        <v>16859545.5</v>
      </c>
      <c r="M251" s="1">
        <v>2254382.4</v>
      </c>
      <c r="N251" s="1">
        <v>0.13371549099999999</v>
      </c>
      <c r="O251" s="1">
        <v>0</v>
      </c>
      <c r="P251" s="1">
        <v>53</v>
      </c>
      <c r="Q251" s="1">
        <v>2.7749999999999999</v>
      </c>
      <c r="R251" s="1">
        <v>0</v>
      </c>
      <c r="S251" s="1">
        <v>0</v>
      </c>
      <c r="T251" s="1">
        <v>2.7749999999999999</v>
      </c>
      <c r="U251" s="1">
        <v>0</v>
      </c>
      <c r="V251" s="1">
        <v>27750</v>
      </c>
      <c r="W251" s="1">
        <v>0</v>
      </c>
      <c r="X251" s="1">
        <v>0</v>
      </c>
      <c r="Y251" s="1">
        <v>27750</v>
      </c>
      <c r="Z251" s="1">
        <v>1</v>
      </c>
      <c r="AA251" s="1">
        <v>2209688820</v>
      </c>
      <c r="AB251" s="1">
        <v>22019643270</v>
      </c>
      <c r="AC251" s="1">
        <v>494552549092</v>
      </c>
      <c r="AD251" s="1">
        <v>31980855825</v>
      </c>
      <c r="AE251" s="1">
        <v>0</v>
      </c>
      <c r="AF251" s="1">
        <v>713.98351000000002</v>
      </c>
      <c r="AG251" s="1">
        <v>68.127309999999994</v>
      </c>
      <c r="AH251" s="1">
        <v>906.67983000000004</v>
      </c>
      <c r="AI251" s="1">
        <v>7139835.0999999996</v>
      </c>
      <c r="AJ251" s="1">
        <v>681273.1</v>
      </c>
      <c r="AK251" s="1">
        <v>9066798.3000000007</v>
      </c>
      <c r="AL251" s="1">
        <v>2700</v>
      </c>
      <c r="AM251" s="1" t="s">
        <v>66</v>
      </c>
      <c r="AN251" s="1" t="s">
        <v>66</v>
      </c>
      <c r="AO251" s="3">
        <v>44960.693749999999</v>
      </c>
      <c r="AP251" s="3">
        <v>44960.693749999999</v>
      </c>
      <c r="AR251" s="5" t="s">
        <v>1486</v>
      </c>
      <c r="AS251" s="5" t="s">
        <v>1486</v>
      </c>
    </row>
    <row r="252" spans="1:45" x14ac:dyDescent="0.4">
      <c r="A252" s="1" t="s">
        <v>323</v>
      </c>
      <c r="B252" s="1">
        <v>2018</v>
      </c>
      <c r="C252" s="1">
        <v>3040000</v>
      </c>
      <c r="D252" s="1">
        <v>355559</v>
      </c>
      <c r="E252" s="1">
        <v>156764</v>
      </c>
      <c r="F252" s="1">
        <v>187278</v>
      </c>
      <c r="G252" s="1">
        <v>474904068057</v>
      </c>
      <c r="H252" s="1" t="s">
        <v>68</v>
      </c>
      <c r="I252" s="1" t="s">
        <v>81</v>
      </c>
      <c r="J252" s="1">
        <v>1706.32376</v>
      </c>
      <c r="K252" s="1">
        <v>249.12335999999999</v>
      </c>
      <c r="L252" s="1">
        <v>17063237.600000001</v>
      </c>
      <c r="M252" s="1">
        <v>2491233.6</v>
      </c>
      <c r="N252" s="1">
        <v>0.14600005299999999</v>
      </c>
      <c r="O252" s="1">
        <v>0</v>
      </c>
      <c r="P252" s="1">
        <v>295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1</v>
      </c>
      <c r="AA252" s="1">
        <v>1467927290</v>
      </c>
      <c r="AB252" s="1">
        <v>12562738290</v>
      </c>
      <c r="AC252" s="1">
        <v>564339771509</v>
      </c>
      <c r="AD252" s="1">
        <v>22570454010</v>
      </c>
      <c r="AE252" s="1">
        <v>0</v>
      </c>
      <c r="AF252" s="1">
        <v>559.20389</v>
      </c>
      <c r="AG252" s="1">
        <v>3.8367200000000001</v>
      </c>
      <c r="AH252" s="1">
        <v>1146.5941499999999</v>
      </c>
      <c r="AI252" s="1">
        <v>5592038.9000000004</v>
      </c>
      <c r="AJ252" s="1">
        <v>38367.199999999997</v>
      </c>
      <c r="AK252" s="1">
        <v>11465941.5</v>
      </c>
      <c r="AL252" s="1">
        <v>0</v>
      </c>
      <c r="AM252" s="1" t="s">
        <v>66</v>
      </c>
      <c r="AN252" s="1" t="s">
        <v>66</v>
      </c>
      <c r="AO252" s="3">
        <v>44960.693749999999</v>
      </c>
      <c r="AP252" s="3">
        <v>44960.693749999999</v>
      </c>
      <c r="AR252" s="5" t="s">
        <v>1486</v>
      </c>
      <c r="AS252" s="5" t="s">
        <v>1486</v>
      </c>
    </row>
    <row r="253" spans="1:45" x14ac:dyDescent="0.4">
      <c r="A253" s="1" t="s">
        <v>324</v>
      </c>
      <c r="B253" s="1">
        <v>2018</v>
      </c>
      <c r="C253" s="1">
        <v>3050000</v>
      </c>
      <c r="D253" s="1">
        <v>348052</v>
      </c>
      <c r="E253" s="1">
        <v>155542</v>
      </c>
      <c r="F253" s="1">
        <v>221088</v>
      </c>
      <c r="G253" s="1">
        <v>555923485632</v>
      </c>
      <c r="H253" s="1" t="s">
        <v>68</v>
      </c>
      <c r="I253" s="1" t="s">
        <v>81</v>
      </c>
      <c r="J253" s="1">
        <v>1421.5221899999999</v>
      </c>
      <c r="K253" s="1">
        <v>263.98898000000003</v>
      </c>
      <c r="L253" s="1">
        <v>14215221.9</v>
      </c>
      <c r="M253" s="1">
        <v>2639889.7999999998</v>
      </c>
      <c r="N253" s="1">
        <v>0.185708659</v>
      </c>
      <c r="O253" s="1">
        <v>0</v>
      </c>
      <c r="P253" s="1">
        <v>114</v>
      </c>
      <c r="Q253" s="1">
        <v>122.992</v>
      </c>
      <c r="R253" s="1">
        <v>112</v>
      </c>
      <c r="S253" s="1">
        <v>0</v>
      </c>
      <c r="T253" s="1">
        <v>10.992000000000001</v>
      </c>
      <c r="U253" s="1">
        <v>0</v>
      </c>
      <c r="V253" s="1">
        <v>1229920</v>
      </c>
      <c r="W253" s="1">
        <v>1120000</v>
      </c>
      <c r="X253" s="1">
        <v>0</v>
      </c>
      <c r="Y253" s="1">
        <v>109920</v>
      </c>
      <c r="Z253" s="1">
        <v>1</v>
      </c>
      <c r="AA253" s="1">
        <v>1354384430</v>
      </c>
      <c r="AB253" s="1">
        <v>17568585140</v>
      </c>
      <c r="AC253" s="1">
        <v>587809134936</v>
      </c>
      <c r="AD253" s="1">
        <v>12804320746</v>
      </c>
      <c r="AE253" s="1">
        <v>0</v>
      </c>
      <c r="AF253" s="1">
        <v>387.01038</v>
      </c>
      <c r="AG253" s="1">
        <v>6.6108000000000002</v>
      </c>
      <c r="AH253" s="1">
        <v>1032.21471</v>
      </c>
      <c r="AI253" s="1">
        <v>3870103.8</v>
      </c>
      <c r="AJ253" s="1">
        <v>66108</v>
      </c>
      <c r="AK253" s="1">
        <v>10322147.1</v>
      </c>
      <c r="AL253" s="1">
        <v>19800</v>
      </c>
      <c r="AM253" s="1" t="s">
        <v>66</v>
      </c>
      <c r="AN253" s="1" t="s">
        <v>66</v>
      </c>
      <c r="AO253" s="3">
        <v>44960.693749999999</v>
      </c>
      <c r="AP253" s="3">
        <v>44960.693749999999</v>
      </c>
      <c r="AR253" s="5" t="s">
        <v>1486</v>
      </c>
      <c r="AS253" s="5" t="s">
        <v>1486</v>
      </c>
    </row>
    <row r="254" spans="1:45" x14ac:dyDescent="0.4">
      <c r="A254" s="1" t="s">
        <v>325</v>
      </c>
      <c r="B254" s="1">
        <v>2018</v>
      </c>
      <c r="C254" s="1">
        <v>3060000</v>
      </c>
      <c r="D254" s="1">
        <v>403209</v>
      </c>
      <c r="E254" s="1">
        <v>162039</v>
      </c>
      <c r="F254" s="1">
        <v>230590</v>
      </c>
      <c r="G254" s="1">
        <v>591153161394</v>
      </c>
      <c r="H254" s="1" t="s">
        <v>68</v>
      </c>
      <c r="I254" s="1" t="s">
        <v>81</v>
      </c>
      <c r="J254" s="1">
        <v>1849.5574899999999</v>
      </c>
      <c r="K254" s="1">
        <v>272.93252000000001</v>
      </c>
      <c r="L254" s="1">
        <v>18495574.899999999</v>
      </c>
      <c r="M254" s="1">
        <v>2729325.2</v>
      </c>
      <c r="N254" s="1">
        <v>0.14756638899999999</v>
      </c>
      <c r="O254" s="1">
        <v>0</v>
      </c>
      <c r="P254" s="1">
        <v>521</v>
      </c>
      <c r="Q254" s="1">
        <v>18.201499999999999</v>
      </c>
      <c r="R254" s="1">
        <v>0</v>
      </c>
      <c r="S254" s="1">
        <v>0</v>
      </c>
      <c r="T254" s="1">
        <v>18.201499999999999</v>
      </c>
      <c r="U254" s="1">
        <v>0</v>
      </c>
      <c r="V254" s="1">
        <v>182015</v>
      </c>
      <c r="W254" s="1">
        <v>0</v>
      </c>
      <c r="X254" s="1">
        <v>0</v>
      </c>
      <c r="Y254" s="1">
        <v>182015</v>
      </c>
      <c r="Z254" s="1">
        <v>1</v>
      </c>
      <c r="AA254" s="1">
        <v>2370335070</v>
      </c>
      <c r="AB254" s="1">
        <v>18209874150</v>
      </c>
      <c r="AC254" s="1">
        <v>627640029088</v>
      </c>
      <c r="AD254" s="1">
        <v>15341404857</v>
      </c>
      <c r="AE254" s="1">
        <v>0</v>
      </c>
      <c r="AF254" s="1">
        <v>448.29962999999998</v>
      </c>
      <c r="AG254" s="1">
        <v>88.932519999999997</v>
      </c>
      <c r="AH254" s="1">
        <v>1316.38554</v>
      </c>
      <c r="AI254" s="1">
        <v>4482996.3</v>
      </c>
      <c r="AJ254" s="1">
        <v>889325.2</v>
      </c>
      <c r="AK254" s="1">
        <v>13163855.4</v>
      </c>
      <c r="AL254" s="1">
        <v>0</v>
      </c>
      <c r="AM254" s="1" t="s">
        <v>66</v>
      </c>
      <c r="AN254" s="1" t="s">
        <v>66</v>
      </c>
      <c r="AO254" s="3">
        <v>44960.693749999999</v>
      </c>
      <c r="AP254" s="3">
        <v>44960.693749999999</v>
      </c>
      <c r="AR254" s="5" t="s">
        <v>1486</v>
      </c>
      <c r="AS254" s="5" t="s">
        <v>1486</v>
      </c>
    </row>
    <row r="255" spans="1:45" x14ac:dyDescent="0.4">
      <c r="A255" s="1" t="s">
        <v>326</v>
      </c>
      <c r="B255" s="1">
        <v>2018</v>
      </c>
      <c r="C255" s="1">
        <v>3070000</v>
      </c>
      <c r="D255" s="1">
        <v>435868</v>
      </c>
      <c r="E255" s="1">
        <v>177489</v>
      </c>
      <c r="F255" s="1">
        <v>284195</v>
      </c>
      <c r="G255" s="1">
        <v>639393816875</v>
      </c>
      <c r="H255" s="1" t="s">
        <v>68</v>
      </c>
      <c r="I255" s="1" t="s">
        <v>81</v>
      </c>
      <c r="J255" s="1">
        <v>2457.3424799999998</v>
      </c>
      <c r="K255" s="1">
        <v>273.09442000000001</v>
      </c>
      <c r="L255" s="1">
        <v>24573424.800000001</v>
      </c>
      <c r="M255" s="1">
        <v>2730944.2</v>
      </c>
      <c r="N255" s="1">
        <v>0.111134049</v>
      </c>
      <c r="O255" s="1">
        <v>0</v>
      </c>
      <c r="P255" s="1">
        <v>928</v>
      </c>
      <c r="Q255" s="1">
        <v>374.54750000000001</v>
      </c>
      <c r="R255" s="1">
        <v>0</v>
      </c>
      <c r="S255" s="1">
        <v>0</v>
      </c>
      <c r="T255" s="1">
        <v>374.54750000000001</v>
      </c>
      <c r="U255" s="1">
        <v>0</v>
      </c>
      <c r="V255" s="1">
        <v>3745475</v>
      </c>
      <c r="W255" s="1">
        <v>0</v>
      </c>
      <c r="X255" s="1">
        <v>0</v>
      </c>
      <c r="Y255" s="1">
        <v>3745475</v>
      </c>
      <c r="Z255" s="1">
        <v>1</v>
      </c>
      <c r="AA255" s="1">
        <v>1544199710</v>
      </c>
      <c r="AB255" s="1">
        <v>23827548092</v>
      </c>
      <c r="AC255" s="1">
        <v>665052064397</v>
      </c>
      <c r="AD255" s="1">
        <v>37120373242</v>
      </c>
      <c r="AE255" s="1">
        <v>0</v>
      </c>
      <c r="AF255" s="1">
        <v>360.95474999999999</v>
      </c>
      <c r="AG255" s="1">
        <v>12.0555</v>
      </c>
      <c r="AH255" s="1">
        <v>2090.0978300000002</v>
      </c>
      <c r="AI255" s="1">
        <v>3609547.5</v>
      </c>
      <c r="AJ255" s="1">
        <v>120555</v>
      </c>
      <c r="AK255" s="1">
        <v>20900978.300000001</v>
      </c>
      <c r="AL255" s="1">
        <v>644800</v>
      </c>
      <c r="AM255" s="1" t="s">
        <v>66</v>
      </c>
      <c r="AN255" s="1" t="s">
        <v>66</v>
      </c>
      <c r="AO255" s="3">
        <v>44960.693749999999</v>
      </c>
      <c r="AP255" s="3">
        <v>44960.693749999999</v>
      </c>
      <c r="AR255" s="5" t="s">
        <v>1486</v>
      </c>
      <c r="AS255" s="5" t="s">
        <v>1486</v>
      </c>
    </row>
    <row r="256" spans="1:45" x14ac:dyDescent="0.4">
      <c r="A256" s="1" t="s">
        <v>327</v>
      </c>
      <c r="B256" s="1">
        <v>2018</v>
      </c>
      <c r="C256" s="1">
        <v>3080000</v>
      </c>
      <c r="D256" s="1">
        <v>319164</v>
      </c>
      <c r="E256" s="1">
        <v>129610</v>
      </c>
      <c r="F256" s="1">
        <v>208379</v>
      </c>
      <c r="G256" s="1">
        <v>559081559197</v>
      </c>
      <c r="H256" s="1" t="s">
        <v>68</v>
      </c>
      <c r="I256" s="1" t="s">
        <v>81</v>
      </c>
      <c r="J256" s="1">
        <v>2360.0564199999999</v>
      </c>
      <c r="K256" s="1">
        <v>199.71607</v>
      </c>
      <c r="L256" s="1">
        <v>23600564.199999999</v>
      </c>
      <c r="M256" s="1">
        <v>1997160.7</v>
      </c>
      <c r="N256" s="1">
        <v>8.4623429999999999E-2</v>
      </c>
      <c r="O256" s="1">
        <v>0</v>
      </c>
      <c r="P256" s="1">
        <v>1269</v>
      </c>
      <c r="Q256" s="1">
        <v>60.204000000000001</v>
      </c>
      <c r="R256" s="1">
        <v>0</v>
      </c>
      <c r="S256" s="1">
        <v>0</v>
      </c>
      <c r="T256" s="1">
        <v>60.204000000000001</v>
      </c>
      <c r="U256" s="1">
        <v>0</v>
      </c>
      <c r="V256" s="1">
        <v>602040</v>
      </c>
      <c r="W256" s="1">
        <v>0</v>
      </c>
      <c r="X256" s="1">
        <v>0</v>
      </c>
      <c r="Y256" s="1">
        <v>602040</v>
      </c>
      <c r="Z256" s="1">
        <v>1</v>
      </c>
      <c r="AA256" s="1">
        <v>5298346890</v>
      </c>
      <c r="AB256" s="1">
        <v>23610634974</v>
      </c>
      <c r="AC256" s="1">
        <v>630503371326</v>
      </c>
      <c r="AD256" s="1">
        <v>18367545055</v>
      </c>
      <c r="AE256" s="1">
        <v>0</v>
      </c>
      <c r="AF256" s="1">
        <v>244.91284999999999</v>
      </c>
      <c r="AG256" s="1">
        <v>10.91864</v>
      </c>
      <c r="AH256" s="1">
        <v>2108.30323</v>
      </c>
      <c r="AI256" s="1">
        <v>2449128.5</v>
      </c>
      <c r="AJ256" s="1">
        <v>109186.4</v>
      </c>
      <c r="AK256" s="1">
        <v>21083032.300000001</v>
      </c>
      <c r="AL256" s="1">
        <v>552042</v>
      </c>
      <c r="AM256" s="1" t="s">
        <v>66</v>
      </c>
      <c r="AN256" s="1" t="s">
        <v>66</v>
      </c>
      <c r="AO256" s="3">
        <v>44960.693749999999</v>
      </c>
      <c r="AP256" s="3">
        <v>44960.693749999999</v>
      </c>
      <c r="AR256" s="5" t="s">
        <v>1486</v>
      </c>
      <c r="AS256" s="5" t="s">
        <v>1486</v>
      </c>
    </row>
    <row r="257" spans="1:45" x14ac:dyDescent="0.4">
      <c r="A257" s="1" t="s">
        <v>328</v>
      </c>
      <c r="B257" s="1">
        <v>2018</v>
      </c>
      <c r="C257" s="1">
        <v>3090000</v>
      </c>
      <c r="D257" s="1">
        <v>339413</v>
      </c>
      <c r="E257" s="1">
        <v>127249</v>
      </c>
      <c r="F257" s="1">
        <v>219955</v>
      </c>
      <c r="G257" s="1">
        <v>525895200935</v>
      </c>
      <c r="H257" s="1" t="s">
        <v>68</v>
      </c>
      <c r="I257" s="1" t="s">
        <v>81</v>
      </c>
      <c r="J257" s="1">
        <v>2066.7161000000001</v>
      </c>
      <c r="K257" s="1">
        <v>208.40286</v>
      </c>
      <c r="L257" s="1">
        <v>20667161</v>
      </c>
      <c r="M257" s="1">
        <v>2084028.6</v>
      </c>
      <c r="N257" s="1">
        <v>0.100837682</v>
      </c>
      <c r="O257" s="1">
        <v>0</v>
      </c>
      <c r="P257" s="1">
        <v>990</v>
      </c>
      <c r="Q257" s="1">
        <v>16.4544</v>
      </c>
      <c r="R257" s="1">
        <v>0</v>
      </c>
      <c r="S257" s="1">
        <v>0</v>
      </c>
      <c r="T257" s="1">
        <v>16.4544</v>
      </c>
      <c r="U257" s="1">
        <v>0</v>
      </c>
      <c r="V257" s="1">
        <v>164544</v>
      </c>
      <c r="W257" s="1">
        <v>0</v>
      </c>
      <c r="X257" s="1">
        <v>0</v>
      </c>
      <c r="Y257" s="1">
        <v>164544</v>
      </c>
      <c r="Z257" s="1">
        <v>1</v>
      </c>
      <c r="AA257" s="1">
        <v>1030978485</v>
      </c>
      <c r="AB257" s="1">
        <v>16129232581</v>
      </c>
      <c r="AC257" s="1">
        <v>554840348725</v>
      </c>
      <c r="AD257" s="1">
        <v>19216595382</v>
      </c>
      <c r="AE257" s="1">
        <v>0</v>
      </c>
      <c r="AF257" s="1">
        <v>293.34640999999999</v>
      </c>
      <c r="AG257" s="1">
        <v>39.802300000000002</v>
      </c>
      <c r="AH257" s="1">
        <v>1735.8338900000001</v>
      </c>
      <c r="AI257" s="1">
        <v>2933464.1</v>
      </c>
      <c r="AJ257" s="1">
        <v>398023</v>
      </c>
      <c r="AK257" s="1">
        <v>17358338.899999999</v>
      </c>
      <c r="AL257" s="1">
        <v>221400</v>
      </c>
      <c r="AM257" s="1" t="s">
        <v>66</v>
      </c>
      <c r="AN257" s="1" t="s">
        <v>66</v>
      </c>
      <c r="AO257" s="3">
        <v>44960.693749999999</v>
      </c>
      <c r="AP257" s="3">
        <v>44960.693749999999</v>
      </c>
      <c r="AR257" s="5" t="s">
        <v>1486</v>
      </c>
      <c r="AS257" s="5" t="s">
        <v>1486</v>
      </c>
    </row>
    <row r="258" spans="1:45" x14ac:dyDescent="0.4">
      <c r="A258" s="1" t="s">
        <v>329</v>
      </c>
      <c r="B258" s="1">
        <v>2018</v>
      </c>
      <c r="C258" s="1">
        <v>3100000</v>
      </c>
      <c r="D258" s="1">
        <v>543752</v>
      </c>
      <c r="E258" s="1">
        <v>203647</v>
      </c>
      <c r="F258" s="1">
        <v>379849</v>
      </c>
      <c r="G258" s="1">
        <v>806189933830</v>
      </c>
      <c r="H258" s="1" t="s">
        <v>68</v>
      </c>
      <c r="I258" s="1" t="s">
        <v>81</v>
      </c>
      <c r="J258" s="1">
        <v>3543.8002900000001</v>
      </c>
      <c r="K258" s="1">
        <v>280.50432999999998</v>
      </c>
      <c r="L258" s="1">
        <v>35438002.899999999</v>
      </c>
      <c r="M258" s="1">
        <v>2805043.3</v>
      </c>
      <c r="N258" s="1">
        <v>7.9153537999999996E-2</v>
      </c>
      <c r="O258" s="1">
        <v>0</v>
      </c>
      <c r="P258" s="1">
        <v>1640</v>
      </c>
      <c r="Q258" s="1">
        <v>26.84</v>
      </c>
      <c r="R258" s="1">
        <v>0</v>
      </c>
      <c r="S258" s="1">
        <v>0</v>
      </c>
      <c r="T258" s="1">
        <v>26.84</v>
      </c>
      <c r="U258" s="1">
        <v>0</v>
      </c>
      <c r="V258" s="1">
        <v>268400</v>
      </c>
      <c r="W258" s="1">
        <v>0</v>
      </c>
      <c r="X258" s="1">
        <v>0</v>
      </c>
      <c r="Y258" s="1">
        <v>268400</v>
      </c>
      <c r="Z258" s="1">
        <v>1</v>
      </c>
      <c r="AA258" s="1">
        <v>819355430</v>
      </c>
      <c r="AB258" s="1">
        <v>21440362070</v>
      </c>
      <c r="AC258" s="1">
        <v>836225889061</v>
      </c>
      <c r="AD258" s="1">
        <v>25159498136</v>
      </c>
      <c r="AE258" s="1">
        <v>0</v>
      </c>
      <c r="AF258" s="1">
        <v>493.33465000000001</v>
      </c>
      <c r="AG258" s="1">
        <v>41.904879999999999</v>
      </c>
      <c r="AH258" s="1">
        <v>3010.70856</v>
      </c>
      <c r="AI258" s="1">
        <v>4933346.5</v>
      </c>
      <c r="AJ258" s="1">
        <v>419048.8</v>
      </c>
      <c r="AK258" s="1">
        <v>30107085.600000001</v>
      </c>
      <c r="AL258" s="1">
        <v>317940</v>
      </c>
      <c r="AM258" s="1" t="s">
        <v>66</v>
      </c>
      <c r="AN258" s="1" t="s">
        <v>66</v>
      </c>
      <c r="AO258" s="3">
        <v>44960.693749999999</v>
      </c>
      <c r="AP258" s="3">
        <v>44960.693749999999</v>
      </c>
      <c r="AR258" s="5" t="s">
        <v>1486</v>
      </c>
      <c r="AS258" s="5" t="s">
        <v>1486</v>
      </c>
    </row>
    <row r="259" spans="1:45" x14ac:dyDescent="0.4">
      <c r="A259" s="1" t="s">
        <v>330</v>
      </c>
      <c r="B259" s="1">
        <v>2018</v>
      </c>
      <c r="C259" s="1">
        <v>3110000</v>
      </c>
      <c r="D259" s="1">
        <v>483197</v>
      </c>
      <c r="E259" s="1">
        <v>183289</v>
      </c>
      <c r="F259" s="1">
        <v>305222</v>
      </c>
      <c r="G259" s="1">
        <v>666048818694</v>
      </c>
      <c r="H259" s="1" t="s">
        <v>68</v>
      </c>
      <c r="I259" s="1" t="s">
        <v>81</v>
      </c>
      <c r="J259" s="1">
        <v>2970.8133499999999</v>
      </c>
      <c r="K259" s="1">
        <v>288.82071999999999</v>
      </c>
      <c r="L259" s="1">
        <v>29708133.5</v>
      </c>
      <c r="M259" s="1">
        <v>2888207.2</v>
      </c>
      <c r="N259" s="1">
        <v>9.7219410000000006E-2</v>
      </c>
      <c r="O259" s="1">
        <v>0</v>
      </c>
      <c r="P259" s="1">
        <v>1415</v>
      </c>
      <c r="Q259" s="1">
        <v>77.143699999999995</v>
      </c>
      <c r="R259" s="1">
        <v>0</v>
      </c>
      <c r="S259" s="1">
        <v>15.6037</v>
      </c>
      <c r="T259" s="1">
        <v>61.54</v>
      </c>
      <c r="U259" s="1">
        <v>0</v>
      </c>
      <c r="V259" s="1">
        <v>771437</v>
      </c>
      <c r="W259" s="1">
        <v>0</v>
      </c>
      <c r="X259" s="1">
        <v>156037</v>
      </c>
      <c r="Y259" s="1">
        <v>615400</v>
      </c>
      <c r="Z259" s="1">
        <v>1</v>
      </c>
      <c r="AA259" s="1">
        <v>1921353300</v>
      </c>
      <c r="AB259" s="1">
        <v>13752649250</v>
      </c>
      <c r="AC259" s="1">
        <v>688263348083</v>
      </c>
      <c r="AD259" s="1">
        <v>12949492412</v>
      </c>
      <c r="AE259" s="1">
        <v>0</v>
      </c>
      <c r="AF259" s="1">
        <v>387.70620000000002</v>
      </c>
      <c r="AG259" s="1">
        <v>101.86766</v>
      </c>
      <c r="AH259" s="1">
        <v>2486.7459899999999</v>
      </c>
      <c r="AI259" s="1">
        <v>3877062</v>
      </c>
      <c r="AJ259" s="1">
        <v>1018676.6</v>
      </c>
      <c r="AK259" s="1">
        <v>24867459.899999999</v>
      </c>
      <c r="AL259" s="1">
        <v>621900</v>
      </c>
      <c r="AM259" s="1" t="s">
        <v>66</v>
      </c>
      <c r="AN259" s="1" t="s">
        <v>66</v>
      </c>
      <c r="AO259" s="3">
        <v>44960.693749999999</v>
      </c>
      <c r="AP259" s="3">
        <v>44960.693749999999</v>
      </c>
      <c r="AR259" s="5" t="s">
        <v>1486</v>
      </c>
      <c r="AS259" s="5" t="s">
        <v>1486</v>
      </c>
    </row>
    <row r="260" spans="1:45" x14ac:dyDescent="0.4">
      <c r="A260" s="1" t="s">
        <v>331</v>
      </c>
      <c r="B260" s="1">
        <v>2018</v>
      </c>
      <c r="C260" s="1">
        <v>3120000</v>
      </c>
      <c r="D260" s="1">
        <v>310313</v>
      </c>
      <c r="E260" s="1">
        <v>132305</v>
      </c>
      <c r="F260" s="1">
        <v>203146</v>
      </c>
      <c r="G260" s="1">
        <v>482698928226</v>
      </c>
      <c r="H260" s="1" t="s">
        <v>68</v>
      </c>
      <c r="I260" s="1" t="s">
        <v>81</v>
      </c>
      <c r="J260" s="1">
        <v>1762.4901299999999</v>
      </c>
      <c r="K260" s="1">
        <v>216.04975999999999</v>
      </c>
      <c r="L260" s="1">
        <v>17624901.300000001</v>
      </c>
      <c r="M260" s="1">
        <v>2160497.6</v>
      </c>
      <c r="N260" s="1">
        <v>0.12258211099999999</v>
      </c>
      <c r="O260" s="1">
        <v>0</v>
      </c>
      <c r="P260" s="1">
        <v>559</v>
      </c>
      <c r="Q260" s="1">
        <v>0.28000000000000003</v>
      </c>
      <c r="R260" s="1">
        <v>0</v>
      </c>
      <c r="S260" s="1">
        <v>0.28000000000000003</v>
      </c>
      <c r="T260" s="1">
        <v>0</v>
      </c>
      <c r="U260" s="1">
        <v>0</v>
      </c>
      <c r="V260" s="1">
        <v>2800</v>
      </c>
      <c r="W260" s="1">
        <v>0</v>
      </c>
      <c r="X260" s="1">
        <v>2800</v>
      </c>
      <c r="Y260" s="1">
        <v>0</v>
      </c>
      <c r="Z260" s="1">
        <v>1</v>
      </c>
      <c r="AA260" s="1">
        <v>1500782980</v>
      </c>
      <c r="AB260" s="1">
        <v>13708954780</v>
      </c>
      <c r="AC260" s="1">
        <v>529992089967</v>
      </c>
      <c r="AD260" s="1">
        <v>10657654135</v>
      </c>
      <c r="AE260" s="1">
        <v>0</v>
      </c>
      <c r="AF260" s="1">
        <v>291.27954999999997</v>
      </c>
      <c r="AG260" s="1">
        <v>8.4329999999999998</v>
      </c>
      <c r="AH260" s="1">
        <v>1467.18668</v>
      </c>
      <c r="AI260" s="1">
        <v>2912795.5</v>
      </c>
      <c r="AJ260" s="1">
        <v>84330</v>
      </c>
      <c r="AK260" s="1">
        <v>14671866.800000001</v>
      </c>
      <c r="AL260" s="1">
        <v>69300</v>
      </c>
      <c r="AM260" s="1" t="s">
        <v>66</v>
      </c>
      <c r="AN260" s="1" t="s">
        <v>66</v>
      </c>
      <c r="AO260" s="3">
        <v>44960.693749999999</v>
      </c>
      <c r="AP260" s="3">
        <v>44960.693749999999</v>
      </c>
      <c r="AR260" s="5" t="s">
        <v>1486</v>
      </c>
      <c r="AS260" s="5" t="s">
        <v>1486</v>
      </c>
    </row>
    <row r="261" spans="1:45" x14ac:dyDescent="0.4">
      <c r="A261" s="1" t="s">
        <v>332</v>
      </c>
      <c r="B261" s="1">
        <v>2018</v>
      </c>
      <c r="C261" s="1">
        <v>3130000</v>
      </c>
      <c r="D261" s="1">
        <v>375077</v>
      </c>
      <c r="E261" s="1">
        <v>159850</v>
      </c>
      <c r="F261" s="1">
        <v>249463</v>
      </c>
      <c r="G261" s="1">
        <v>517915794970</v>
      </c>
      <c r="H261" s="1" t="s">
        <v>68</v>
      </c>
      <c r="I261" s="1" t="s">
        <v>81</v>
      </c>
      <c r="J261" s="1">
        <v>2385.12311</v>
      </c>
      <c r="K261" s="1">
        <v>347.20371999999998</v>
      </c>
      <c r="L261" s="1">
        <v>23851231.100000001</v>
      </c>
      <c r="M261" s="1">
        <v>3472037.2</v>
      </c>
      <c r="N261" s="1">
        <v>0.14557056600000001</v>
      </c>
      <c r="O261" s="1">
        <v>0</v>
      </c>
      <c r="P261" s="1">
        <v>74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1</v>
      </c>
      <c r="AA261" s="1">
        <v>5246370450</v>
      </c>
      <c r="AB261" s="1">
        <v>21052413659</v>
      </c>
      <c r="AC261" s="1">
        <v>569562564058</v>
      </c>
      <c r="AD261" s="1">
        <v>26990908895</v>
      </c>
      <c r="AE261" s="1">
        <v>0</v>
      </c>
      <c r="AF261" s="1">
        <v>1022.42661</v>
      </c>
      <c r="AG261" s="1">
        <v>43.675980000000003</v>
      </c>
      <c r="AH261" s="1">
        <v>1323.4896200000001</v>
      </c>
      <c r="AI261" s="1">
        <v>10224266.1</v>
      </c>
      <c r="AJ261" s="1">
        <v>436759.8</v>
      </c>
      <c r="AK261" s="1">
        <v>13234896.199999999</v>
      </c>
      <c r="AL261" s="1">
        <v>2700</v>
      </c>
      <c r="AM261" s="1" t="s">
        <v>66</v>
      </c>
      <c r="AN261" s="1" t="s">
        <v>66</v>
      </c>
      <c r="AO261" s="3">
        <v>44960.693749999999</v>
      </c>
      <c r="AP261" s="3">
        <v>44960.693749999999</v>
      </c>
      <c r="AR261" s="5" t="s">
        <v>1486</v>
      </c>
      <c r="AS261" s="5" t="s">
        <v>1486</v>
      </c>
    </row>
    <row r="262" spans="1:45" x14ac:dyDescent="0.4">
      <c r="A262" s="1" t="s">
        <v>333</v>
      </c>
      <c r="B262" s="1">
        <v>2018</v>
      </c>
      <c r="C262" s="1">
        <v>3140000</v>
      </c>
      <c r="D262" s="1">
        <v>464185</v>
      </c>
      <c r="E262" s="1">
        <v>164048</v>
      </c>
      <c r="F262" s="1">
        <v>283690</v>
      </c>
      <c r="G262" s="1">
        <v>597296526659</v>
      </c>
      <c r="H262" s="1" t="s">
        <v>68</v>
      </c>
      <c r="I262" s="1" t="s">
        <v>81</v>
      </c>
      <c r="J262" s="1">
        <v>1740.68245</v>
      </c>
      <c r="K262" s="1">
        <v>310.53190000000001</v>
      </c>
      <c r="L262" s="1">
        <v>17406824.5</v>
      </c>
      <c r="M262" s="1">
        <v>3105319</v>
      </c>
      <c r="N262" s="1">
        <v>0.17839664</v>
      </c>
      <c r="O262" s="1">
        <v>0</v>
      </c>
      <c r="P262" s="1">
        <v>283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1</v>
      </c>
      <c r="AA262" s="1">
        <v>3062845660</v>
      </c>
      <c r="AB262" s="1">
        <v>20954457130</v>
      </c>
      <c r="AC262" s="1">
        <v>671387218471</v>
      </c>
      <c r="AD262" s="1">
        <v>16244249716</v>
      </c>
      <c r="AE262" s="1">
        <v>0</v>
      </c>
      <c r="AF262" s="1">
        <v>438.77120000000002</v>
      </c>
      <c r="AG262" s="1">
        <v>12.86694</v>
      </c>
      <c r="AH262" s="1">
        <v>1291.4087099999999</v>
      </c>
      <c r="AI262" s="1">
        <v>4387712</v>
      </c>
      <c r="AJ262" s="1">
        <v>128669.4</v>
      </c>
      <c r="AK262" s="1">
        <v>12914087.1</v>
      </c>
      <c r="AL262" s="1">
        <v>99000</v>
      </c>
      <c r="AM262" s="1" t="s">
        <v>66</v>
      </c>
      <c r="AN262" s="1" t="s">
        <v>66</v>
      </c>
      <c r="AO262" s="3">
        <v>44960.693749999999</v>
      </c>
      <c r="AP262" s="3">
        <v>44960.693749999999</v>
      </c>
      <c r="AR262" s="5" t="s">
        <v>1486</v>
      </c>
      <c r="AS262" s="5" t="s">
        <v>1486</v>
      </c>
    </row>
    <row r="263" spans="1:45" x14ac:dyDescent="0.4">
      <c r="A263" s="1" t="s">
        <v>334</v>
      </c>
      <c r="B263" s="1">
        <v>2018</v>
      </c>
      <c r="C263" s="1">
        <v>3150000</v>
      </c>
      <c r="D263" s="1">
        <v>596949</v>
      </c>
      <c r="E263" s="1">
        <v>238901</v>
      </c>
      <c r="F263" s="1">
        <v>391747</v>
      </c>
      <c r="G263" s="1">
        <v>769254774336</v>
      </c>
      <c r="H263" s="1" t="s">
        <v>68</v>
      </c>
      <c r="I263" s="1" t="s">
        <v>81</v>
      </c>
      <c r="J263" s="1">
        <v>4143.6854599999997</v>
      </c>
      <c r="K263" s="1">
        <v>399.37459000000001</v>
      </c>
      <c r="L263" s="1">
        <v>41436854.600000001</v>
      </c>
      <c r="M263" s="1">
        <v>3993745.9</v>
      </c>
      <c r="N263" s="1">
        <v>9.6381492999999999E-2</v>
      </c>
      <c r="O263" s="1">
        <v>0</v>
      </c>
      <c r="P263" s="1">
        <v>389</v>
      </c>
      <c r="Q263" s="1">
        <v>17.768000000000001</v>
      </c>
      <c r="R263" s="1">
        <v>12.683</v>
      </c>
      <c r="S263" s="1">
        <v>5.085</v>
      </c>
      <c r="T263" s="1">
        <v>0</v>
      </c>
      <c r="U263" s="1">
        <v>0</v>
      </c>
      <c r="V263" s="1">
        <v>177680</v>
      </c>
      <c r="W263" s="1">
        <v>126830</v>
      </c>
      <c r="X263" s="1">
        <v>50850</v>
      </c>
      <c r="Y263" s="1">
        <v>0</v>
      </c>
      <c r="Z263" s="1">
        <v>1</v>
      </c>
      <c r="AA263" s="1">
        <v>1132271040</v>
      </c>
      <c r="AB263" s="1">
        <v>27359953140</v>
      </c>
      <c r="AC263" s="1">
        <v>899522204467</v>
      </c>
      <c r="AD263" s="1">
        <v>17701559955</v>
      </c>
      <c r="AE263" s="1">
        <v>0</v>
      </c>
      <c r="AF263" s="1">
        <v>958.37219000000005</v>
      </c>
      <c r="AG263" s="1">
        <v>683.46027000000004</v>
      </c>
      <c r="AH263" s="1">
        <v>2506.5120999999999</v>
      </c>
      <c r="AI263" s="1">
        <v>9583721.9000000004</v>
      </c>
      <c r="AJ263" s="1">
        <v>6834602.7000000002</v>
      </c>
      <c r="AK263" s="1">
        <v>25065121</v>
      </c>
      <c r="AL263" s="1">
        <v>51300</v>
      </c>
      <c r="AM263" s="1" t="s">
        <v>66</v>
      </c>
      <c r="AN263" s="1" t="s">
        <v>66</v>
      </c>
      <c r="AO263" s="3">
        <v>44960.693749999999</v>
      </c>
      <c r="AP263" s="3">
        <v>44960.693749999999</v>
      </c>
      <c r="AR263" s="5" t="s">
        <v>1486</v>
      </c>
      <c r="AS263" s="5" t="s">
        <v>1486</v>
      </c>
    </row>
    <row r="264" spans="1:45" x14ac:dyDescent="0.4">
      <c r="A264" s="1" t="s">
        <v>335</v>
      </c>
      <c r="B264" s="1">
        <v>2018</v>
      </c>
      <c r="C264" s="1">
        <v>3160000</v>
      </c>
      <c r="D264" s="1">
        <v>404497</v>
      </c>
      <c r="E264" s="1">
        <v>174431</v>
      </c>
      <c r="F264" s="1">
        <v>260965</v>
      </c>
      <c r="G264" s="1">
        <v>591373983225</v>
      </c>
      <c r="H264" s="1" t="s">
        <v>68</v>
      </c>
      <c r="I264" s="1" t="s">
        <v>81</v>
      </c>
      <c r="J264" s="1">
        <v>2012.0140799999999</v>
      </c>
      <c r="K264" s="1">
        <v>285.65785</v>
      </c>
      <c r="L264" s="1">
        <v>20120140.800000001</v>
      </c>
      <c r="M264" s="1">
        <v>2856578.5</v>
      </c>
      <c r="N264" s="1">
        <v>0.14197606900000001</v>
      </c>
      <c r="O264" s="1">
        <v>0</v>
      </c>
      <c r="P264" s="1">
        <v>347</v>
      </c>
      <c r="Q264" s="1">
        <v>28.735900000000001</v>
      </c>
      <c r="R264" s="1">
        <v>0</v>
      </c>
      <c r="S264" s="1">
        <v>6.3358999999999996</v>
      </c>
      <c r="T264" s="1">
        <v>22.4</v>
      </c>
      <c r="U264" s="1">
        <v>0</v>
      </c>
      <c r="V264" s="1">
        <v>287359</v>
      </c>
      <c r="W264" s="1">
        <v>0</v>
      </c>
      <c r="X264" s="1">
        <v>63359</v>
      </c>
      <c r="Y264" s="1">
        <v>224000</v>
      </c>
      <c r="Z264" s="1">
        <v>1</v>
      </c>
      <c r="AA264" s="1">
        <v>3774950540</v>
      </c>
      <c r="AB264" s="1">
        <v>26142523460</v>
      </c>
      <c r="AC264" s="1">
        <v>652376964104</v>
      </c>
      <c r="AD264" s="1">
        <v>18589741800</v>
      </c>
      <c r="AE264" s="1">
        <v>0</v>
      </c>
      <c r="AF264" s="1">
        <v>525.65827999999999</v>
      </c>
      <c r="AG264" s="1">
        <v>144.00604000000001</v>
      </c>
      <c r="AH264" s="1">
        <v>1346.00666</v>
      </c>
      <c r="AI264" s="1">
        <v>5256582.8</v>
      </c>
      <c r="AJ264" s="1">
        <v>1440060.4</v>
      </c>
      <c r="AK264" s="1">
        <v>13460066.6</v>
      </c>
      <c r="AL264" s="1">
        <v>0</v>
      </c>
      <c r="AM264" s="1" t="s">
        <v>66</v>
      </c>
      <c r="AN264" s="1" t="s">
        <v>66</v>
      </c>
      <c r="AO264" s="3">
        <v>44960.693749999999</v>
      </c>
      <c r="AP264" s="3">
        <v>44960.693749999999</v>
      </c>
      <c r="AR264" s="5" t="s">
        <v>1486</v>
      </c>
      <c r="AS264" s="5" t="s">
        <v>1486</v>
      </c>
    </row>
    <row r="265" spans="1:45" x14ac:dyDescent="0.4">
      <c r="A265" s="1" t="s">
        <v>336</v>
      </c>
      <c r="B265" s="1">
        <v>2018</v>
      </c>
      <c r="C265" s="1">
        <v>3170000</v>
      </c>
      <c r="D265" s="1">
        <v>233917</v>
      </c>
      <c r="E265" s="1">
        <v>108167</v>
      </c>
      <c r="F265" s="1">
        <v>139705</v>
      </c>
      <c r="G265" s="1">
        <v>416067386665</v>
      </c>
      <c r="H265" s="1" t="s">
        <v>68</v>
      </c>
      <c r="I265" s="1" t="s">
        <v>81</v>
      </c>
      <c r="J265" s="1">
        <v>1302.03033</v>
      </c>
      <c r="K265" s="1">
        <v>202.14311000000001</v>
      </c>
      <c r="L265" s="1">
        <v>13020303.300000001</v>
      </c>
      <c r="M265" s="1">
        <v>2021431.1</v>
      </c>
      <c r="N265" s="1">
        <v>0.15525222799999999</v>
      </c>
      <c r="O265" s="1">
        <v>0</v>
      </c>
      <c r="P265" s="1">
        <v>320</v>
      </c>
      <c r="Q265" s="1">
        <v>115.35</v>
      </c>
      <c r="R265" s="1">
        <v>113.3</v>
      </c>
      <c r="S265" s="1">
        <v>0</v>
      </c>
      <c r="T265" s="1">
        <v>2.0499999999999998</v>
      </c>
      <c r="U265" s="1">
        <v>0</v>
      </c>
      <c r="V265" s="1">
        <v>1153500</v>
      </c>
      <c r="W265" s="1">
        <v>1133000</v>
      </c>
      <c r="X265" s="1">
        <v>0</v>
      </c>
      <c r="Y265" s="1">
        <v>20500</v>
      </c>
      <c r="Z265" s="1">
        <v>1</v>
      </c>
      <c r="AA265" s="1">
        <v>1988806910</v>
      </c>
      <c r="AB265" s="1">
        <v>9188012950</v>
      </c>
      <c r="AC265" s="1">
        <v>438290236763</v>
      </c>
      <c r="AD265" s="1">
        <v>15591483567</v>
      </c>
      <c r="AE265" s="1">
        <v>0</v>
      </c>
      <c r="AF265" s="1">
        <v>311.81794000000002</v>
      </c>
      <c r="AG265" s="1">
        <v>135.48128</v>
      </c>
      <c r="AH265" s="1">
        <v>856.73311000000001</v>
      </c>
      <c r="AI265" s="1">
        <v>3118179.4</v>
      </c>
      <c r="AJ265" s="1">
        <v>1354812.8</v>
      </c>
      <c r="AK265" s="1">
        <v>8567331.0999999996</v>
      </c>
      <c r="AL265" s="1">
        <v>0</v>
      </c>
      <c r="AM265" s="1" t="s">
        <v>66</v>
      </c>
      <c r="AN265" s="1" t="s">
        <v>66</v>
      </c>
      <c r="AO265" s="3">
        <v>44960.693749999999</v>
      </c>
      <c r="AP265" s="3">
        <v>44960.693749999999</v>
      </c>
      <c r="AR265" s="5" t="s">
        <v>1486</v>
      </c>
      <c r="AS265" s="5" t="s">
        <v>1486</v>
      </c>
    </row>
    <row r="266" spans="1:45" x14ac:dyDescent="0.4">
      <c r="A266" s="1" t="s">
        <v>337</v>
      </c>
      <c r="B266" s="1">
        <v>2018</v>
      </c>
      <c r="C266" s="1">
        <v>3180000</v>
      </c>
      <c r="D266" s="1">
        <v>367778</v>
      </c>
      <c r="E266" s="1">
        <v>166047</v>
      </c>
      <c r="F266" s="1">
        <v>214586</v>
      </c>
      <c r="G266" s="1">
        <v>557947656948</v>
      </c>
      <c r="H266" s="1" t="s">
        <v>68</v>
      </c>
      <c r="I266" s="1" t="s">
        <v>81</v>
      </c>
      <c r="J266" s="1">
        <v>2454.8060599999999</v>
      </c>
      <c r="K266" s="1">
        <v>426.78309000000002</v>
      </c>
      <c r="L266" s="1">
        <v>24548060.600000001</v>
      </c>
      <c r="M266" s="1">
        <v>4267830.9000000004</v>
      </c>
      <c r="N266" s="1">
        <v>0.173856133</v>
      </c>
      <c r="O266" s="1">
        <v>0</v>
      </c>
      <c r="P266" s="1">
        <v>4</v>
      </c>
      <c r="Q266" s="1">
        <v>0.13500000000000001</v>
      </c>
      <c r="R266" s="1">
        <v>0</v>
      </c>
      <c r="S266" s="1">
        <v>0</v>
      </c>
      <c r="T266" s="1">
        <v>0.13500000000000001</v>
      </c>
      <c r="U266" s="1">
        <v>0</v>
      </c>
      <c r="V266" s="1">
        <v>1350</v>
      </c>
      <c r="W266" s="1">
        <v>0</v>
      </c>
      <c r="X266" s="1">
        <v>0</v>
      </c>
      <c r="Y266" s="1">
        <v>1350</v>
      </c>
      <c r="Z266" s="1">
        <v>1</v>
      </c>
      <c r="AA266" s="1">
        <v>5636359770</v>
      </c>
      <c r="AB266" s="1">
        <v>23502116682</v>
      </c>
      <c r="AC266" s="1">
        <v>593396310644</v>
      </c>
      <c r="AD266" s="1">
        <v>22750379441</v>
      </c>
      <c r="AE266" s="1">
        <v>0</v>
      </c>
      <c r="AF266" s="1">
        <v>1315.25071</v>
      </c>
      <c r="AG266" s="1">
        <v>38.408389999999997</v>
      </c>
      <c r="AH266" s="1">
        <v>1105.1720600000001</v>
      </c>
      <c r="AI266" s="1">
        <v>13152507.1</v>
      </c>
      <c r="AJ266" s="1">
        <v>384083.9</v>
      </c>
      <c r="AK266" s="1">
        <v>11051720.6</v>
      </c>
      <c r="AL266" s="1">
        <v>0</v>
      </c>
      <c r="AM266" s="1" t="s">
        <v>66</v>
      </c>
      <c r="AN266" s="1" t="s">
        <v>66</v>
      </c>
      <c r="AO266" s="3">
        <v>44960.693749999999</v>
      </c>
      <c r="AP266" s="3">
        <v>44960.693749999999</v>
      </c>
      <c r="AR266" s="5" t="s">
        <v>1486</v>
      </c>
      <c r="AS266" s="5" t="s">
        <v>1486</v>
      </c>
    </row>
    <row r="267" spans="1:45" x14ac:dyDescent="0.4">
      <c r="A267" s="1" t="s">
        <v>338</v>
      </c>
      <c r="B267" s="1">
        <v>2018</v>
      </c>
      <c r="C267" s="1">
        <v>3190000</v>
      </c>
      <c r="D267" s="1">
        <v>396203</v>
      </c>
      <c r="E267" s="1">
        <v>168420</v>
      </c>
      <c r="F267" s="1">
        <v>238953</v>
      </c>
      <c r="G267" s="1">
        <v>517415640247</v>
      </c>
      <c r="H267" s="1" t="s">
        <v>68</v>
      </c>
      <c r="I267" s="1" t="s">
        <v>81</v>
      </c>
      <c r="J267" s="1">
        <v>1635.4391499999999</v>
      </c>
      <c r="K267" s="1">
        <v>234.56057000000001</v>
      </c>
      <c r="L267" s="1">
        <v>16354391.5</v>
      </c>
      <c r="M267" s="1">
        <v>2345605.7000000002</v>
      </c>
      <c r="N267" s="1">
        <v>0.14342360000000001</v>
      </c>
      <c r="O267" s="1">
        <v>0</v>
      </c>
      <c r="P267" s="1">
        <v>373</v>
      </c>
      <c r="Q267" s="1">
        <v>3.7665000000000002</v>
      </c>
      <c r="R267" s="1">
        <v>0</v>
      </c>
      <c r="S267" s="1">
        <v>0</v>
      </c>
      <c r="T267" s="1">
        <v>3.7665000000000002</v>
      </c>
      <c r="U267" s="1">
        <v>0</v>
      </c>
      <c r="V267" s="1">
        <v>37665</v>
      </c>
      <c r="W267" s="1">
        <v>0</v>
      </c>
      <c r="X267" s="1">
        <v>0</v>
      </c>
      <c r="Y267" s="1">
        <v>37665</v>
      </c>
      <c r="Z267" s="1">
        <v>1</v>
      </c>
      <c r="AA267" s="1">
        <v>906373060</v>
      </c>
      <c r="AB267" s="1">
        <v>14194696890</v>
      </c>
      <c r="AC267" s="1">
        <v>575913112910</v>
      </c>
      <c r="AD267" s="1">
        <v>19010773219</v>
      </c>
      <c r="AE267" s="1">
        <v>0</v>
      </c>
      <c r="AF267" s="1">
        <v>335.72969000000001</v>
      </c>
      <c r="AG267" s="1">
        <v>6.4275099999999998</v>
      </c>
      <c r="AH267" s="1">
        <v>1297.26585</v>
      </c>
      <c r="AI267" s="1">
        <v>3357296.9</v>
      </c>
      <c r="AJ267" s="1">
        <v>64275.1</v>
      </c>
      <c r="AK267" s="1">
        <v>12972658.5</v>
      </c>
      <c r="AL267" s="1">
        <v>0</v>
      </c>
      <c r="AM267" s="1" t="s">
        <v>66</v>
      </c>
      <c r="AN267" s="1" t="s">
        <v>66</v>
      </c>
      <c r="AO267" s="3">
        <v>44960.693749999999</v>
      </c>
      <c r="AP267" s="3">
        <v>44960.693749999999</v>
      </c>
      <c r="AR267" s="5" t="s">
        <v>1486</v>
      </c>
      <c r="AS267" s="5" t="s">
        <v>1486</v>
      </c>
    </row>
    <row r="268" spans="1:45" x14ac:dyDescent="0.4">
      <c r="A268" s="1" t="s">
        <v>339</v>
      </c>
      <c r="B268" s="1">
        <v>2018</v>
      </c>
      <c r="C268" s="1">
        <v>3200000</v>
      </c>
      <c r="D268" s="1">
        <v>501957</v>
      </c>
      <c r="E268" s="1">
        <v>247871</v>
      </c>
      <c r="F268" s="1">
        <v>271880</v>
      </c>
      <c r="G268" s="1">
        <v>619834102258</v>
      </c>
      <c r="H268" s="1" t="s">
        <v>68</v>
      </c>
      <c r="I268" s="1" t="s">
        <v>81</v>
      </c>
      <c r="J268" s="1">
        <v>2956.88895</v>
      </c>
      <c r="K268" s="1">
        <v>260.77122000000003</v>
      </c>
      <c r="L268" s="1">
        <v>29568889.5</v>
      </c>
      <c r="M268" s="1">
        <v>2607712.2000000002</v>
      </c>
      <c r="N268" s="1">
        <v>8.8191077000000007E-2</v>
      </c>
      <c r="O268" s="1">
        <v>0</v>
      </c>
      <c r="P268" s="1">
        <v>1739</v>
      </c>
      <c r="Q268" s="1">
        <v>36.095100000000002</v>
      </c>
      <c r="R268" s="1">
        <v>0</v>
      </c>
      <c r="S268" s="1">
        <v>0</v>
      </c>
      <c r="T268" s="1">
        <v>36.095100000000002</v>
      </c>
      <c r="U268" s="1">
        <v>0</v>
      </c>
      <c r="V268" s="1">
        <v>360951</v>
      </c>
      <c r="W268" s="1">
        <v>0</v>
      </c>
      <c r="X268" s="1">
        <v>0</v>
      </c>
      <c r="Y268" s="1">
        <v>360951</v>
      </c>
      <c r="Z268" s="1">
        <v>1</v>
      </c>
      <c r="AA268" s="1">
        <v>1856160720</v>
      </c>
      <c r="AB268" s="1">
        <v>18862130850</v>
      </c>
      <c r="AC268" s="1">
        <v>650229814629</v>
      </c>
      <c r="AD268" s="1">
        <v>11510906350</v>
      </c>
      <c r="AE268" s="1">
        <v>0</v>
      </c>
      <c r="AF268" s="1">
        <v>332.89168000000001</v>
      </c>
      <c r="AG268" s="1">
        <v>18.388349999999999</v>
      </c>
      <c r="AH268" s="1">
        <v>2610.21432</v>
      </c>
      <c r="AI268" s="1">
        <v>3328916.8</v>
      </c>
      <c r="AJ268" s="1">
        <v>183883.5</v>
      </c>
      <c r="AK268" s="1">
        <v>26102143.199999999</v>
      </c>
      <c r="AL268" s="1">
        <v>0</v>
      </c>
      <c r="AM268" s="1" t="s">
        <v>66</v>
      </c>
      <c r="AN268" s="1" t="s">
        <v>66</v>
      </c>
      <c r="AO268" s="3">
        <v>44960.693749999999</v>
      </c>
      <c r="AP268" s="3">
        <v>44960.693749999999</v>
      </c>
      <c r="AR268" s="5" t="s">
        <v>1486</v>
      </c>
      <c r="AS268" s="5" t="s">
        <v>1486</v>
      </c>
    </row>
    <row r="269" spans="1:45" x14ac:dyDescent="0.4">
      <c r="A269" s="1" t="s">
        <v>340</v>
      </c>
      <c r="B269" s="1">
        <v>2018</v>
      </c>
      <c r="C269" s="1">
        <v>3210000</v>
      </c>
      <c r="D269" s="1">
        <v>433951</v>
      </c>
      <c r="E269" s="1">
        <v>157716</v>
      </c>
      <c r="F269" s="1">
        <v>270475</v>
      </c>
      <c r="G269" s="1">
        <v>557944378336</v>
      </c>
      <c r="H269" s="1" t="s">
        <v>68</v>
      </c>
      <c r="I269" s="1" t="s">
        <v>81</v>
      </c>
      <c r="J269" s="1">
        <v>4698.2953600000001</v>
      </c>
      <c r="K269" s="1">
        <v>626.43732999999997</v>
      </c>
      <c r="L269" s="1">
        <v>46982953.600000001</v>
      </c>
      <c r="M269" s="1">
        <v>6264373.2999999998</v>
      </c>
      <c r="N269" s="1">
        <v>0.13333289700000001</v>
      </c>
      <c r="O269" s="1">
        <v>0</v>
      </c>
      <c r="P269" s="1">
        <v>1607</v>
      </c>
      <c r="Q269" s="1">
        <v>63.906999999999996</v>
      </c>
      <c r="R269" s="1">
        <v>0</v>
      </c>
      <c r="S269" s="1">
        <v>1.1220000000000001</v>
      </c>
      <c r="T269" s="1">
        <v>62.784999999999997</v>
      </c>
      <c r="U269" s="1">
        <v>0</v>
      </c>
      <c r="V269" s="1">
        <v>639070</v>
      </c>
      <c r="W269" s="1">
        <v>0</v>
      </c>
      <c r="X269" s="1">
        <v>11220</v>
      </c>
      <c r="Y269" s="1">
        <v>627850</v>
      </c>
      <c r="Z269" s="1">
        <v>1</v>
      </c>
      <c r="AA269" s="1">
        <v>8291096900</v>
      </c>
      <c r="AB269" s="1">
        <v>21827141940</v>
      </c>
      <c r="AC269" s="1">
        <v>790553082756</v>
      </c>
      <c r="AD269" s="1">
        <v>6550044244</v>
      </c>
      <c r="AE269" s="1">
        <v>0</v>
      </c>
      <c r="AF269" s="1">
        <v>943.60022000000004</v>
      </c>
      <c r="AG269" s="1">
        <v>411.91489999999999</v>
      </c>
      <c r="AH269" s="1">
        <v>3346.3054400000001</v>
      </c>
      <c r="AI269" s="1">
        <v>9436002.1999999993</v>
      </c>
      <c r="AJ269" s="1">
        <v>4119149</v>
      </c>
      <c r="AK269" s="1">
        <v>33463054.399999999</v>
      </c>
      <c r="AL269" s="1">
        <v>0</v>
      </c>
      <c r="AM269" s="1" t="s">
        <v>66</v>
      </c>
      <c r="AN269" s="1" t="s">
        <v>66</v>
      </c>
      <c r="AO269" s="3">
        <v>44960.693749999999</v>
      </c>
      <c r="AP269" s="3">
        <v>44960.693749999999</v>
      </c>
      <c r="AR269" s="5" t="s">
        <v>1486</v>
      </c>
      <c r="AS269" s="5" t="s">
        <v>1486</v>
      </c>
    </row>
    <row r="270" spans="1:45" x14ac:dyDescent="0.4">
      <c r="A270" s="1" t="s">
        <v>341</v>
      </c>
      <c r="B270" s="1">
        <v>2018</v>
      </c>
      <c r="C270" s="1">
        <v>3220000</v>
      </c>
      <c r="D270" s="1">
        <v>542364</v>
      </c>
      <c r="E270" s="1">
        <v>206323</v>
      </c>
      <c r="F270" s="1">
        <v>350145</v>
      </c>
      <c r="G270" s="1">
        <v>707817748656</v>
      </c>
      <c r="H270" s="1" t="s">
        <v>68</v>
      </c>
      <c r="I270" s="1" t="s">
        <v>81</v>
      </c>
      <c r="J270" s="1">
        <v>3950.0771</v>
      </c>
      <c r="K270" s="1">
        <v>669.86659999999995</v>
      </c>
      <c r="L270" s="1">
        <v>39500771</v>
      </c>
      <c r="M270" s="1">
        <v>6698666</v>
      </c>
      <c r="N270" s="1">
        <v>0.169583171</v>
      </c>
      <c r="O270" s="1">
        <v>0</v>
      </c>
      <c r="P270" s="1">
        <v>713</v>
      </c>
      <c r="Q270" s="1">
        <v>16.792999999999999</v>
      </c>
      <c r="R270" s="1">
        <v>0</v>
      </c>
      <c r="S270" s="1">
        <v>0</v>
      </c>
      <c r="T270" s="1">
        <v>16.792999999999999</v>
      </c>
      <c r="U270" s="1">
        <v>0</v>
      </c>
      <c r="V270" s="1">
        <v>167930</v>
      </c>
      <c r="W270" s="1">
        <v>0</v>
      </c>
      <c r="X270" s="1">
        <v>0</v>
      </c>
      <c r="Y270" s="1">
        <v>167930</v>
      </c>
      <c r="Z270" s="1">
        <v>1</v>
      </c>
      <c r="AA270" s="1">
        <v>24397811732</v>
      </c>
      <c r="AB270" s="1">
        <v>42640898012</v>
      </c>
      <c r="AC270" s="1">
        <v>1007221120582</v>
      </c>
      <c r="AD270" s="1">
        <v>43320666203</v>
      </c>
      <c r="AE270" s="1">
        <v>0</v>
      </c>
      <c r="AF270" s="1">
        <v>1123.67641</v>
      </c>
      <c r="AG270" s="1">
        <v>196.21414999999999</v>
      </c>
      <c r="AH270" s="1">
        <v>2633.6515399999998</v>
      </c>
      <c r="AI270" s="1">
        <v>11236764.1</v>
      </c>
      <c r="AJ270" s="1">
        <v>1962141.5</v>
      </c>
      <c r="AK270" s="1">
        <v>26336515.399999999</v>
      </c>
      <c r="AL270" s="1">
        <v>9000</v>
      </c>
      <c r="AM270" s="1" t="s">
        <v>66</v>
      </c>
      <c r="AN270" s="1" t="s">
        <v>66</v>
      </c>
      <c r="AO270" s="3">
        <v>44960.693749999999</v>
      </c>
      <c r="AP270" s="3">
        <v>44960.693749999999</v>
      </c>
      <c r="AR270" s="5" t="s">
        <v>1486</v>
      </c>
      <c r="AS270" s="5" t="s">
        <v>1486</v>
      </c>
    </row>
    <row r="271" spans="1:45" x14ac:dyDescent="0.4">
      <c r="A271" s="1" t="s">
        <v>342</v>
      </c>
      <c r="B271" s="1">
        <v>2018</v>
      </c>
      <c r="C271" s="1">
        <v>3230000</v>
      </c>
      <c r="D271" s="1">
        <v>666635</v>
      </c>
      <c r="E271" s="1">
        <v>247410</v>
      </c>
      <c r="F271" s="1">
        <v>407919</v>
      </c>
      <c r="G271" s="1">
        <v>687433076677</v>
      </c>
      <c r="H271" s="1" t="s">
        <v>68</v>
      </c>
      <c r="I271" s="1" t="s">
        <v>81</v>
      </c>
      <c r="J271" s="1">
        <v>3387.2729199999999</v>
      </c>
      <c r="K271" s="1">
        <v>596.38630000000001</v>
      </c>
      <c r="L271" s="1">
        <v>33872729.200000003</v>
      </c>
      <c r="M271" s="1">
        <v>5963863</v>
      </c>
      <c r="N271" s="1">
        <v>0.176066799</v>
      </c>
      <c r="O271" s="1">
        <v>0</v>
      </c>
      <c r="P271" s="1">
        <v>106</v>
      </c>
      <c r="Q271" s="1">
        <v>193.99549999999999</v>
      </c>
      <c r="R271" s="1">
        <v>0</v>
      </c>
      <c r="S271" s="1">
        <v>13.2445</v>
      </c>
      <c r="T271" s="1">
        <v>180.751</v>
      </c>
      <c r="U271" s="1">
        <v>0</v>
      </c>
      <c r="V271" s="1">
        <v>1939955</v>
      </c>
      <c r="W271" s="1">
        <v>0</v>
      </c>
      <c r="X271" s="1">
        <v>132445</v>
      </c>
      <c r="Y271" s="1">
        <v>1807510</v>
      </c>
      <c r="Z271" s="1">
        <v>1</v>
      </c>
      <c r="AA271" s="1">
        <v>7369908500</v>
      </c>
      <c r="AB271" s="1">
        <v>18821917928</v>
      </c>
      <c r="AC271" s="1">
        <v>740210488754</v>
      </c>
      <c r="AD271" s="1">
        <v>24534514943</v>
      </c>
      <c r="AE271" s="1">
        <v>0</v>
      </c>
      <c r="AF271" s="1">
        <v>1212.45037</v>
      </c>
      <c r="AG271" s="1">
        <v>164.26990000000001</v>
      </c>
      <c r="AH271" s="1">
        <v>2013.79195</v>
      </c>
      <c r="AI271" s="1">
        <v>12124503.699999999</v>
      </c>
      <c r="AJ271" s="1">
        <v>1642699</v>
      </c>
      <c r="AK271" s="1">
        <v>20137919.5</v>
      </c>
      <c r="AL271" s="1">
        <v>0</v>
      </c>
      <c r="AM271" s="1" t="s">
        <v>66</v>
      </c>
      <c r="AN271" s="1" t="s">
        <v>66</v>
      </c>
      <c r="AO271" s="3">
        <v>44960.693749999999</v>
      </c>
      <c r="AP271" s="3">
        <v>44960.693749999999</v>
      </c>
      <c r="AR271" s="5" t="s">
        <v>1486</v>
      </c>
      <c r="AS271" s="5" t="s">
        <v>1486</v>
      </c>
    </row>
    <row r="272" spans="1:45" x14ac:dyDescent="0.4">
      <c r="A272" s="1" t="s">
        <v>343</v>
      </c>
      <c r="B272" s="1">
        <v>2018</v>
      </c>
      <c r="C272" s="1">
        <v>3240000</v>
      </c>
      <c r="D272" s="1">
        <v>427573</v>
      </c>
      <c r="E272" s="1">
        <v>161943</v>
      </c>
      <c r="F272" s="1">
        <v>255903</v>
      </c>
      <c r="G272" s="1">
        <v>607542358418</v>
      </c>
      <c r="H272" s="1" t="s">
        <v>68</v>
      </c>
      <c r="I272" s="1" t="s">
        <v>81</v>
      </c>
      <c r="J272" s="1">
        <v>2459.0636500000001</v>
      </c>
      <c r="K272" s="1">
        <v>372.09413999999998</v>
      </c>
      <c r="L272" s="1">
        <v>24590636.5</v>
      </c>
      <c r="M272" s="1">
        <v>3720941.4</v>
      </c>
      <c r="N272" s="1">
        <v>0.151315376</v>
      </c>
      <c r="O272" s="1">
        <v>0</v>
      </c>
      <c r="P272" s="1">
        <v>297</v>
      </c>
      <c r="Q272" s="1">
        <v>5992.0403999999999</v>
      </c>
      <c r="R272" s="1">
        <v>0</v>
      </c>
      <c r="S272" s="1">
        <v>5992.0403999999999</v>
      </c>
      <c r="T272" s="1">
        <v>0</v>
      </c>
      <c r="U272" s="1">
        <v>0</v>
      </c>
      <c r="V272" s="1">
        <v>59920404</v>
      </c>
      <c r="W272" s="1">
        <v>0</v>
      </c>
      <c r="X272" s="1">
        <v>59920404</v>
      </c>
      <c r="Y272" s="1">
        <v>0</v>
      </c>
      <c r="Z272" s="1">
        <v>1</v>
      </c>
      <c r="AA272" s="1">
        <v>2733830810</v>
      </c>
      <c r="AB272" s="1">
        <v>26136590275</v>
      </c>
      <c r="AC272" s="1">
        <v>650512860357</v>
      </c>
      <c r="AD272" s="1">
        <v>16212333275</v>
      </c>
      <c r="AE272" s="1">
        <v>0</v>
      </c>
      <c r="AF272" s="1">
        <v>802.50856999999996</v>
      </c>
      <c r="AG272" s="1">
        <v>218.44426999999999</v>
      </c>
      <c r="AH272" s="1">
        <v>1441.18211</v>
      </c>
      <c r="AI272" s="1">
        <v>8025085.7000000002</v>
      </c>
      <c r="AJ272" s="1">
        <v>2184442.7000000002</v>
      </c>
      <c r="AK272" s="1">
        <v>14411821.1</v>
      </c>
      <c r="AL272" s="1">
        <v>10800</v>
      </c>
      <c r="AM272" s="1" t="s">
        <v>66</v>
      </c>
      <c r="AN272" s="1" t="s">
        <v>66</v>
      </c>
      <c r="AO272" s="3">
        <v>44960.693749999999</v>
      </c>
      <c r="AP272" s="3">
        <v>44960.693749999999</v>
      </c>
      <c r="AR272" s="5" t="s">
        <v>1486</v>
      </c>
      <c r="AS272" s="5" t="s">
        <v>1486</v>
      </c>
    </row>
    <row r="273" spans="1:45" x14ac:dyDescent="0.4">
      <c r="A273" s="1" t="s">
        <v>344</v>
      </c>
      <c r="B273" s="1">
        <v>2018</v>
      </c>
      <c r="C273" s="1">
        <v>3250000</v>
      </c>
      <c r="D273" s="1">
        <v>42795</v>
      </c>
      <c r="E273" s="1">
        <v>20391</v>
      </c>
      <c r="F273" s="1">
        <v>38611</v>
      </c>
      <c r="G273" s="1">
        <v>142872657479</v>
      </c>
      <c r="H273" s="1" t="s">
        <v>70</v>
      </c>
      <c r="I273" s="1" t="s">
        <v>107</v>
      </c>
      <c r="J273" s="1">
        <v>282.58015</v>
      </c>
      <c r="K273" s="1">
        <v>74.650069999999999</v>
      </c>
      <c r="L273" s="1">
        <v>2825801.5</v>
      </c>
      <c r="M273" s="1">
        <v>746500.7</v>
      </c>
      <c r="N273" s="1">
        <v>0.26417308499999997</v>
      </c>
      <c r="O273" s="1">
        <v>0</v>
      </c>
      <c r="P273" s="1">
        <v>13</v>
      </c>
      <c r="Q273" s="1">
        <v>0</v>
      </c>
      <c r="R273" s="1">
        <v>0</v>
      </c>
      <c r="S273" s="1">
        <v>0</v>
      </c>
      <c r="T273" s="1">
        <v>0</v>
      </c>
      <c r="U273" s="1">
        <v>1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752702520</v>
      </c>
      <c r="AB273" s="1">
        <v>6678098990</v>
      </c>
      <c r="AC273" s="1">
        <v>146629156779</v>
      </c>
      <c r="AD273" s="1">
        <v>549569104</v>
      </c>
      <c r="AE273" s="1">
        <v>5.88</v>
      </c>
      <c r="AF273" s="1">
        <v>89.204089999999994</v>
      </c>
      <c r="AG273" s="1">
        <v>0.22189999999999999</v>
      </c>
      <c r="AH273" s="1">
        <v>194.84165999999999</v>
      </c>
      <c r="AI273" s="1">
        <v>892040.9</v>
      </c>
      <c r="AJ273" s="1">
        <v>2219</v>
      </c>
      <c r="AK273" s="1">
        <v>1948416.6</v>
      </c>
      <c r="AL273" s="1">
        <v>0</v>
      </c>
      <c r="AM273" s="1" t="s">
        <v>66</v>
      </c>
      <c r="AN273" s="1" t="s">
        <v>66</v>
      </c>
      <c r="AO273" s="3">
        <v>44960.693749999999</v>
      </c>
      <c r="AP273" s="3">
        <v>44960.693749999999</v>
      </c>
      <c r="AR273" s="5" t="s">
        <v>1486</v>
      </c>
      <c r="AS273" s="5" t="s">
        <v>1486</v>
      </c>
    </row>
    <row r="274" spans="1:45" x14ac:dyDescent="0.4">
      <c r="A274" s="1" t="s">
        <v>345</v>
      </c>
      <c r="B274" s="1">
        <v>2018</v>
      </c>
      <c r="C274" s="1">
        <v>3260000</v>
      </c>
      <c r="D274" s="1">
        <v>110534</v>
      </c>
      <c r="E274" s="1">
        <v>46595</v>
      </c>
      <c r="F274" s="1">
        <v>94027</v>
      </c>
      <c r="G274" s="1">
        <v>248981569902</v>
      </c>
      <c r="H274" s="1" t="s">
        <v>70</v>
      </c>
      <c r="I274" s="1" t="s">
        <v>107</v>
      </c>
      <c r="J274" s="1">
        <v>1397.8431599999999</v>
      </c>
      <c r="K274" s="1">
        <v>134.58031</v>
      </c>
      <c r="L274" s="1">
        <v>13978431.6</v>
      </c>
      <c r="M274" s="1">
        <v>1345803.1</v>
      </c>
      <c r="N274" s="1">
        <v>9.6277116999999995E-2</v>
      </c>
      <c r="O274" s="1">
        <v>0</v>
      </c>
      <c r="P274" s="1">
        <v>678</v>
      </c>
      <c r="Q274" s="1">
        <v>0.99339999999999995</v>
      </c>
      <c r="R274" s="1">
        <v>0</v>
      </c>
      <c r="S274" s="1">
        <v>0.99339999999999995</v>
      </c>
      <c r="T274" s="1">
        <v>0</v>
      </c>
      <c r="U274" s="1">
        <v>1</v>
      </c>
      <c r="V274" s="1">
        <v>9934</v>
      </c>
      <c r="W274" s="1">
        <v>0</v>
      </c>
      <c r="X274" s="1">
        <v>9934</v>
      </c>
      <c r="Y274" s="1">
        <v>0</v>
      </c>
      <c r="Z274" s="1">
        <v>0</v>
      </c>
      <c r="AA274" s="1">
        <v>2110676700</v>
      </c>
      <c r="AB274" s="1">
        <v>9736734930</v>
      </c>
      <c r="AC274" s="1">
        <v>254933120377</v>
      </c>
      <c r="AD274" s="1">
        <v>312934508</v>
      </c>
      <c r="AE274" s="1">
        <v>16.8</v>
      </c>
      <c r="AF274" s="1">
        <v>152.64608999999999</v>
      </c>
      <c r="AG274" s="1">
        <v>58.629620000000003</v>
      </c>
      <c r="AH274" s="1">
        <v>1190.7299499999999</v>
      </c>
      <c r="AI274" s="1">
        <v>1526460.9</v>
      </c>
      <c r="AJ274" s="1">
        <v>586296.19999999995</v>
      </c>
      <c r="AK274" s="1">
        <v>11907299.5</v>
      </c>
      <c r="AL274" s="1">
        <v>538026</v>
      </c>
      <c r="AM274" s="1" t="s">
        <v>66</v>
      </c>
      <c r="AN274" s="1" t="s">
        <v>66</v>
      </c>
      <c r="AO274" s="3">
        <v>44960.693749999999</v>
      </c>
      <c r="AP274" s="3">
        <v>44960.693749999999</v>
      </c>
      <c r="AR274" s="5" t="s">
        <v>1486</v>
      </c>
      <c r="AS274" s="5" t="s">
        <v>1486</v>
      </c>
    </row>
    <row r="275" spans="1:45" x14ac:dyDescent="0.4">
      <c r="A275" s="1" t="s">
        <v>346</v>
      </c>
      <c r="B275" s="1">
        <v>2018</v>
      </c>
      <c r="C275" s="1">
        <v>3270000</v>
      </c>
      <c r="D275" s="1">
        <v>86912</v>
      </c>
      <c r="E275" s="1">
        <v>37890</v>
      </c>
      <c r="F275" s="1">
        <v>77346</v>
      </c>
      <c r="G275" s="1">
        <v>234566045380</v>
      </c>
      <c r="H275" s="1" t="s">
        <v>70</v>
      </c>
      <c r="I275" s="1" t="s">
        <v>107</v>
      </c>
      <c r="J275" s="1">
        <v>973.57888000000003</v>
      </c>
      <c r="K275" s="1">
        <v>148.23815999999999</v>
      </c>
      <c r="L275" s="1">
        <v>9735788.8000000007</v>
      </c>
      <c r="M275" s="1">
        <v>1482381.6</v>
      </c>
      <c r="N275" s="1">
        <v>0.152261068</v>
      </c>
      <c r="O275" s="1">
        <v>0</v>
      </c>
      <c r="P275" s="1">
        <v>276</v>
      </c>
      <c r="Q275" s="1">
        <v>0.11609999999999999</v>
      </c>
      <c r="R275" s="1">
        <v>0</v>
      </c>
      <c r="S275" s="1">
        <v>0</v>
      </c>
      <c r="T275" s="1">
        <v>0.11609999999999999</v>
      </c>
      <c r="U275" s="1">
        <v>1</v>
      </c>
      <c r="V275" s="1">
        <v>1161</v>
      </c>
      <c r="W275" s="1">
        <v>0</v>
      </c>
      <c r="X275" s="1">
        <v>0</v>
      </c>
      <c r="Y275" s="1">
        <v>1161</v>
      </c>
      <c r="Z275" s="1">
        <v>0</v>
      </c>
      <c r="AA275" s="1">
        <v>1208974020</v>
      </c>
      <c r="AB275" s="1">
        <v>13556991300</v>
      </c>
      <c r="AC275" s="1">
        <v>239173077917</v>
      </c>
      <c r="AD275" s="1">
        <v>0</v>
      </c>
      <c r="AE275" s="1">
        <v>7.52</v>
      </c>
      <c r="AF275" s="1">
        <v>229.79142999999999</v>
      </c>
      <c r="AG275" s="1">
        <v>7.90022</v>
      </c>
      <c r="AH275" s="1">
        <v>740.12193000000002</v>
      </c>
      <c r="AI275" s="1">
        <v>2297914.2999999998</v>
      </c>
      <c r="AJ275" s="1">
        <v>79002.2</v>
      </c>
      <c r="AK275" s="1">
        <v>7401219.2999999998</v>
      </c>
      <c r="AL275" s="1">
        <v>0</v>
      </c>
      <c r="AM275" s="1" t="s">
        <v>66</v>
      </c>
      <c r="AN275" s="1" t="s">
        <v>66</v>
      </c>
      <c r="AO275" s="3">
        <v>44960.693749999999</v>
      </c>
      <c r="AP275" s="3">
        <v>44960.693749999999</v>
      </c>
      <c r="AR275" s="5" t="s">
        <v>1486</v>
      </c>
      <c r="AS275" s="5" t="s">
        <v>1486</v>
      </c>
    </row>
    <row r="276" spans="1:45" x14ac:dyDescent="0.4">
      <c r="A276" s="1" t="s">
        <v>347</v>
      </c>
      <c r="B276" s="1">
        <v>2018</v>
      </c>
      <c r="C276" s="1">
        <v>3280000</v>
      </c>
      <c r="D276" s="1">
        <v>120109</v>
      </c>
      <c r="E276" s="1">
        <v>50767</v>
      </c>
      <c r="F276" s="1">
        <v>107181</v>
      </c>
      <c r="G276" s="1">
        <v>283178316237</v>
      </c>
      <c r="H276" s="1" t="s">
        <v>70</v>
      </c>
      <c r="I276" s="1" t="s">
        <v>107</v>
      </c>
      <c r="J276" s="1">
        <v>1420.0648100000001</v>
      </c>
      <c r="K276" s="1">
        <v>135.04803999999999</v>
      </c>
      <c r="L276" s="1">
        <v>14200648.1</v>
      </c>
      <c r="M276" s="1">
        <v>1350480.4</v>
      </c>
      <c r="N276" s="1">
        <v>9.5099912999999994E-2</v>
      </c>
      <c r="O276" s="1">
        <v>0</v>
      </c>
      <c r="P276" s="1">
        <v>403</v>
      </c>
      <c r="Q276" s="1">
        <v>0</v>
      </c>
      <c r="R276" s="1">
        <v>0</v>
      </c>
      <c r="S276" s="1">
        <v>0</v>
      </c>
      <c r="T276" s="1">
        <v>0</v>
      </c>
      <c r="U276" s="1">
        <v>1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10371706140</v>
      </c>
      <c r="AB276" s="1">
        <v>11868194090</v>
      </c>
      <c r="AC276" s="1">
        <v>288481024500</v>
      </c>
      <c r="AD276" s="1">
        <v>760837220</v>
      </c>
      <c r="AE276" s="1">
        <v>41.84</v>
      </c>
      <c r="AF276" s="1">
        <v>157.73928000000001</v>
      </c>
      <c r="AG276" s="1">
        <v>121.17232</v>
      </c>
      <c r="AH276" s="1">
        <v>1144.9317100000001</v>
      </c>
      <c r="AI276" s="1">
        <v>1577392.8</v>
      </c>
      <c r="AJ276" s="1">
        <v>1211723.2</v>
      </c>
      <c r="AK276" s="1">
        <v>11449317.1</v>
      </c>
      <c r="AL276" s="1">
        <v>2164858</v>
      </c>
      <c r="AM276" s="1" t="s">
        <v>66</v>
      </c>
      <c r="AN276" s="1" t="s">
        <v>66</v>
      </c>
      <c r="AO276" s="3">
        <v>44960.693749999999</v>
      </c>
      <c r="AP276" s="3">
        <v>44960.693749999999</v>
      </c>
      <c r="AR276" s="5" t="s">
        <v>1486</v>
      </c>
      <c r="AS276" s="5" t="s">
        <v>1486</v>
      </c>
    </row>
    <row r="277" spans="1:45" x14ac:dyDescent="0.4">
      <c r="A277" s="1" t="s">
        <v>348</v>
      </c>
      <c r="B277" s="1">
        <v>2018</v>
      </c>
      <c r="C277" s="1">
        <v>3290000</v>
      </c>
      <c r="D277" s="1">
        <v>362357</v>
      </c>
      <c r="E277" s="1">
        <v>152704</v>
      </c>
      <c r="F277" s="1">
        <v>296149</v>
      </c>
      <c r="G277" s="1">
        <v>503407628502</v>
      </c>
      <c r="H277" s="1" t="s">
        <v>70</v>
      </c>
      <c r="I277" s="1" t="s">
        <v>107</v>
      </c>
      <c r="J277" s="1">
        <v>2966.6227199999998</v>
      </c>
      <c r="K277" s="1">
        <v>313.35494</v>
      </c>
      <c r="L277" s="1">
        <v>29666227.199999999</v>
      </c>
      <c r="M277" s="1">
        <v>3133549.4</v>
      </c>
      <c r="N277" s="1">
        <v>0.10562682499999999</v>
      </c>
      <c r="O277" s="1">
        <v>0</v>
      </c>
      <c r="P277" s="1">
        <v>1040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1</v>
      </c>
      <c r="AA277" s="1">
        <v>4490038620</v>
      </c>
      <c r="AB277" s="1">
        <v>26824629790</v>
      </c>
      <c r="AC277" s="1">
        <v>514744146630</v>
      </c>
      <c r="AD277" s="1">
        <v>310029815</v>
      </c>
      <c r="AE277" s="1">
        <v>0</v>
      </c>
      <c r="AF277" s="1">
        <v>488.11489999999998</v>
      </c>
      <c r="AG277" s="1">
        <v>31.601120000000002</v>
      </c>
      <c r="AH277" s="1">
        <v>2453.5511999999999</v>
      </c>
      <c r="AI277" s="1">
        <v>4881149</v>
      </c>
      <c r="AJ277" s="1">
        <v>316011.2</v>
      </c>
      <c r="AK277" s="1">
        <v>24535512</v>
      </c>
      <c r="AL277" s="1">
        <v>11045</v>
      </c>
      <c r="AM277" s="1" t="s">
        <v>66</v>
      </c>
      <c r="AN277" s="1" t="s">
        <v>66</v>
      </c>
      <c r="AO277" s="3">
        <v>44960.693749999999</v>
      </c>
      <c r="AP277" s="3">
        <v>44960.693749999999</v>
      </c>
      <c r="AR277" s="5" t="s">
        <v>1486</v>
      </c>
      <c r="AS277" s="5" t="s">
        <v>1486</v>
      </c>
    </row>
    <row r="278" spans="1:45" x14ac:dyDescent="0.4">
      <c r="A278" s="1" t="s">
        <v>349</v>
      </c>
      <c r="B278" s="1">
        <v>2018</v>
      </c>
      <c r="C278" s="1">
        <v>3300000</v>
      </c>
      <c r="D278" s="1">
        <v>266515</v>
      </c>
      <c r="E278" s="1">
        <v>101031</v>
      </c>
      <c r="F278" s="1">
        <v>192044</v>
      </c>
      <c r="G278" s="1">
        <v>340422903548</v>
      </c>
      <c r="H278" s="1" t="s">
        <v>70</v>
      </c>
      <c r="I278" s="1" t="s">
        <v>107</v>
      </c>
      <c r="J278" s="1">
        <v>1663.3202200000001</v>
      </c>
      <c r="K278" s="1">
        <v>235.58446000000001</v>
      </c>
      <c r="L278" s="1">
        <v>16633202.199999999</v>
      </c>
      <c r="M278" s="1">
        <v>2355844.6</v>
      </c>
      <c r="N278" s="1">
        <v>0.14163506100000001</v>
      </c>
      <c r="O278" s="1">
        <v>0</v>
      </c>
      <c r="P278" s="1">
        <v>460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1</v>
      </c>
      <c r="AA278" s="1">
        <v>4978976200</v>
      </c>
      <c r="AB278" s="1">
        <v>13043123740</v>
      </c>
      <c r="AC278" s="1">
        <v>398998996970</v>
      </c>
      <c r="AD278" s="1">
        <v>334867322</v>
      </c>
      <c r="AE278" s="1">
        <v>0</v>
      </c>
      <c r="AF278" s="1">
        <v>334.69135</v>
      </c>
      <c r="AG278" s="1">
        <v>30.373169999999998</v>
      </c>
      <c r="AH278" s="1">
        <v>1301.8387</v>
      </c>
      <c r="AI278" s="1">
        <v>3346913.5</v>
      </c>
      <c r="AJ278" s="1">
        <v>303731.7</v>
      </c>
      <c r="AK278" s="1">
        <v>13018387</v>
      </c>
      <c r="AL278" s="1">
        <v>2000</v>
      </c>
      <c r="AM278" s="1" t="s">
        <v>66</v>
      </c>
      <c r="AN278" s="1" t="s">
        <v>66</v>
      </c>
      <c r="AO278" s="3">
        <v>44960.693749999999</v>
      </c>
      <c r="AP278" s="3">
        <v>44960.693749999999</v>
      </c>
      <c r="AR278" s="5" t="s">
        <v>1486</v>
      </c>
      <c r="AS278" s="5" t="s">
        <v>1486</v>
      </c>
    </row>
    <row r="279" spans="1:45" x14ac:dyDescent="0.4">
      <c r="A279" s="1" t="s">
        <v>350</v>
      </c>
      <c r="B279" s="1">
        <v>2018</v>
      </c>
      <c r="C279" s="1">
        <v>3310000</v>
      </c>
      <c r="D279" s="1">
        <v>279917</v>
      </c>
      <c r="E279" s="1">
        <v>113116</v>
      </c>
      <c r="F279" s="1">
        <v>232764</v>
      </c>
      <c r="G279" s="1">
        <v>375105458093</v>
      </c>
      <c r="H279" s="1" t="s">
        <v>70</v>
      </c>
      <c r="I279" s="1" t="s">
        <v>107</v>
      </c>
      <c r="J279" s="1">
        <v>2681.3386</v>
      </c>
      <c r="K279" s="1">
        <v>273.31401</v>
      </c>
      <c r="L279" s="1">
        <v>26813386</v>
      </c>
      <c r="M279" s="1">
        <v>2733140.1</v>
      </c>
      <c r="N279" s="1">
        <v>0.10193192700000001</v>
      </c>
      <c r="O279" s="1">
        <v>0</v>
      </c>
      <c r="P279" s="1">
        <v>910</v>
      </c>
      <c r="Q279" s="1">
        <v>0</v>
      </c>
      <c r="R279" s="1">
        <v>0</v>
      </c>
      <c r="S279" s="1">
        <v>0</v>
      </c>
      <c r="T279" s="1">
        <v>0</v>
      </c>
      <c r="U279" s="1">
        <v>1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833041570</v>
      </c>
      <c r="AB279" s="1">
        <v>8232837170</v>
      </c>
      <c r="AC279" s="1">
        <v>382971814444</v>
      </c>
      <c r="AD279" s="1">
        <v>7065860</v>
      </c>
      <c r="AE279" s="1">
        <v>34.56</v>
      </c>
      <c r="AF279" s="1">
        <v>312.28467000000001</v>
      </c>
      <c r="AG279" s="1">
        <v>105.45674</v>
      </c>
      <c r="AH279" s="1">
        <v>2268.2548900000002</v>
      </c>
      <c r="AI279" s="1">
        <v>3122846.7</v>
      </c>
      <c r="AJ279" s="1">
        <v>1054567.3999999999</v>
      </c>
      <c r="AK279" s="1">
        <v>22682548.899999999</v>
      </c>
      <c r="AL279" s="1">
        <v>1426900</v>
      </c>
      <c r="AM279" s="1" t="s">
        <v>66</v>
      </c>
      <c r="AN279" s="1" t="s">
        <v>66</v>
      </c>
      <c r="AO279" s="3">
        <v>44960.693749999999</v>
      </c>
      <c r="AP279" s="3">
        <v>44960.693749999999</v>
      </c>
      <c r="AR279" s="5" t="s">
        <v>1486</v>
      </c>
      <c r="AS279" s="5" t="s">
        <v>1486</v>
      </c>
    </row>
    <row r="280" spans="1:45" x14ac:dyDescent="0.4">
      <c r="A280" s="1" t="s">
        <v>351</v>
      </c>
      <c r="B280" s="1">
        <v>2018</v>
      </c>
      <c r="C280" s="1">
        <v>3320000</v>
      </c>
      <c r="D280" s="1">
        <v>296952</v>
      </c>
      <c r="E280" s="1">
        <v>113514</v>
      </c>
      <c r="F280" s="1">
        <v>216013</v>
      </c>
      <c r="G280" s="1">
        <v>414423963120</v>
      </c>
      <c r="H280" s="1" t="s">
        <v>70</v>
      </c>
      <c r="I280" s="1" t="s">
        <v>107</v>
      </c>
      <c r="J280" s="1">
        <v>3936.7121900000002</v>
      </c>
      <c r="K280" s="1">
        <v>235.28102999999999</v>
      </c>
      <c r="L280" s="1">
        <v>39367121.899999999</v>
      </c>
      <c r="M280" s="1">
        <v>2352810.2999999998</v>
      </c>
      <c r="N280" s="1">
        <v>5.9765869999999999E-2</v>
      </c>
      <c r="O280" s="1">
        <v>0</v>
      </c>
      <c r="P280" s="1">
        <v>2285</v>
      </c>
      <c r="Q280" s="1">
        <v>4.4400000000000004</v>
      </c>
      <c r="R280" s="1">
        <v>0</v>
      </c>
      <c r="S280" s="1">
        <v>0</v>
      </c>
      <c r="T280" s="1">
        <v>4.4400000000000004</v>
      </c>
      <c r="U280" s="1">
        <v>0</v>
      </c>
      <c r="V280" s="1">
        <v>44400</v>
      </c>
      <c r="W280" s="1">
        <v>0</v>
      </c>
      <c r="X280" s="1">
        <v>0</v>
      </c>
      <c r="Y280" s="1">
        <v>44400</v>
      </c>
      <c r="Z280" s="1">
        <v>1</v>
      </c>
      <c r="AA280" s="1">
        <v>4143615920</v>
      </c>
      <c r="AB280" s="1">
        <v>15059095180</v>
      </c>
      <c r="AC280" s="1">
        <v>439100634720</v>
      </c>
      <c r="AD280" s="1">
        <v>177867949</v>
      </c>
      <c r="AE280" s="1">
        <v>0</v>
      </c>
      <c r="AF280" s="1">
        <v>810.43029000000001</v>
      </c>
      <c r="AG280" s="1">
        <v>88.200779999999995</v>
      </c>
      <c r="AH280" s="1">
        <v>3040.3790199999999</v>
      </c>
      <c r="AI280" s="1">
        <v>8104302.9000000004</v>
      </c>
      <c r="AJ280" s="1">
        <v>882007.8</v>
      </c>
      <c r="AK280" s="1">
        <v>30403790.199999999</v>
      </c>
      <c r="AL280" s="1">
        <v>0</v>
      </c>
      <c r="AM280" s="1" t="s">
        <v>66</v>
      </c>
      <c r="AN280" s="1" t="s">
        <v>66</v>
      </c>
      <c r="AO280" s="3">
        <v>44960.693749999999</v>
      </c>
      <c r="AP280" s="3">
        <v>44960.693749999999</v>
      </c>
      <c r="AR280" s="5" t="s">
        <v>1486</v>
      </c>
      <c r="AS280" s="5" t="s">
        <v>1486</v>
      </c>
    </row>
    <row r="281" spans="1:45" x14ac:dyDescent="0.4">
      <c r="A281" s="1" t="s">
        <v>352</v>
      </c>
      <c r="B281" s="1">
        <v>2018</v>
      </c>
      <c r="C281" s="1">
        <v>3330000</v>
      </c>
      <c r="D281" s="1">
        <v>409347</v>
      </c>
      <c r="E281" s="1">
        <v>156338</v>
      </c>
      <c r="F281" s="1">
        <v>294427</v>
      </c>
      <c r="G281" s="1">
        <v>529723228477</v>
      </c>
      <c r="H281" s="1" t="s">
        <v>70</v>
      </c>
      <c r="I281" s="1" t="s">
        <v>107</v>
      </c>
      <c r="J281" s="1">
        <v>5147.6913699999996</v>
      </c>
      <c r="K281" s="1">
        <v>401.20760999999999</v>
      </c>
      <c r="L281" s="1">
        <v>51476913.700000003</v>
      </c>
      <c r="M281" s="1">
        <v>4012076.1</v>
      </c>
      <c r="N281" s="1">
        <v>7.7939329000000002E-2</v>
      </c>
      <c r="O281" s="1">
        <v>0</v>
      </c>
      <c r="P281" s="1">
        <v>2866</v>
      </c>
      <c r="Q281" s="1">
        <v>6.1899999999999997E-2</v>
      </c>
      <c r="R281" s="1">
        <v>0</v>
      </c>
      <c r="S281" s="1">
        <v>0</v>
      </c>
      <c r="T281" s="1">
        <v>6.1899999999999997E-2</v>
      </c>
      <c r="U281" s="1">
        <v>1</v>
      </c>
      <c r="V281" s="1">
        <v>619</v>
      </c>
      <c r="W281" s="1">
        <v>0</v>
      </c>
      <c r="X281" s="1">
        <v>0</v>
      </c>
      <c r="Y281" s="1">
        <v>619</v>
      </c>
      <c r="Z281" s="1">
        <v>0</v>
      </c>
      <c r="AA281" s="1">
        <v>13920567480</v>
      </c>
      <c r="AB281" s="1">
        <v>22209862720</v>
      </c>
      <c r="AC281" s="1">
        <v>552200879043</v>
      </c>
      <c r="AD281" s="1">
        <v>0</v>
      </c>
      <c r="AE281" s="1">
        <v>17.25</v>
      </c>
      <c r="AF281" s="1">
        <v>619.43258000000003</v>
      </c>
      <c r="AG281" s="1">
        <v>217.65364</v>
      </c>
      <c r="AH281" s="1">
        <v>4314.62655</v>
      </c>
      <c r="AI281" s="1">
        <v>6194325.7999999998</v>
      </c>
      <c r="AJ281" s="1">
        <v>2176536.4</v>
      </c>
      <c r="AK281" s="1">
        <v>43146265.5</v>
      </c>
      <c r="AL281" s="1">
        <v>559326</v>
      </c>
      <c r="AM281" s="1" t="s">
        <v>66</v>
      </c>
      <c r="AN281" s="1" t="s">
        <v>66</v>
      </c>
      <c r="AO281" s="3">
        <v>44960.693749999999</v>
      </c>
      <c r="AP281" s="3">
        <v>44960.693749999999</v>
      </c>
      <c r="AR281" s="5" t="s">
        <v>1486</v>
      </c>
      <c r="AS281" s="5" t="s">
        <v>1486</v>
      </c>
    </row>
    <row r="282" spans="1:45" x14ac:dyDescent="0.4">
      <c r="A282" s="1" t="s">
        <v>353</v>
      </c>
      <c r="B282" s="1">
        <v>2018</v>
      </c>
      <c r="C282" s="1">
        <v>3340000</v>
      </c>
      <c r="D282" s="1">
        <v>327791</v>
      </c>
      <c r="E282" s="1">
        <v>130646</v>
      </c>
      <c r="F282" s="1">
        <v>251651</v>
      </c>
      <c r="G282" s="1">
        <v>494862091793</v>
      </c>
      <c r="H282" s="1" t="s">
        <v>70</v>
      </c>
      <c r="I282" s="1" t="s">
        <v>107</v>
      </c>
      <c r="J282" s="1">
        <v>4177.0794999999998</v>
      </c>
      <c r="K282" s="1">
        <v>387.94663000000003</v>
      </c>
      <c r="L282" s="1">
        <v>41770795</v>
      </c>
      <c r="M282" s="1">
        <v>3879466.3</v>
      </c>
      <c r="N282" s="1">
        <v>9.2875088999999994E-2</v>
      </c>
      <c r="O282" s="1">
        <v>0</v>
      </c>
      <c r="P282" s="1">
        <v>1371</v>
      </c>
      <c r="Q282" s="1">
        <v>0</v>
      </c>
      <c r="R282" s="1">
        <v>0</v>
      </c>
      <c r="S282" s="1">
        <v>0</v>
      </c>
      <c r="T282" s="1">
        <v>0</v>
      </c>
      <c r="U282" s="1">
        <v>1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13755364040</v>
      </c>
      <c r="AB282" s="1">
        <v>13835701580</v>
      </c>
      <c r="AC282" s="1">
        <v>501255280942</v>
      </c>
      <c r="AD282" s="1">
        <v>0</v>
      </c>
      <c r="AE282" s="1">
        <v>84.61</v>
      </c>
      <c r="AF282" s="1">
        <v>773.79853000000003</v>
      </c>
      <c r="AG282" s="1">
        <v>647.84933999999998</v>
      </c>
      <c r="AH282" s="1">
        <v>2759.68833</v>
      </c>
      <c r="AI282" s="1">
        <v>7737985.2999999998</v>
      </c>
      <c r="AJ282" s="1">
        <v>6478493.4000000004</v>
      </c>
      <c r="AK282" s="1">
        <v>27596883.300000001</v>
      </c>
      <c r="AL282" s="1">
        <v>42302</v>
      </c>
      <c r="AM282" s="1" t="s">
        <v>66</v>
      </c>
      <c r="AN282" s="1" t="s">
        <v>66</v>
      </c>
      <c r="AO282" s="3">
        <v>44960.693749999999</v>
      </c>
      <c r="AP282" s="3">
        <v>44960.693749999999</v>
      </c>
      <c r="AR282" s="5" t="s">
        <v>1486</v>
      </c>
      <c r="AS282" s="5" t="s">
        <v>1486</v>
      </c>
    </row>
    <row r="283" spans="1:45" x14ac:dyDescent="0.4">
      <c r="A283" s="1" t="s">
        <v>354</v>
      </c>
      <c r="B283" s="1">
        <v>2018</v>
      </c>
      <c r="C283" s="1">
        <v>3350000</v>
      </c>
      <c r="D283" s="1">
        <v>242956</v>
      </c>
      <c r="E283" s="1">
        <v>102728</v>
      </c>
      <c r="F283" s="1">
        <v>184048</v>
      </c>
      <c r="G283" s="1">
        <v>360839133645</v>
      </c>
      <c r="H283" s="1" t="s">
        <v>70</v>
      </c>
      <c r="I283" s="1" t="s">
        <v>107</v>
      </c>
      <c r="J283" s="1">
        <v>6527.8222699999997</v>
      </c>
      <c r="K283" s="1">
        <v>389.57988999999998</v>
      </c>
      <c r="L283" s="1">
        <v>65278222.700000003</v>
      </c>
      <c r="M283" s="1">
        <v>3895798.9</v>
      </c>
      <c r="N283" s="1">
        <v>5.9679916999999999E-2</v>
      </c>
      <c r="O283" s="1">
        <v>0</v>
      </c>
      <c r="P283" s="1">
        <v>4120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1</v>
      </c>
      <c r="AA283" s="1">
        <v>12169376590</v>
      </c>
      <c r="AB283" s="1">
        <v>20397593250</v>
      </c>
      <c r="AC283" s="1">
        <v>367715905327</v>
      </c>
      <c r="AD283" s="1">
        <v>2153108094</v>
      </c>
      <c r="AE283" s="1">
        <v>0</v>
      </c>
      <c r="AF283" s="1">
        <v>879.97541000000001</v>
      </c>
      <c r="AG283" s="1">
        <v>474.46172000000001</v>
      </c>
      <c r="AH283" s="1">
        <v>5177.9601400000001</v>
      </c>
      <c r="AI283" s="1">
        <v>8799754.0999999996</v>
      </c>
      <c r="AJ283" s="1">
        <v>4744617.2</v>
      </c>
      <c r="AK283" s="1">
        <v>51779601.399999999</v>
      </c>
      <c r="AL283" s="1">
        <v>0</v>
      </c>
      <c r="AM283" s="1" t="s">
        <v>66</v>
      </c>
      <c r="AN283" s="1" t="s">
        <v>66</v>
      </c>
      <c r="AO283" s="3">
        <v>44960.693749999999</v>
      </c>
      <c r="AP283" s="3">
        <v>44960.693749999999</v>
      </c>
      <c r="AR283" s="5" t="s">
        <v>1486</v>
      </c>
      <c r="AS283" s="5" t="s">
        <v>1486</v>
      </c>
    </row>
    <row r="284" spans="1:45" x14ac:dyDescent="0.4">
      <c r="A284" s="1" t="s">
        <v>355</v>
      </c>
      <c r="B284" s="1">
        <v>2018</v>
      </c>
      <c r="C284" s="1">
        <v>3360000</v>
      </c>
      <c r="D284" s="1">
        <v>122957</v>
      </c>
      <c r="E284" s="1">
        <v>45412</v>
      </c>
      <c r="F284" s="1">
        <v>87885</v>
      </c>
      <c r="G284" s="1">
        <v>298317397653</v>
      </c>
      <c r="H284" s="1" t="s">
        <v>70</v>
      </c>
      <c r="I284" s="1" t="s">
        <v>107</v>
      </c>
      <c r="J284" s="1">
        <v>18149.6515</v>
      </c>
      <c r="K284" s="1">
        <v>1320.0250900000001</v>
      </c>
      <c r="L284" s="1">
        <v>181496515</v>
      </c>
      <c r="M284" s="1">
        <v>13200250.9</v>
      </c>
      <c r="N284" s="1">
        <v>7.2730052000000003E-2</v>
      </c>
      <c r="O284" s="1">
        <v>0</v>
      </c>
      <c r="P284" s="1">
        <v>4229</v>
      </c>
      <c r="Q284" s="1">
        <v>0</v>
      </c>
      <c r="R284" s="1">
        <v>0</v>
      </c>
      <c r="S284" s="1">
        <v>0</v>
      </c>
      <c r="T284" s="1">
        <v>0</v>
      </c>
      <c r="U284" s="1">
        <v>1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16703730832</v>
      </c>
      <c r="AB284" s="1">
        <v>28576623396</v>
      </c>
      <c r="AC284" s="1">
        <v>303648081067</v>
      </c>
      <c r="AD284" s="1">
        <v>563524085</v>
      </c>
      <c r="AE284" s="1">
        <v>127.51</v>
      </c>
      <c r="AF284" s="1">
        <v>4343.4685200000004</v>
      </c>
      <c r="AG284" s="1">
        <v>6513.6409800000001</v>
      </c>
      <c r="AH284" s="1">
        <v>7303.0526</v>
      </c>
      <c r="AI284" s="1">
        <v>43434685.200000003</v>
      </c>
      <c r="AJ284" s="1">
        <v>65136409.799999997</v>
      </c>
      <c r="AK284" s="1">
        <v>73030526</v>
      </c>
      <c r="AL284" s="1">
        <v>1885909</v>
      </c>
      <c r="AM284" s="1" t="s">
        <v>66</v>
      </c>
      <c r="AN284" s="1" t="s">
        <v>66</v>
      </c>
      <c r="AO284" s="3">
        <v>44960.693749999999</v>
      </c>
      <c r="AP284" s="3">
        <v>44960.693749999999</v>
      </c>
      <c r="AR284" s="5" t="s">
        <v>1486</v>
      </c>
      <c r="AS284" s="5" t="s">
        <v>1486</v>
      </c>
    </row>
    <row r="285" spans="1:45" x14ac:dyDescent="0.4">
      <c r="A285" s="1" t="s">
        <v>356</v>
      </c>
      <c r="B285" s="1">
        <v>2018</v>
      </c>
      <c r="C285" s="1">
        <v>3370000</v>
      </c>
      <c r="D285" s="1">
        <v>207840</v>
      </c>
      <c r="E285" s="1">
        <v>80416</v>
      </c>
      <c r="F285" s="1">
        <v>148766</v>
      </c>
      <c r="G285" s="1">
        <v>286705069292</v>
      </c>
      <c r="H285" s="1" t="s">
        <v>70</v>
      </c>
      <c r="I285" s="1" t="s">
        <v>107</v>
      </c>
      <c r="J285" s="1">
        <v>1209.8453199999999</v>
      </c>
      <c r="K285" s="1">
        <v>176.03709000000001</v>
      </c>
      <c r="L285" s="1">
        <v>12098453.199999999</v>
      </c>
      <c r="M285" s="1">
        <v>1760370.9</v>
      </c>
      <c r="N285" s="1">
        <v>0.14550379899999999</v>
      </c>
      <c r="O285" s="1">
        <v>0</v>
      </c>
      <c r="P285" s="1">
        <v>301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1</v>
      </c>
      <c r="AA285" s="1">
        <v>3966527640</v>
      </c>
      <c r="AB285" s="1">
        <v>16577435560</v>
      </c>
      <c r="AC285" s="1">
        <v>313562019960</v>
      </c>
      <c r="AD285" s="1">
        <v>0</v>
      </c>
      <c r="AE285" s="1">
        <v>0</v>
      </c>
      <c r="AF285" s="1">
        <v>212.84304</v>
      </c>
      <c r="AG285" s="1">
        <v>7.4513499999999997</v>
      </c>
      <c r="AH285" s="1">
        <v>992.28612999999996</v>
      </c>
      <c r="AI285" s="1">
        <v>2128430.4</v>
      </c>
      <c r="AJ285" s="1">
        <v>74513.5</v>
      </c>
      <c r="AK285" s="1">
        <v>9922861.3000000007</v>
      </c>
      <c r="AL285" s="1">
        <v>130455</v>
      </c>
      <c r="AM285" s="1" t="s">
        <v>66</v>
      </c>
      <c r="AN285" s="1" t="s">
        <v>66</v>
      </c>
      <c r="AO285" s="3">
        <v>44960.693749999999</v>
      </c>
      <c r="AP285" s="3">
        <v>44960.693749999999</v>
      </c>
      <c r="AR285" s="5" t="s">
        <v>1486</v>
      </c>
      <c r="AS285" s="5" t="s">
        <v>1486</v>
      </c>
    </row>
    <row r="286" spans="1:45" x14ac:dyDescent="0.4">
      <c r="A286" s="1" t="s">
        <v>357</v>
      </c>
      <c r="B286" s="1">
        <v>2018</v>
      </c>
      <c r="C286" s="1">
        <v>3380000</v>
      </c>
      <c r="D286" s="1">
        <v>176246</v>
      </c>
      <c r="E286" s="1">
        <v>73151</v>
      </c>
      <c r="F286" s="1">
        <v>142609</v>
      </c>
      <c r="G286" s="1">
        <v>265869441787</v>
      </c>
      <c r="H286" s="1" t="s">
        <v>70</v>
      </c>
      <c r="I286" s="1" t="s">
        <v>107</v>
      </c>
      <c r="J286" s="1">
        <v>1020.70915</v>
      </c>
      <c r="K286" s="1">
        <v>161.20742000000001</v>
      </c>
      <c r="L286" s="1">
        <v>10207091.5</v>
      </c>
      <c r="M286" s="1">
        <v>1612074.2</v>
      </c>
      <c r="N286" s="1">
        <v>0.15793668499999999</v>
      </c>
      <c r="O286" s="1">
        <v>0</v>
      </c>
      <c r="P286" s="1">
        <v>244</v>
      </c>
      <c r="Q286" s="1">
        <v>0</v>
      </c>
      <c r="R286" s="1">
        <v>0</v>
      </c>
      <c r="S286" s="1">
        <v>0</v>
      </c>
      <c r="T286" s="1">
        <v>0</v>
      </c>
      <c r="U286" s="1">
        <v>1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4668678250</v>
      </c>
      <c r="AB286" s="1">
        <v>10859167900</v>
      </c>
      <c r="AC286" s="1">
        <v>283359171670</v>
      </c>
      <c r="AD286" s="1">
        <v>241106788</v>
      </c>
      <c r="AE286" s="1">
        <v>7.22</v>
      </c>
      <c r="AF286" s="1">
        <v>187.99503000000001</v>
      </c>
      <c r="AG286" s="1">
        <v>4.6760700000000002</v>
      </c>
      <c r="AH286" s="1">
        <v>830.21344999999997</v>
      </c>
      <c r="AI286" s="1">
        <v>1879950.3</v>
      </c>
      <c r="AJ286" s="1">
        <v>46760.7</v>
      </c>
      <c r="AK286" s="1">
        <v>8302134.5</v>
      </c>
      <c r="AL286" s="1">
        <v>141641</v>
      </c>
      <c r="AM286" s="1" t="s">
        <v>66</v>
      </c>
      <c r="AN286" s="1" t="s">
        <v>66</v>
      </c>
      <c r="AO286" s="3">
        <v>44960.693749999999</v>
      </c>
      <c r="AP286" s="3">
        <v>44960.693749999999</v>
      </c>
      <c r="AR286" s="5" t="s">
        <v>1486</v>
      </c>
      <c r="AS286" s="5" t="s">
        <v>1486</v>
      </c>
    </row>
    <row r="287" spans="1:45" x14ac:dyDescent="0.4">
      <c r="A287" s="1" t="s">
        <v>358</v>
      </c>
      <c r="B287" s="1">
        <v>2018</v>
      </c>
      <c r="C287" s="1">
        <v>3390000</v>
      </c>
      <c r="D287" s="1">
        <v>223361</v>
      </c>
      <c r="E287" s="1">
        <v>91737</v>
      </c>
      <c r="F287" s="1">
        <v>161248</v>
      </c>
      <c r="G287" s="1">
        <v>359145738974</v>
      </c>
      <c r="H287" s="1" t="s">
        <v>70</v>
      </c>
      <c r="I287" s="1" t="s">
        <v>107</v>
      </c>
      <c r="J287" s="1">
        <v>3609.31619</v>
      </c>
      <c r="K287" s="1">
        <v>324.79084</v>
      </c>
      <c r="L287" s="1">
        <v>36093161.899999999</v>
      </c>
      <c r="M287" s="1">
        <v>3247908.4</v>
      </c>
      <c r="N287" s="1">
        <v>8.9986807000000002E-2</v>
      </c>
      <c r="O287" s="1">
        <v>0</v>
      </c>
      <c r="P287" s="1">
        <v>1248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1</v>
      </c>
      <c r="AA287" s="1">
        <v>2614862450</v>
      </c>
      <c r="AB287" s="1">
        <v>20601114390</v>
      </c>
      <c r="AC287" s="1">
        <v>374483469964</v>
      </c>
      <c r="AD287" s="1">
        <v>157080670</v>
      </c>
      <c r="AE287" s="1">
        <v>0</v>
      </c>
      <c r="AF287" s="1">
        <v>1210.56701</v>
      </c>
      <c r="AG287" s="1">
        <v>393.32632999999998</v>
      </c>
      <c r="AH287" s="1">
        <v>2008.0273500000001</v>
      </c>
      <c r="AI287" s="1">
        <v>12105670.1</v>
      </c>
      <c r="AJ287" s="1">
        <v>3933263.3</v>
      </c>
      <c r="AK287" s="1">
        <v>20080273.5</v>
      </c>
      <c r="AL287" s="1">
        <v>50208</v>
      </c>
      <c r="AM287" s="1" t="s">
        <v>66</v>
      </c>
      <c r="AN287" s="1" t="s">
        <v>66</v>
      </c>
      <c r="AO287" s="3">
        <v>44960.693749999999</v>
      </c>
      <c r="AP287" s="3">
        <v>44960.693749999999</v>
      </c>
      <c r="AR287" s="5" t="s">
        <v>1486</v>
      </c>
      <c r="AS287" s="5" t="s">
        <v>1486</v>
      </c>
    </row>
    <row r="288" spans="1:45" x14ac:dyDescent="0.4">
      <c r="A288" s="1" t="s">
        <v>359</v>
      </c>
      <c r="B288" s="1">
        <v>2018</v>
      </c>
      <c r="C288" s="1">
        <v>3400000</v>
      </c>
      <c r="D288" s="1">
        <v>164864</v>
      </c>
      <c r="E288" s="1">
        <v>61728</v>
      </c>
      <c r="F288" s="1">
        <v>125701</v>
      </c>
      <c r="G288" s="1">
        <v>468099085390</v>
      </c>
      <c r="H288" s="1" t="s">
        <v>70</v>
      </c>
      <c r="I288" s="1" t="s">
        <v>107</v>
      </c>
      <c r="J288" s="1">
        <v>21829.759730000002</v>
      </c>
      <c r="K288" s="1">
        <v>1063.77496</v>
      </c>
      <c r="L288" s="1">
        <v>218297597.30000001</v>
      </c>
      <c r="M288" s="1">
        <v>10637749.6</v>
      </c>
      <c r="N288" s="1">
        <v>4.8730493E-2</v>
      </c>
      <c r="O288" s="1">
        <v>1503.8480999999999</v>
      </c>
      <c r="P288" s="1">
        <v>14482</v>
      </c>
      <c r="Q288" s="1">
        <v>30.947099999999999</v>
      </c>
      <c r="R288" s="1">
        <v>0</v>
      </c>
      <c r="S288" s="1">
        <v>30.947099999999999</v>
      </c>
      <c r="T288" s="1">
        <v>0</v>
      </c>
      <c r="U288" s="1">
        <v>1</v>
      </c>
      <c r="V288" s="1">
        <v>309471</v>
      </c>
      <c r="W288" s="1">
        <v>0</v>
      </c>
      <c r="X288" s="1">
        <v>309471</v>
      </c>
      <c r="Y288" s="1">
        <v>0</v>
      </c>
      <c r="Z288" s="1">
        <v>0</v>
      </c>
      <c r="AA288" s="1">
        <v>17705534430</v>
      </c>
      <c r="AB288" s="1">
        <v>42029478470</v>
      </c>
      <c r="AC288" s="1">
        <v>485550476946</v>
      </c>
      <c r="AD288" s="1">
        <v>20827826390</v>
      </c>
      <c r="AE288" s="1">
        <v>65.61</v>
      </c>
      <c r="AF288" s="1">
        <v>1760.5328500000001</v>
      </c>
      <c r="AG288" s="1">
        <v>3666.0103300000001</v>
      </c>
      <c r="AH288" s="1">
        <v>16414.231349999998</v>
      </c>
      <c r="AI288" s="1">
        <v>17605328.5</v>
      </c>
      <c r="AJ288" s="1">
        <v>36660103.299999997</v>
      </c>
      <c r="AK288" s="1">
        <v>164142313.5</v>
      </c>
      <c r="AL288" s="1">
        <v>344659</v>
      </c>
      <c r="AM288" s="1" t="s">
        <v>66</v>
      </c>
      <c r="AN288" s="1" t="s">
        <v>66</v>
      </c>
      <c r="AO288" s="3">
        <v>44960.693749999999</v>
      </c>
      <c r="AP288" s="3">
        <v>44960.693749999999</v>
      </c>
      <c r="AR288" s="5" t="s">
        <v>1486</v>
      </c>
      <c r="AS288" s="5" t="s">
        <v>1486</v>
      </c>
    </row>
    <row r="289" spans="1:45" x14ac:dyDescent="0.4">
      <c r="A289" s="1" t="s">
        <v>360</v>
      </c>
      <c r="B289" s="1">
        <v>2018</v>
      </c>
      <c r="C289" s="1">
        <v>3410000</v>
      </c>
      <c r="D289" s="1">
        <v>79401</v>
      </c>
      <c r="E289" s="1">
        <v>34431</v>
      </c>
      <c r="F289" s="1">
        <v>60671</v>
      </c>
      <c r="G289" s="1">
        <v>209297755205</v>
      </c>
      <c r="H289" s="1" t="s">
        <v>70</v>
      </c>
      <c r="I289" s="1" t="s">
        <v>107</v>
      </c>
      <c r="J289" s="1">
        <v>705.54389000000003</v>
      </c>
      <c r="K289" s="1">
        <v>171.4726</v>
      </c>
      <c r="L289" s="1">
        <v>7055438.9000000004</v>
      </c>
      <c r="M289" s="1">
        <v>1714726</v>
      </c>
      <c r="N289" s="1">
        <v>0.24303605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1</v>
      </c>
      <c r="AA289" s="1">
        <v>1092745480</v>
      </c>
      <c r="AB289" s="1">
        <v>11038654165</v>
      </c>
      <c r="AC289" s="1">
        <v>219216617136</v>
      </c>
      <c r="AD289" s="1">
        <v>1929080394</v>
      </c>
      <c r="AE289" s="1">
        <v>0</v>
      </c>
      <c r="AF289" s="1">
        <v>209.19230999999999</v>
      </c>
      <c r="AG289" s="1">
        <v>0</v>
      </c>
      <c r="AH289" s="1">
        <v>499.48597999999998</v>
      </c>
      <c r="AI289" s="1">
        <v>2091923.1</v>
      </c>
      <c r="AJ289" s="1">
        <v>0</v>
      </c>
      <c r="AK289" s="1">
        <v>4994859.8</v>
      </c>
      <c r="AL289" s="1">
        <v>0</v>
      </c>
      <c r="AM289" s="1" t="s">
        <v>66</v>
      </c>
      <c r="AN289" s="1" t="s">
        <v>66</v>
      </c>
      <c r="AO289" s="3">
        <v>44960.693749999999</v>
      </c>
      <c r="AP289" s="3">
        <v>44960.693749999999</v>
      </c>
      <c r="AR289" s="5" t="s">
        <v>1486</v>
      </c>
      <c r="AS289" s="5" t="s">
        <v>1486</v>
      </c>
    </row>
    <row r="290" spans="1:45" x14ac:dyDescent="0.4">
      <c r="A290" s="1" t="s">
        <v>361</v>
      </c>
      <c r="B290" s="1">
        <v>2018</v>
      </c>
      <c r="C290" s="1">
        <v>3420000</v>
      </c>
      <c r="D290" s="1">
        <v>351291</v>
      </c>
      <c r="E290" s="1">
        <v>139492</v>
      </c>
      <c r="F290" s="1">
        <v>268366</v>
      </c>
      <c r="G290" s="1">
        <v>555286378960</v>
      </c>
      <c r="H290" s="1" t="s">
        <v>70</v>
      </c>
      <c r="I290" s="1" t="s">
        <v>107</v>
      </c>
      <c r="J290" s="1">
        <v>18216.059010000001</v>
      </c>
      <c r="K290" s="1">
        <v>1005.58573</v>
      </c>
      <c r="L290" s="1">
        <v>182160590.09999999</v>
      </c>
      <c r="M290" s="1">
        <v>10055857.300000001</v>
      </c>
      <c r="N290" s="1">
        <v>5.5203254E-2</v>
      </c>
      <c r="O290" s="1">
        <v>0</v>
      </c>
      <c r="P290" s="1">
        <v>11385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1</v>
      </c>
      <c r="AA290" s="1">
        <v>5559614010</v>
      </c>
      <c r="AB290" s="1">
        <v>27212067590</v>
      </c>
      <c r="AC290" s="1">
        <v>562059974454</v>
      </c>
      <c r="AD290" s="1">
        <v>8116655804</v>
      </c>
      <c r="AE290" s="1">
        <v>0</v>
      </c>
      <c r="AF290" s="1">
        <v>2144.58169</v>
      </c>
      <c r="AG290" s="1">
        <v>2363.2220600000001</v>
      </c>
      <c r="AH290" s="1">
        <v>13718.170459999999</v>
      </c>
      <c r="AI290" s="1">
        <v>21445816.899999999</v>
      </c>
      <c r="AJ290" s="1">
        <v>23632220.600000001</v>
      </c>
      <c r="AK290" s="1">
        <v>137181704.59999999</v>
      </c>
      <c r="AL290" s="1">
        <v>18232</v>
      </c>
      <c r="AM290" s="1" t="s">
        <v>66</v>
      </c>
      <c r="AN290" s="1" t="s">
        <v>66</v>
      </c>
      <c r="AO290" s="3">
        <v>44960.693749999999</v>
      </c>
      <c r="AP290" s="3">
        <v>44960.693749999999</v>
      </c>
      <c r="AR290" s="5" t="s">
        <v>1486</v>
      </c>
      <c r="AS290" s="5" t="s">
        <v>1486</v>
      </c>
    </row>
    <row r="291" spans="1:45" x14ac:dyDescent="0.4">
      <c r="A291" s="1" t="s">
        <v>362</v>
      </c>
      <c r="B291" s="1">
        <v>2018</v>
      </c>
      <c r="C291" s="1">
        <v>3430000</v>
      </c>
      <c r="D291" s="1">
        <v>184372</v>
      </c>
      <c r="E291" s="1">
        <v>77152</v>
      </c>
      <c r="F291" s="1">
        <v>131854</v>
      </c>
      <c r="G291" s="1">
        <v>332673620198</v>
      </c>
      <c r="H291" s="1" t="s">
        <v>70</v>
      </c>
      <c r="I291" s="1" t="s">
        <v>107</v>
      </c>
      <c r="J291" s="1">
        <v>1732.8459499999999</v>
      </c>
      <c r="K291" s="1">
        <v>340.97877999999997</v>
      </c>
      <c r="L291" s="1">
        <v>17328459.5</v>
      </c>
      <c r="M291" s="1">
        <v>3409787.8</v>
      </c>
      <c r="N291" s="1">
        <v>0.196773856</v>
      </c>
      <c r="O291" s="1">
        <v>0</v>
      </c>
      <c r="P291" s="1">
        <v>206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1</v>
      </c>
      <c r="AA291" s="1">
        <v>4687942880</v>
      </c>
      <c r="AB291" s="1">
        <v>9384393960</v>
      </c>
      <c r="AC291" s="1">
        <v>341086580074</v>
      </c>
      <c r="AD291" s="1">
        <v>196763472</v>
      </c>
      <c r="AE291" s="1">
        <v>0</v>
      </c>
      <c r="AF291" s="1">
        <v>450.69229999999999</v>
      </c>
      <c r="AG291" s="1">
        <v>328.55858000000001</v>
      </c>
      <c r="AH291" s="1">
        <v>958.38607000000002</v>
      </c>
      <c r="AI291" s="1">
        <v>4506923</v>
      </c>
      <c r="AJ291" s="1">
        <v>3285585.8</v>
      </c>
      <c r="AK291" s="1">
        <v>9583860.6999999993</v>
      </c>
      <c r="AL291" s="1">
        <v>0</v>
      </c>
      <c r="AM291" s="1" t="s">
        <v>66</v>
      </c>
      <c r="AN291" s="1" t="s">
        <v>66</v>
      </c>
      <c r="AO291" s="3">
        <v>44960.693749999999</v>
      </c>
      <c r="AP291" s="3">
        <v>44960.693749999999</v>
      </c>
      <c r="AR291" s="5" t="s">
        <v>1486</v>
      </c>
      <c r="AS291" s="5" t="s">
        <v>1486</v>
      </c>
    </row>
    <row r="292" spans="1:45" x14ac:dyDescent="0.4">
      <c r="A292" s="1" t="s">
        <v>363</v>
      </c>
      <c r="B292" s="1">
        <v>2018</v>
      </c>
      <c r="C292" s="1">
        <v>3440000</v>
      </c>
      <c r="D292" s="1">
        <v>150501</v>
      </c>
      <c r="E292" s="1">
        <v>68808</v>
      </c>
      <c r="F292" s="1">
        <v>105058</v>
      </c>
      <c r="G292" s="1">
        <v>306844066293</v>
      </c>
      <c r="H292" s="1" t="s">
        <v>70</v>
      </c>
      <c r="I292" s="1" t="s">
        <v>107</v>
      </c>
      <c r="J292" s="1">
        <v>1743.0110400000001</v>
      </c>
      <c r="K292" s="1">
        <v>224.88924</v>
      </c>
      <c r="L292" s="1">
        <v>17430110.399999999</v>
      </c>
      <c r="M292" s="1">
        <v>2248892.4</v>
      </c>
      <c r="N292" s="1">
        <v>0.129023417</v>
      </c>
      <c r="O292" s="1">
        <v>0</v>
      </c>
      <c r="P292" s="1">
        <v>678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1</v>
      </c>
      <c r="AA292" s="1">
        <v>1094293890</v>
      </c>
      <c r="AB292" s="1">
        <v>7930247010</v>
      </c>
      <c r="AC292" s="1">
        <v>312020074282</v>
      </c>
      <c r="AD292" s="1">
        <v>0</v>
      </c>
      <c r="AE292" s="1">
        <v>0</v>
      </c>
      <c r="AF292" s="1">
        <v>283.76369</v>
      </c>
      <c r="AG292" s="1">
        <v>4.70303</v>
      </c>
      <c r="AH292" s="1">
        <v>1458.1599200000001</v>
      </c>
      <c r="AI292" s="1">
        <v>2837636.9</v>
      </c>
      <c r="AJ292" s="1">
        <v>47030.3</v>
      </c>
      <c r="AK292" s="1">
        <v>14581599.199999999</v>
      </c>
      <c r="AL292" s="1">
        <v>0</v>
      </c>
      <c r="AM292" s="1" t="s">
        <v>66</v>
      </c>
      <c r="AN292" s="1" t="s">
        <v>66</v>
      </c>
      <c r="AO292" s="3">
        <v>44960.693749999999</v>
      </c>
      <c r="AP292" s="3">
        <v>44960.693749999999</v>
      </c>
      <c r="AR292" s="5" t="s">
        <v>1486</v>
      </c>
      <c r="AS292" s="5" t="s">
        <v>1486</v>
      </c>
    </row>
    <row r="293" spans="1:45" x14ac:dyDescent="0.4">
      <c r="A293" s="1" t="s">
        <v>364</v>
      </c>
      <c r="B293" s="1">
        <v>2018</v>
      </c>
      <c r="C293" s="1">
        <v>3450000</v>
      </c>
      <c r="D293" s="1">
        <v>439489</v>
      </c>
      <c r="E293" s="1">
        <v>173151</v>
      </c>
      <c r="F293" s="1">
        <v>303051</v>
      </c>
      <c r="G293" s="1">
        <v>544312742167</v>
      </c>
      <c r="H293" s="1" t="s">
        <v>70</v>
      </c>
      <c r="I293" s="1" t="s">
        <v>107</v>
      </c>
      <c r="J293" s="1">
        <v>9397.9568500000005</v>
      </c>
      <c r="K293" s="1">
        <v>868.41295000000002</v>
      </c>
      <c r="L293" s="1">
        <v>93979568.5</v>
      </c>
      <c r="M293" s="1">
        <v>8684129.5</v>
      </c>
      <c r="N293" s="1">
        <v>9.2404441000000004E-2</v>
      </c>
      <c r="O293" s="1">
        <v>0</v>
      </c>
      <c r="P293" s="1">
        <v>4602</v>
      </c>
      <c r="Q293" s="1">
        <v>7.4744999999999999</v>
      </c>
      <c r="R293" s="1">
        <v>0</v>
      </c>
      <c r="S293" s="1">
        <v>7.4744999999999999</v>
      </c>
      <c r="T293" s="1">
        <v>0</v>
      </c>
      <c r="U293" s="1">
        <v>0</v>
      </c>
      <c r="V293" s="1">
        <v>74745</v>
      </c>
      <c r="W293" s="1">
        <v>0</v>
      </c>
      <c r="X293" s="1">
        <v>74745</v>
      </c>
      <c r="Y293" s="1">
        <v>0</v>
      </c>
      <c r="Z293" s="1">
        <v>1</v>
      </c>
      <c r="AA293" s="1">
        <v>2541295330</v>
      </c>
      <c r="AB293" s="1">
        <v>15166934500</v>
      </c>
      <c r="AC293" s="1">
        <v>554019473573</v>
      </c>
      <c r="AD293" s="1">
        <v>9016127867</v>
      </c>
      <c r="AE293" s="1">
        <v>0</v>
      </c>
      <c r="AF293" s="1">
        <v>1724.5241599999999</v>
      </c>
      <c r="AG293" s="1">
        <v>1154.2201700000001</v>
      </c>
      <c r="AH293" s="1">
        <v>6526.4735199999996</v>
      </c>
      <c r="AI293" s="1">
        <v>17245241.600000001</v>
      </c>
      <c r="AJ293" s="1">
        <v>11542201.699999999</v>
      </c>
      <c r="AK293" s="1">
        <v>65264735.200000003</v>
      </c>
      <c r="AL293" s="1">
        <v>0</v>
      </c>
      <c r="AM293" s="1" t="s">
        <v>66</v>
      </c>
      <c r="AN293" s="1" t="s">
        <v>66</v>
      </c>
      <c r="AO293" s="3">
        <v>44960.693749999999</v>
      </c>
      <c r="AP293" s="3">
        <v>44960.693749999999</v>
      </c>
      <c r="AR293" s="5" t="s">
        <v>1486</v>
      </c>
      <c r="AS293" s="5" t="s">
        <v>1486</v>
      </c>
    </row>
    <row r="294" spans="1:45" x14ac:dyDescent="0.4">
      <c r="A294" s="1" t="s">
        <v>365</v>
      </c>
      <c r="B294" s="1">
        <v>2018</v>
      </c>
      <c r="C294" s="1">
        <v>3460000</v>
      </c>
      <c r="D294" s="1">
        <v>432759</v>
      </c>
      <c r="E294" s="1">
        <v>157323</v>
      </c>
      <c r="F294" s="1">
        <v>289917</v>
      </c>
      <c r="G294" s="1">
        <v>535015901373</v>
      </c>
      <c r="H294" s="1" t="s">
        <v>70</v>
      </c>
      <c r="I294" s="1" t="s">
        <v>107</v>
      </c>
      <c r="J294" s="1">
        <v>7653.4405100000004</v>
      </c>
      <c r="K294" s="1">
        <v>752.37148000000002</v>
      </c>
      <c r="L294" s="1">
        <v>76534405.099999994</v>
      </c>
      <c r="M294" s="1">
        <v>7523714.7999999998</v>
      </c>
      <c r="N294" s="1">
        <v>9.8305001000000003E-2</v>
      </c>
      <c r="O294" s="1">
        <v>0</v>
      </c>
      <c r="P294" s="1">
        <v>3771</v>
      </c>
      <c r="Q294" s="1">
        <v>2.0581999999999998</v>
      </c>
      <c r="R294" s="1">
        <v>0</v>
      </c>
      <c r="S294" s="1">
        <v>2.0581999999999998</v>
      </c>
      <c r="T294" s="1">
        <v>0</v>
      </c>
      <c r="U294" s="1">
        <v>0</v>
      </c>
      <c r="V294" s="1">
        <v>20582</v>
      </c>
      <c r="W294" s="1">
        <v>0</v>
      </c>
      <c r="X294" s="1">
        <v>20582</v>
      </c>
      <c r="Y294" s="1">
        <v>0</v>
      </c>
      <c r="Z294" s="1">
        <v>1</v>
      </c>
      <c r="AA294" s="1">
        <v>4592772580</v>
      </c>
      <c r="AB294" s="1">
        <v>20257444921</v>
      </c>
      <c r="AC294" s="1">
        <v>550468434376</v>
      </c>
      <c r="AD294" s="1">
        <v>13034964433</v>
      </c>
      <c r="AE294" s="1">
        <v>0</v>
      </c>
      <c r="AF294" s="1">
        <v>1299.0311099999999</v>
      </c>
      <c r="AG294" s="1">
        <v>723.50874999999996</v>
      </c>
      <c r="AH294" s="1">
        <v>5637.2761499999997</v>
      </c>
      <c r="AI294" s="1">
        <v>12990311.1</v>
      </c>
      <c r="AJ294" s="1">
        <v>7235087.5</v>
      </c>
      <c r="AK294" s="1">
        <v>56372761.5</v>
      </c>
      <c r="AL294" s="1">
        <v>29528</v>
      </c>
      <c r="AM294" s="1" t="s">
        <v>66</v>
      </c>
      <c r="AN294" s="1" t="s">
        <v>66</v>
      </c>
      <c r="AO294" s="3">
        <v>44960.693749999999</v>
      </c>
      <c r="AP294" s="3">
        <v>44960.693749999999</v>
      </c>
      <c r="AR294" s="5" t="s">
        <v>1486</v>
      </c>
      <c r="AS294" s="5" t="s">
        <v>1486</v>
      </c>
    </row>
    <row r="295" spans="1:45" x14ac:dyDescent="0.4">
      <c r="A295" s="1" t="s">
        <v>366</v>
      </c>
      <c r="B295" s="1">
        <v>2018</v>
      </c>
      <c r="C295" s="1">
        <v>3470000</v>
      </c>
      <c r="D295" s="1">
        <v>573413</v>
      </c>
      <c r="E295" s="1">
        <v>223693</v>
      </c>
      <c r="F295" s="1">
        <v>383458</v>
      </c>
      <c r="G295" s="1">
        <v>669840890816</v>
      </c>
      <c r="H295" s="1" t="s">
        <v>70</v>
      </c>
      <c r="I295" s="1" t="s">
        <v>107</v>
      </c>
      <c r="J295" s="1">
        <v>6234.1432199999999</v>
      </c>
      <c r="K295" s="1">
        <v>838.91511000000003</v>
      </c>
      <c r="L295" s="1">
        <v>62341432.200000003</v>
      </c>
      <c r="M295" s="1">
        <v>8389151.0999999996</v>
      </c>
      <c r="N295" s="1">
        <v>0.134567828</v>
      </c>
      <c r="O295" s="1">
        <v>0</v>
      </c>
      <c r="P295" s="1">
        <v>2119</v>
      </c>
      <c r="Q295" s="1">
        <v>28.061800000000002</v>
      </c>
      <c r="R295" s="1">
        <v>0</v>
      </c>
      <c r="S295" s="1">
        <v>28.061800000000002</v>
      </c>
      <c r="T295" s="1">
        <v>0</v>
      </c>
      <c r="U295" s="1">
        <v>0</v>
      </c>
      <c r="V295" s="1">
        <v>280618</v>
      </c>
      <c r="W295" s="1">
        <v>0</v>
      </c>
      <c r="X295" s="1">
        <v>280618</v>
      </c>
      <c r="Y295" s="1">
        <v>0</v>
      </c>
      <c r="Z295" s="1">
        <v>1</v>
      </c>
      <c r="AA295" s="1">
        <v>7367241030</v>
      </c>
      <c r="AB295" s="1">
        <v>19750356477</v>
      </c>
      <c r="AC295" s="1">
        <v>683167451764</v>
      </c>
      <c r="AD295" s="1">
        <v>6747151156</v>
      </c>
      <c r="AE295" s="1">
        <v>0</v>
      </c>
      <c r="AF295" s="1">
        <v>1193.50541</v>
      </c>
      <c r="AG295" s="1">
        <v>961.67606000000001</v>
      </c>
      <c r="AH295" s="1">
        <v>4084.2968500000002</v>
      </c>
      <c r="AI295" s="1">
        <v>11935054.1</v>
      </c>
      <c r="AJ295" s="1">
        <v>9616760.5999999996</v>
      </c>
      <c r="AK295" s="1">
        <v>40842968.5</v>
      </c>
      <c r="AL295" s="1">
        <v>0</v>
      </c>
      <c r="AM295" s="1" t="s">
        <v>66</v>
      </c>
      <c r="AN295" s="1" t="s">
        <v>66</v>
      </c>
      <c r="AO295" s="3">
        <v>44960.693749999999</v>
      </c>
      <c r="AP295" s="3">
        <v>44960.693749999999</v>
      </c>
      <c r="AR295" s="5" t="s">
        <v>1486</v>
      </c>
      <c r="AS295" s="5" t="s">
        <v>1486</v>
      </c>
    </row>
    <row r="296" spans="1:45" x14ac:dyDescent="0.4">
      <c r="A296" s="1" t="s">
        <v>367</v>
      </c>
      <c r="B296" s="1">
        <v>2018</v>
      </c>
      <c r="C296" s="1">
        <v>3480000</v>
      </c>
      <c r="D296" s="1">
        <v>250543</v>
      </c>
      <c r="E296" s="1">
        <v>94215</v>
      </c>
      <c r="F296" s="1">
        <v>195585</v>
      </c>
      <c r="G296" s="1">
        <v>680437932387</v>
      </c>
      <c r="H296" s="1" t="s">
        <v>70</v>
      </c>
      <c r="I296" s="1" t="s">
        <v>107</v>
      </c>
      <c r="J296" s="1">
        <v>42668.926520000001</v>
      </c>
      <c r="K296" s="1">
        <v>1700.1326300000001</v>
      </c>
      <c r="L296" s="1">
        <v>426689265.19999999</v>
      </c>
      <c r="M296" s="1">
        <v>17001326.300000001</v>
      </c>
      <c r="N296" s="1">
        <v>3.9844747999999999E-2</v>
      </c>
      <c r="O296" s="1">
        <v>5331.5320000000002</v>
      </c>
      <c r="P296" s="1">
        <v>25577</v>
      </c>
      <c r="Q296" s="1">
        <v>26.0124</v>
      </c>
      <c r="R296" s="1">
        <v>0</v>
      </c>
      <c r="S296" s="1">
        <v>26.0124</v>
      </c>
      <c r="T296" s="1">
        <v>0</v>
      </c>
      <c r="U296" s="1">
        <v>0</v>
      </c>
      <c r="V296" s="1">
        <v>260124</v>
      </c>
      <c r="W296" s="1">
        <v>0</v>
      </c>
      <c r="X296" s="1">
        <v>260124</v>
      </c>
      <c r="Y296" s="1">
        <v>0</v>
      </c>
      <c r="Z296" s="1">
        <v>1</v>
      </c>
      <c r="AA296" s="1">
        <v>12398196700</v>
      </c>
      <c r="AB296" s="1">
        <v>127312082854</v>
      </c>
      <c r="AC296" s="1">
        <v>692085282471</v>
      </c>
      <c r="AD296" s="1">
        <v>29383313548</v>
      </c>
      <c r="AE296" s="1">
        <v>0</v>
      </c>
      <c r="AF296" s="1">
        <v>5686.28982</v>
      </c>
      <c r="AG296" s="1">
        <v>8841.86852</v>
      </c>
      <c r="AH296" s="1">
        <v>28160.651880000001</v>
      </c>
      <c r="AI296" s="1">
        <v>56862898.200000003</v>
      </c>
      <c r="AJ296" s="1">
        <v>88418685.200000003</v>
      </c>
      <c r="AK296" s="1">
        <v>281606518.80000001</v>
      </c>
      <c r="AL296" s="1">
        <v>36980</v>
      </c>
      <c r="AM296" s="1" t="s">
        <v>66</v>
      </c>
      <c r="AN296" s="1" t="s">
        <v>66</v>
      </c>
      <c r="AO296" s="3">
        <v>44960.693749999999</v>
      </c>
      <c r="AP296" s="3">
        <v>44960.693749999999</v>
      </c>
      <c r="AR296" s="5" t="s">
        <v>1486</v>
      </c>
      <c r="AS296" s="5" t="s">
        <v>1486</v>
      </c>
    </row>
    <row r="297" spans="1:45" x14ac:dyDescent="0.4">
      <c r="A297" s="1" t="s">
        <v>368</v>
      </c>
      <c r="B297" s="1">
        <v>2018</v>
      </c>
      <c r="C297" s="1">
        <v>3490000</v>
      </c>
      <c r="D297" s="1">
        <v>122499</v>
      </c>
      <c r="E297" s="1">
        <v>50199</v>
      </c>
      <c r="F297" s="1">
        <v>95610</v>
      </c>
      <c r="G297" s="1">
        <v>326039792085</v>
      </c>
      <c r="H297" s="1" t="s">
        <v>68</v>
      </c>
      <c r="I297" s="1" t="s">
        <v>107</v>
      </c>
      <c r="J297" s="1">
        <v>14027.81583</v>
      </c>
      <c r="K297" s="1">
        <v>1365.3147100000001</v>
      </c>
      <c r="L297" s="1">
        <v>140278158.30000001</v>
      </c>
      <c r="M297" s="1">
        <v>13653147.1</v>
      </c>
      <c r="N297" s="1">
        <v>9.7329101000000001E-2</v>
      </c>
      <c r="O297" s="1">
        <v>0</v>
      </c>
      <c r="P297" s="1">
        <v>3266</v>
      </c>
      <c r="Q297" s="1">
        <v>6.4195000000000002</v>
      </c>
      <c r="R297" s="1">
        <v>0</v>
      </c>
      <c r="S297" s="1">
        <v>6.4195000000000002</v>
      </c>
      <c r="T297" s="1">
        <v>0</v>
      </c>
      <c r="U297" s="1">
        <v>1</v>
      </c>
      <c r="V297" s="1">
        <v>64195</v>
      </c>
      <c r="W297" s="1">
        <v>0</v>
      </c>
      <c r="X297" s="1">
        <v>64195</v>
      </c>
      <c r="Y297" s="1">
        <v>0</v>
      </c>
      <c r="Z297" s="1">
        <v>0</v>
      </c>
      <c r="AA297" s="1">
        <v>1637979180</v>
      </c>
      <c r="AB297" s="1">
        <v>44986580330</v>
      </c>
      <c r="AC297" s="1">
        <v>352260762283</v>
      </c>
      <c r="AD297" s="1">
        <v>10956529494</v>
      </c>
      <c r="AE297" s="1">
        <v>147.87</v>
      </c>
      <c r="AF297" s="1">
        <v>2122.5619299999998</v>
      </c>
      <c r="AG297" s="1">
        <v>1400.7861</v>
      </c>
      <c r="AH297" s="1">
        <v>10510.2955</v>
      </c>
      <c r="AI297" s="1">
        <v>21225619.300000001</v>
      </c>
      <c r="AJ297" s="1">
        <v>14007861</v>
      </c>
      <c r="AK297" s="1">
        <v>105102955</v>
      </c>
      <c r="AL297" s="1">
        <v>22082</v>
      </c>
      <c r="AM297" s="1" t="s">
        <v>66</v>
      </c>
      <c r="AN297" s="1" t="s">
        <v>66</v>
      </c>
      <c r="AO297" s="3">
        <v>44960.693749999999</v>
      </c>
      <c r="AP297" s="3">
        <v>44960.693749999999</v>
      </c>
      <c r="AR297" s="5" t="s">
        <v>1486</v>
      </c>
      <c r="AS297" s="5" t="s">
        <v>1486</v>
      </c>
    </row>
    <row r="298" spans="1:45" x14ac:dyDescent="0.4">
      <c r="A298" s="1" t="s">
        <v>369</v>
      </c>
      <c r="B298" s="1">
        <v>2018</v>
      </c>
      <c r="C298" s="1">
        <v>3500000</v>
      </c>
      <c r="D298" s="1">
        <v>66233</v>
      </c>
      <c r="E298" s="1">
        <v>26108</v>
      </c>
      <c r="F298" s="1">
        <v>57087</v>
      </c>
      <c r="G298" s="1">
        <v>190563893013</v>
      </c>
      <c r="H298" s="1" t="s">
        <v>68</v>
      </c>
      <c r="I298" s="1" t="s">
        <v>107</v>
      </c>
      <c r="J298" s="1">
        <v>719.44843000000003</v>
      </c>
      <c r="K298" s="1">
        <v>113.66240000000001</v>
      </c>
      <c r="L298" s="1">
        <v>7194484.2999999998</v>
      </c>
      <c r="M298" s="1">
        <v>1136624</v>
      </c>
      <c r="N298" s="1">
        <v>0.15798547199999999</v>
      </c>
      <c r="O298" s="1">
        <v>0</v>
      </c>
      <c r="P298" s="1">
        <v>6</v>
      </c>
      <c r="Q298" s="1">
        <v>0</v>
      </c>
      <c r="R298" s="1">
        <v>0</v>
      </c>
      <c r="S298" s="1">
        <v>0</v>
      </c>
      <c r="T298" s="1">
        <v>0</v>
      </c>
      <c r="U298" s="1">
        <v>1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1958850730</v>
      </c>
      <c r="AB298" s="1">
        <v>6478413248</v>
      </c>
      <c r="AC298" s="1">
        <v>213715951614</v>
      </c>
      <c r="AD298" s="1">
        <v>4922773286</v>
      </c>
      <c r="AE298" s="1">
        <v>9.8699999999999992</v>
      </c>
      <c r="AF298" s="1">
        <v>156.10836</v>
      </c>
      <c r="AG298" s="1">
        <v>235.47037</v>
      </c>
      <c r="AH298" s="1">
        <v>329.78160000000003</v>
      </c>
      <c r="AI298" s="1">
        <v>1561083.6</v>
      </c>
      <c r="AJ298" s="1">
        <v>2354703.7000000002</v>
      </c>
      <c r="AK298" s="1">
        <v>3297816</v>
      </c>
      <c r="AL298" s="1">
        <v>900</v>
      </c>
      <c r="AM298" s="1" t="s">
        <v>66</v>
      </c>
      <c r="AN298" s="1" t="s">
        <v>66</v>
      </c>
      <c r="AO298" s="3">
        <v>44960.693749999999</v>
      </c>
      <c r="AP298" s="3">
        <v>44960.693749999999</v>
      </c>
      <c r="AR298" s="5" t="s">
        <v>1486</v>
      </c>
      <c r="AS298" s="5" t="s">
        <v>1486</v>
      </c>
    </row>
    <row r="299" spans="1:45" x14ac:dyDescent="0.4">
      <c r="A299" s="1" t="s">
        <v>370</v>
      </c>
      <c r="B299" s="1">
        <v>2018</v>
      </c>
      <c r="C299" s="1">
        <v>3510500</v>
      </c>
      <c r="D299" s="1">
        <v>416542</v>
      </c>
      <c r="E299" s="1">
        <v>166596</v>
      </c>
      <c r="F299" s="1">
        <v>310825</v>
      </c>
      <c r="G299" s="1">
        <v>599329796494</v>
      </c>
      <c r="H299" s="1" t="s">
        <v>68</v>
      </c>
      <c r="I299" s="1" t="s">
        <v>107</v>
      </c>
      <c r="J299" s="1">
        <v>2483.46396</v>
      </c>
      <c r="K299" s="1">
        <v>502.94074000000001</v>
      </c>
      <c r="L299" s="1">
        <v>24834639.600000001</v>
      </c>
      <c r="M299" s="1">
        <v>5029407.4000000004</v>
      </c>
      <c r="N299" s="1">
        <v>0.20251582000000001</v>
      </c>
      <c r="O299" s="1">
        <v>0</v>
      </c>
      <c r="P299" s="1">
        <v>241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1</v>
      </c>
      <c r="AA299" s="1">
        <v>6265341530</v>
      </c>
      <c r="AB299" s="1">
        <v>25611122863</v>
      </c>
      <c r="AC299" s="1">
        <v>612030062271</v>
      </c>
      <c r="AD299" s="1">
        <v>9796509750</v>
      </c>
      <c r="AE299" s="1">
        <v>0</v>
      </c>
      <c r="AF299" s="1">
        <v>647.69065000000001</v>
      </c>
      <c r="AG299" s="1">
        <v>142.53945999999999</v>
      </c>
      <c r="AH299" s="1">
        <v>1698.7808500000001</v>
      </c>
      <c r="AI299" s="1">
        <v>6476906.5</v>
      </c>
      <c r="AJ299" s="1">
        <v>1425394.6</v>
      </c>
      <c r="AK299" s="1">
        <v>16987808.5</v>
      </c>
      <c r="AL299" s="1">
        <v>37800</v>
      </c>
      <c r="AM299" s="1" t="s">
        <v>66</v>
      </c>
      <c r="AN299" s="1" t="s">
        <v>66</v>
      </c>
      <c r="AO299" s="3">
        <v>44960.693749999999</v>
      </c>
      <c r="AP299" s="3">
        <v>44960.693749999999</v>
      </c>
      <c r="AR299" s="5" t="s">
        <v>1486</v>
      </c>
      <c r="AS299" s="5" t="s">
        <v>1486</v>
      </c>
    </row>
    <row r="300" spans="1:45" x14ac:dyDescent="0.4">
      <c r="A300" s="1" t="s">
        <v>371</v>
      </c>
      <c r="B300" s="1">
        <v>2018</v>
      </c>
      <c r="C300" s="1">
        <v>3520000</v>
      </c>
      <c r="D300" s="1">
        <v>346359</v>
      </c>
      <c r="E300" s="1">
        <v>125118</v>
      </c>
      <c r="F300" s="1">
        <v>222821</v>
      </c>
      <c r="G300" s="1">
        <v>453626284532</v>
      </c>
      <c r="H300" s="1" t="s">
        <v>68</v>
      </c>
      <c r="I300" s="1" t="s">
        <v>107</v>
      </c>
      <c r="J300" s="1">
        <v>5494.78658</v>
      </c>
      <c r="K300" s="1">
        <v>880.61752999999999</v>
      </c>
      <c r="L300" s="1">
        <v>54947865.799999997</v>
      </c>
      <c r="M300" s="1">
        <v>8806175.3000000007</v>
      </c>
      <c r="N300" s="1">
        <v>0.160264192</v>
      </c>
      <c r="O300" s="1">
        <v>0</v>
      </c>
      <c r="P300" s="1">
        <v>427</v>
      </c>
      <c r="Q300" s="1">
        <v>0</v>
      </c>
      <c r="R300" s="1">
        <v>0</v>
      </c>
      <c r="S300" s="1">
        <v>0</v>
      </c>
      <c r="T300" s="1">
        <v>0</v>
      </c>
      <c r="U300" s="1">
        <v>1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2103886257</v>
      </c>
      <c r="AB300" s="1">
        <v>19580941197</v>
      </c>
      <c r="AC300" s="1">
        <v>477856995665</v>
      </c>
      <c r="AD300" s="1">
        <v>11464815498</v>
      </c>
      <c r="AE300" s="1">
        <v>39.82</v>
      </c>
      <c r="AF300" s="1">
        <v>1017.85501</v>
      </c>
      <c r="AG300" s="1">
        <v>255.90631999999999</v>
      </c>
      <c r="AH300" s="1">
        <v>4222.5145499999999</v>
      </c>
      <c r="AI300" s="1">
        <v>10178550.1</v>
      </c>
      <c r="AJ300" s="1">
        <v>2559063.2000000002</v>
      </c>
      <c r="AK300" s="1">
        <v>42225145.5</v>
      </c>
      <c r="AL300" s="1">
        <v>4500</v>
      </c>
      <c r="AM300" s="1" t="s">
        <v>66</v>
      </c>
      <c r="AN300" s="1" t="s">
        <v>66</v>
      </c>
      <c r="AO300" s="3">
        <v>44960.693749999999</v>
      </c>
      <c r="AP300" s="3">
        <v>44960.693749999999</v>
      </c>
      <c r="AR300" s="5" t="s">
        <v>1486</v>
      </c>
      <c r="AS300" s="5" t="s">
        <v>1486</v>
      </c>
    </row>
    <row r="301" spans="1:45" x14ac:dyDescent="0.4">
      <c r="A301" s="1" t="s">
        <v>372</v>
      </c>
      <c r="B301" s="1">
        <v>2018</v>
      </c>
      <c r="C301" s="1">
        <v>3530000</v>
      </c>
      <c r="D301" s="1">
        <v>537161</v>
      </c>
      <c r="E301" s="1">
        <v>205814</v>
      </c>
      <c r="F301" s="1">
        <v>372111</v>
      </c>
      <c r="G301" s="1">
        <v>680688654638</v>
      </c>
      <c r="H301" s="1" t="s">
        <v>68</v>
      </c>
      <c r="I301" s="1" t="s">
        <v>107</v>
      </c>
      <c r="J301" s="1">
        <v>5704.8595400000004</v>
      </c>
      <c r="K301" s="1">
        <v>911.21073000000001</v>
      </c>
      <c r="L301" s="1">
        <v>57048595.399999999</v>
      </c>
      <c r="M301" s="1">
        <v>9112107.3000000007</v>
      </c>
      <c r="N301" s="1">
        <v>0.15972535800000001</v>
      </c>
      <c r="O301" s="1">
        <v>0</v>
      </c>
      <c r="P301" s="1">
        <v>1261</v>
      </c>
      <c r="Q301" s="1">
        <v>0</v>
      </c>
      <c r="R301" s="1">
        <v>0</v>
      </c>
      <c r="S301" s="1">
        <v>0</v>
      </c>
      <c r="T301" s="1">
        <v>0</v>
      </c>
      <c r="U301" s="1">
        <v>1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6808088620</v>
      </c>
      <c r="AB301" s="1">
        <v>26960096300</v>
      </c>
      <c r="AC301" s="1">
        <v>704801367446</v>
      </c>
      <c r="AD301" s="1">
        <v>12973331160</v>
      </c>
      <c r="AE301" s="1">
        <v>5.71</v>
      </c>
      <c r="AF301" s="1">
        <v>1226.9244699999999</v>
      </c>
      <c r="AG301" s="1">
        <v>1366.39213</v>
      </c>
      <c r="AH301" s="1">
        <v>3115.95084</v>
      </c>
      <c r="AI301" s="1">
        <v>12269244.699999999</v>
      </c>
      <c r="AJ301" s="1">
        <v>13663921.300000001</v>
      </c>
      <c r="AK301" s="1">
        <v>31159508.399999999</v>
      </c>
      <c r="AL301" s="1">
        <v>0</v>
      </c>
      <c r="AM301" s="1" t="s">
        <v>66</v>
      </c>
      <c r="AN301" s="1" t="s">
        <v>66</v>
      </c>
      <c r="AO301" s="3">
        <v>44960.693749999999</v>
      </c>
      <c r="AP301" s="3">
        <v>44960.693749999999</v>
      </c>
      <c r="AR301" s="5" t="s">
        <v>1486</v>
      </c>
      <c r="AS301" s="5" t="s">
        <v>1486</v>
      </c>
    </row>
    <row r="302" spans="1:45" x14ac:dyDescent="0.4">
      <c r="A302" s="1" t="s">
        <v>373</v>
      </c>
      <c r="B302" s="1">
        <v>2018</v>
      </c>
      <c r="C302" s="1">
        <v>3540000</v>
      </c>
      <c r="D302" s="1">
        <v>524640</v>
      </c>
      <c r="E302" s="1">
        <v>202267</v>
      </c>
      <c r="F302" s="1">
        <v>356003</v>
      </c>
      <c r="G302" s="1">
        <v>671305364922</v>
      </c>
      <c r="H302" s="1" t="s">
        <v>68</v>
      </c>
      <c r="I302" s="1" t="s">
        <v>107</v>
      </c>
      <c r="J302" s="1">
        <v>3200.8788</v>
      </c>
      <c r="K302" s="1">
        <v>458.86734000000001</v>
      </c>
      <c r="L302" s="1">
        <v>32008788</v>
      </c>
      <c r="M302" s="1">
        <v>4588673.4000000004</v>
      </c>
      <c r="N302" s="1">
        <v>0.14335667399999999</v>
      </c>
      <c r="O302" s="1">
        <v>0</v>
      </c>
      <c r="P302" s="1">
        <v>828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1</v>
      </c>
      <c r="AA302" s="1">
        <v>7544786091</v>
      </c>
      <c r="AB302" s="1">
        <v>20978539928</v>
      </c>
      <c r="AC302" s="1">
        <v>699106652234</v>
      </c>
      <c r="AD302" s="1">
        <v>29532752136</v>
      </c>
      <c r="AE302" s="1">
        <v>0</v>
      </c>
      <c r="AF302" s="1">
        <v>599.44948999999997</v>
      </c>
      <c r="AG302" s="1">
        <v>339.38296000000003</v>
      </c>
      <c r="AH302" s="1">
        <v>2266.4844499999999</v>
      </c>
      <c r="AI302" s="1">
        <v>5994494.9000000004</v>
      </c>
      <c r="AJ302" s="1">
        <v>3393829.6</v>
      </c>
      <c r="AK302" s="1">
        <v>22664844.5</v>
      </c>
      <c r="AL302" s="1">
        <v>43200</v>
      </c>
      <c r="AM302" s="1" t="s">
        <v>66</v>
      </c>
      <c r="AN302" s="1" t="s">
        <v>66</v>
      </c>
      <c r="AO302" s="3">
        <v>44960.693749999999</v>
      </c>
      <c r="AP302" s="3">
        <v>44960.693749999999</v>
      </c>
      <c r="AR302" s="5" t="s">
        <v>1486</v>
      </c>
      <c r="AS302" s="5" t="s">
        <v>1486</v>
      </c>
    </row>
    <row r="303" spans="1:45" x14ac:dyDescent="0.4">
      <c r="A303" s="1" t="s">
        <v>374</v>
      </c>
      <c r="B303" s="1">
        <v>2018</v>
      </c>
      <c r="C303" s="1">
        <v>3550000</v>
      </c>
      <c r="D303" s="1">
        <v>312680</v>
      </c>
      <c r="E303" s="1">
        <v>115300</v>
      </c>
      <c r="F303" s="1">
        <v>218832</v>
      </c>
      <c r="G303" s="1">
        <v>443642555894</v>
      </c>
      <c r="H303" s="1" t="s">
        <v>68</v>
      </c>
      <c r="I303" s="1" t="s">
        <v>107</v>
      </c>
      <c r="J303" s="1">
        <v>4556.5926300000001</v>
      </c>
      <c r="K303" s="1">
        <v>516.81183999999996</v>
      </c>
      <c r="L303" s="1">
        <v>45565926.299999997</v>
      </c>
      <c r="M303" s="1">
        <v>5168118.4000000004</v>
      </c>
      <c r="N303" s="1">
        <v>0.113420681</v>
      </c>
      <c r="O303" s="1">
        <v>0</v>
      </c>
      <c r="P303" s="1">
        <v>1146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1</v>
      </c>
      <c r="AA303" s="1">
        <v>4234897001</v>
      </c>
      <c r="AB303" s="1">
        <v>29174827974</v>
      </c>
      <c r="AC303" s="1">
        <v>458380549787</v>
      </c>
      <c r="AD303" s="1">
        <v>141374578068</v>
      </c>
      <c r="AE303" s="1">
        <v>0</v>
      </c>
      <c r="AF303" s="1">
        <v>803.73518999999999</v>
      </c>
      <c r="AG303" s="1">
        <v>1485.46955</v>
      </c>
      <c r="AH303" s="1">
        <v>2271.0350899999999</v>
      </c>
      <c r="AI303" s="1">
        <v>8037351.9000000004</v>
      </c>
      <c r="AJ303" s="1">
        <v>14854695.5</v>
      </c>
      <c r="AK303" s="1">
        <v>22710350.899999999</v>
      </c>
      <c r="AL303" s="1">
        <v>74901</v>
      </c>
      <c r="AM303" s="1" t="s">
        <v>66</v>
      </c>
      <c r="AN303" s="1" t="s">
        <v>66</v>
      </c>
      <c r="AO303" s="3">
        <v>44960.693749999999</v>
      </c>
      <c r="AP303" s="3">
        <v>44960.693749999999</v>
      </c>
      <c r="AR303" s="5" t="s">
        <v>1486</v>
      </c>
      <c r="AS303" s="5" t="s">
        <v>1486</v>
      </c>
    </row>
    <row r="304" spans="1:45" x14ac:dyDescent="0.4">
      <c r="A304" s="1" t="s">
        <v>375</v>
      </c>
      <c r="B304" s="1">
        <v>2018</v>
      </c>
      <c r="C304" s="1">
        <v>3560000</v>
      </c>
      <c r="D304" s="1">
        <v>538596</v>
      </c>
      <c r="E304" s="1">
        <v>194339</v>
      </c>
      <c r="F304" s="1">
        <v>364871</v>
      </c>
      <c r="G304" s="1">
        <v>710403842300</v>
      </c>
      <c r="H304" s="1" t="s">
        <v>68</v>
      </c>
      <c r="I304" s="1" t="s">
        <v>107</v>
      </c>
      <c r="J304" s="1">
        <v>11708.4799</v>
      </c>
      <c r="K304" s="1">
        <v>1379.6777999999999</v>
      </c>
      <c r="L304" s="1">
        <v>117084799</v>
      </c>
      <c r="M304" s="1">
        <v>13796778</v>
      </c>
      <c r="N304" s="1">
        <v>0.117835775</v>
      </c>
      <c r="O304" s="1">
        <v>0</v>
      </c>
      <c r="P304" s="1">
        <v>3079</v>
      </c>
      <c r="Q304" s="1">
        <v>40.818399999999997</v>
      </c>
      <c r="R304" s="1">
        <v>0</v>
      </c>
      <c r="S304" s="1">
        <v>11.3409</v>
      </c>
      <c r="T304" s="1">
        <v>29.477499999999999</v>
      </c>
      <c r="U304" s="1">
        <v>1</v>
      </c>
      <c r="V304" s="1">
        <v>408184</v>
      </c>
      <c r="W304" s="1">
        <v>0</v>
      </c>
      <c r="X304" s="1">
        <v>113409</v>
      </c>
      <c r="Y304" s="1">
        <v>294775</v>
      </c>
      <c r="Z304" s="1">
        <v>0</v>
      </c>
      <c r="AA304" s="1">
        <v>7553104300</v>
      </c>
      <c r="AB304" s="1">
        <v>42677743199</v>
      </c>
      <c r="AC304" s="1">
        <v>743718463091</v>
      </c>
      <c r="AD304" s="1">
        <v>37323091247</v>
      </c>
      <c r="AE304" s="1">
        <v>27.5</v>
      </c>
      <c r="AF304" s="1">
        <v>1956.3477700000001</v>
      </c>
      <c r="AG304" s="1">
        <v>2937.1169399999999</v>
      </c>
      <c r="AH304" s="1">
        <v>6822.1851900000001</v>
      </c>
      <c r="AI304" s="1">
        <v>19563477.699999999</v>
      </c>
      <c r="AJ304" s="1">
        <v>29371169.399999999</v>
      </c>
      <c r="AK304" s="1">
        <v>68221851.900000006</v>
      </c>
      <c r="AL304" s="1">
        <v>57600</v>
      </c>
      <c r="AM304" s="1" t="s">
        <v>66</v>
      </c>
      <c r="AN304" s="1" t="s">
        <v>66</v>
      </c>
      <c r="AO304" s="3">
        <v>44960.693749999999</v>
      </c>
      <c r="AP304" s="3">
        <v>44960.693749999999</v>
      </c>
      <c r="AR304" s="5" t="s">
        <v>1486</v>
      </c>
      <c r="AS304" s="5" t="s">
        <v>1486</v>
      </c>
    </row>
    <row r="305" spans="1:45" x14ac:dyDescent="0.4">
      <c r="A305" s="1" t="s">
        <v>376</v>
      </c>
      <c r="B305" s="1">
        <v>2018</v>
      </c>
      <c r="C305" s="1">
        <v>3570000</v>
      </c>
      <c r="D305" s="1">
        <v>68896</v>
      </c>
      <c r="E305" s="1">
        <v>27045</v>
      </c>
      <c r="F305" s="1">
        <v>76317</v>
      </c>
      <c r="G305" s="1">
        <v>439928033341</v>
      </c>
      <c r="H305" s="1" t="s">
        <v>68</v>
      </c>
      <c r="I305" s="1" t="s">
        <v>107</v>
      </c>
      <c r="J305" s="1">
        <v>41142.699249999998</v>
      </c>
      <c r="K305" s="1">
        <v>1668.79312</v>
      </c>
      <c r="L305" s="1">
        <v>411426992.5</v>
      </c>
      <c r="M305" s="1">
        <v>16687931.199999999</v>
      </c>
      <c r="N305" s="1">
        <v>4.0561100000000003E-2</v>
      </c>
      <c r="O305" s="1">
        <v>13947.7547</v>
      </c>
      <c r="P305" s="1">
        <v>17712</v>
      </c>
      <c r="Q305" s="1">
        <v>8.5809999999999995</v>
      </c>
      <c r="R305" s="1">
        <v>0</v>
      </c>
      <c r="S305" s="1">
        <v>8.5809999999999995</v>
      </c>
      <c r="T305" s="1">
        <v>0</v>
      </c>
      <c r="U305" s="1">
        <v>1</v>
      </c>
      <c r="V305" s="1">
        <v>85810</v>
      </c>
      <c r="W305" s="1">
        <v>0</v>
      </c>
      <c r="X305" s="1">
        <v>85810</v>
      </c>
      <c r="Y305" s="1">
        <v>0</v>
      </c>
      <c r="Z305" s="1">
        <v>0</v>
      </c>
      <c r="AA305" s="1">
        <v>13212790514</v>
      </c>
      <c r="AB305" s="1">
        <v>43423677526</v>
      </c>
      <c r="AC305" s="1">
        <v>446606870644</v>
      </c>
      <c r="AD305" s="1">
        <v>9011690130</v>
      </c>
      <c r="AE305" s="1">
        <v>270.38</v>
      </c>
      <c r="AF305" s="1">
        <v>4376.8121899999996</v>
      </c>
      <c r="AG305" s="1">
        <v>16517.63625</v>
      </c>
      <c r="AH305" s="1">
        <v>20272.456010000002</v>
      </c>
      <c r="AI305" s="1">
        <v>43768121.899999999</v>
      </c>
      <c r="AJ305" s="1">
        <v>165176362.5</v>
      </c>
      <c r="AK305" s="1">
        <v>202724560.09999999</v>
      </c>
      <c r="AL305" s="1">
        <v>280552</v>
      </c>
      <c r="AM305" s="1" t="s">
        <v>66</v>
      </c>
      <c r="AN305" s="1" t="s">
        <v>66</v>
      </c>
      <c r="AO305" s="3">
        <v>44960.693749999999</v>
      </c>
      <c r="AP305" s="3">
        <v>44960.693749999999</v>
      </c>
      <c r="AR305" s="5" t="s">
        <v>1486</v>
      </c>
      <c r="AS305" s="5" t="s">
        <v>1486</v>
      </c>
    </row>
    <row r="306" spans="1:45" x14ac:dyDescent="0.4">
      <c r="A306" s="1" t="s">
        <v>377</v>
      </c>
      <c r="B306" s="1">
        <v>2018</v>
      </c>
      <c r="C306" s="1">
        <v>3580000</v>
      </c>
      <c r="D306" s="1">
        <v>21036</v>
      </c>
      <c r="E306" s="1">
        <v>9255</v>
      </c>
      <c r="F306" s="1">
        <v>21874</v>
      </c>
      <c r="G306" s="1">
        <v>288068126904</v>
      </c>
      <c r="H306" s="1" t="s">
        <v>68</v>
      </c>
      <c r="I306" s="1" t="s">
        <v>107</v>
      </c>
      <c r="J306" s="1">
        <v>17288.105490000002</v>
      </c>
      <c r="K306" s="1">
        <v>379.94344999999998</v>
      </c>
      <c r="L306" s="1">
        <v>172881054.90000001</v>
      </c>
      <c r="M306" s="1">
        <v>3799434.5</v>
      </c>
      <c r="N306" s="1">
        <v>2.1977159E-2</v>
      </c>
      <c r="O306" s="1">
        <v>0</v>
      </c>
      <c r="P306" s="1">
        <v>11407</v>
      </c>
      <c r="Q306" s="1">
        <v>0</v>
      </c>
      <c r="R306" s="1">
        <v>0</v>
      </c>
      <c r="S306" s="1">
        <v>0</v>
      </c>
      <c r="T306" s="1">
        <v>0</v>
      </c>
      <c r="U306" s="1">
        <v>1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3374137610</v>
      </c>
      <c r="AB306" s="1">
        <v>33972388120</v>
      </c>
      <c r="AC306" s="1">
        <v>293199829872</v>
      </c>
      <c r="AD306" s="1">
        <v>821732521</v>
      </c>
      <c r="AE306" s="1">
        <v>576.04999999999995</v>
      </c>
      <c r="AF306" s="1">
        <v>922.87112999999999</v>
      </c>
      <c r="AG306" s="1">
        <v>3119.65886</v>
      </c>
      <c r="AH306" s="1">
        <v>13252.536400000001</v>
      </c>
      <c r="AI306" s="1">
        <v>9228711.3000000007</v>
      </c>
      <c r="AJ306" s="1">
        <v>31196588.600000001</v>
      </c>
      <c r="AK306" s="1">
        <v>132525364</v>
      </c>
      <c r="AL306" s="1">
        <v>0</v>
      </c>
      <c r="AM306" s="1" t="s">
        <v>66</v>
      </c>
      <c r="AN306" s="1" t="s">
        <v>66</v>
      </c>
      <c r="AO306" s="3">
        <v>44960.693749999999</v>
      </c>
      <c r="AP306" s="3">
        <v>44960.693749999999</v>
      </c>
      <c r="AR306" s="5" t="s">
        <v>1486</v>
      </c>
      <c r="AS306" s="5" t="s">
        <v>1486</v>
      </c>
    </row>
    <row r="307" spans="1:45" x14ac:dyDescent="0.4">
      <c r="A307" s="1" t="s">
        <v>378</v>
      </c>
      <c r="B307" s="1">
        <v>2018</v>
      </c>
      <c r="C307" s="1">
        <v>3590000</v>
      </c>
      <c r="D307" s="1">
        <v>94475</v>
      </c>
      <c r="E307" s="1">
        <v>43709</v>
      </c>
      <c r="F307" s="1">
        <v>81960</v>
      </c>
      <c r="G307" s="1">
        <v>270570917125</v>
      </c>
      <c r="H307" s="1" t="s">
        <v>75</v>
      </c>
      <c r="I307" s="1" t="s">
        <v>107</v>
      </c>
      <c r="J307" s="1">
        <v>4931.2882099999997</v>
      </c>
      <c r="K307" s="1">
        <v>274.79640000000001</v>
      </c>
      <c r="L307" s="1">
        <v>49312882.100000001</v>
      </c>
      <c r="M307" s="1">
        <v>2747964</v>
      </c>
      <c r="N307" s="1">
        <v>5.5725073999999999E-2</v>
      </c>
      <c r="O307" s="1">
        <v>0</v>
      </c>
      <c r="P307" s="1">
        <v>3461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1</v>
      </c>
      <c r="AA307" s="1">
        <v>1359202480</v>
      </c>
      <c r="AB307" s="1">
        <v>8044149370</v>
      </c>
      <c r="AC307" s="1">
        <v>276739774746</v>
      </c>
      <c r="AD307" s="1">
        <v>0</v>
      </c>
      <c r="AE307" s="1">
        <v>0</v>
      </c>
      <c r="AF307" s="1">
        <v>432.10243000000003</v>
      </c>
      <c r="AG307" s="1">
        <v>328.81225000000001</v>
      </c>
      <c r="AH307" s="1">
        <v>4174.4151300000003</v>
      </c>
      <c r="AI307" s="1">
        <v>4321024.3</v>
      </c>
      <c r="AJ307" s="1">
        <v>3288122.5</v>
      </c>
      <c r="AK307" s="1">
        <v>41744151.299999997</v>
      </c>
      <c r="AL307" s="1">
        <v>10117</v>
      </c>
      <c r="AM307" s="1" t="s">
        <v>66</v>
      </c>
      <c r="AN307" s="1" t="s">
        <v>66</v>
      </c>
      <c r="AO307" s="3">
        <v>44960.693749999999</v>
      </c>
      <c r="AP307" s="3">
        <v>44960.693749999999</v>
      </c>
      <c r="AR307" s="5" t="s">
        <v>1486</v>
      </c>
      <c r="AS307" s="5" t="s">
        <v>1486</v>
      </c>
    </row>
    <row r="308" spans="1:45" x14ac:dyDescent="0.4">
      <c r="A308" s="1" t="s">
        <v>379</v>
      </c>
      <c r="B308" s="1">
        <v>2018</v>
      </c>
      <c r="C308" s="1">
        <v>3600000</v>
      </c>
      <c r="D308" s="1">
        <v>304172</v>
      </c>
      <c r="E308" s="1">
        <v>122667</v>
      </c>
      <c r="F308" s="1">
        <v>223438</v>
      </c>
      <c r="G308" s="1">
        <v>437238664782</v>
      </c>
      <c r="H308" s="1" t="s">
        <v>75</v>
      </c>
      <c r="I308" s="1" t="s">
        <v>107</v>
      </c>
      <c r="J308" s="1">
        <v>4776.0519000000004</v>
      </c>
      <c r="K308" s="1">
        <v>633.61366999999996</v>
      </c>
      <c r="L308" s="1">
        <v>47760519</v>
      </c>
      <c r="M308" s="1">
        <v>6336136.7000000002</v>
      </c>
      <c r="N308" s="1">
        <v>0.132664737</v>
      </c>
      <c r="O308" s="1">
        <v>0</v>
      </c>
      <c r="P308" s="1">
        <v>791</v>
      </c>
      <c r="Q308" s="1">
        <v>418.51499999999999</v>
      </c>
      <c r="R308" s="1">
        <v>350.17500000000001</v>
      </c>
      <c r="S308" s="1">
        <v>0</v>
      </c>
      <c r="T308" s="1">
        <v>68.34</v>
      </c>
      <c r="U308" s="1">
        <v>0</v>
      </c>
      <c r="V308" s="1">
        <v>4185150</v>
      </c>
      <c r="W308" s="1">
        <v>3501750</v>
      </c>
      <c r="X308" s="1">
        <v>0</v>
      </c>
      <c r="Y308" s="1">
        <v>683400</v>
      </c>
      <c r="Z308" s="1">
        <v>1</v>
      </c>
      <c r="AA308" s="1">
        <v>1372865540</v>
      </c>
      <c r="AB308" s="1">
        <v>15114693548</v>
      </c>
      <c r="AC308" s="1">
        <v>449951019646</v>
      </c>
      <c r="AD308" s="1">
        <v>2712135291</v>
      </c>
      <c r="AE308" s="1">
        <v>0</v>
      </c>
      <c r="AF308" s="1">
        <v>1148.9473499999999</v>
      </c>
      <c r="AG308" s="1">
        <v>1263.2635399999999</v>
      </c>
      <c r="AH308" s="1">
        <v>2368.8334100000002</v>
      </c>
      <c r="AI308" s="1">
        <v>11489473.5</v>
      </c>
      <c r="AJ308" s="1">
        <v>12632635.4</v>
      </c>
      <c r="AK308" s="1">
        <v>23688334.100000001</v>
      </c>
      <c r="AL308" s="1">
        <v>1800</v>
      </c>
      <c r="AM308" s="1" t="s">
        <v>66</v>
      </c>
      <c r="AN308" s="1" t="s">
        <v>66</v>
      </c>
      <c r="AO308" s="3">
        <v>44960.693749999999</v>
      </c>
      <c r="AP308" s="3">
        <v>44960.693749999999</v>
      </c>
      <c r="AR308" s="5" t="s">
        <v>1486</v>
      </c>
      <c r="AS308" s="5" t="s">
        <v>1486</v>
      </c>
    </row>
    <row r="309" spans="1:45" x14ac:dyDescent="0.4">
      <c r="A309" s="1" t="s">
        <v>380</v>
      </c>
      <c r="B309" s="1">
        <v>2018</v>
      </c>
      <c r="C309" s="1">
        <v>3610000</v>
      </c>
      <c r="D309" s="1">
        <v>216369</v>
      </c>
      <c r="E309" s="1">
        <v>85021</v>
      </c>
      <c r="F309" s="1">
        <v>169745</v>
      </c>
      <c r="G309" s="1">
        <v>368348789078</v>
      </c>
      <c r="H309" s="1" t="s">
        <v>75</v>
      </c>
      <c r="I309" s="1" t="s">
        <v>107</v>
      </c>
      <c r="J309" s="1">
        <v>6102.4995399999998</v>
      </c>
      <c r="K309" s="1">
        <v>497.28095999999999</v>
      </c>
      <c r="L309" s="1">
        <v>61024995.399999999</v>
      </c>
      <c r="M309" s="1">
        <v>4972809.5999999996</v>
      </c>
      <c r="N309" s="1">
        <v>8.1488078000000005E-2</v>
      </c>
      <c r="O309" s="1">
        <v>0</v>
      </c>
      <c r="P309" s="1">
        <v>1795</v>
      </c>
      <c r="Q309" s="1">
        <v>295.2</v>
      </c>
      <c r="R309" s="1">
        <v>248.82</v>
      </c>
      <c r="S309" s="1">
        <v>0</v>
      </c>
      <c r="T309" s="1">
        <v>46.38</v>
      </c>
      <c r="U309" s="1">
        <v>0</v>
      </c>
      <c r="V309" s="1">
        <v>2952000</v>
      </c>
      <c r="W309" s="1">
        <v>2488200</v>
      </c>
      <c r="X309" s="1">
        <v>0</v>
      </c>
      <c r="Y309" s="1">
        <v>463800</v>
      </c>
      <c r="Z309" s="1">
        <v>1</v>
      </c>
      <c r="AA309" s="1">
        <v>3711633440</v>
      </c>
      <c r="AB309" s="1">
        <v>7699242410</v>
      </c>
      <c r="AC309" s="1">
        <v>376065141317</v>
      </c>
      <c r="AD309" s="1">
        <v>458155417</v>
      </c>
      <c r="AE309" s="1">
        <v>0</v>
      </c>
      <c r="AF309" s="1">
        <v>1008.94031</v>
      </c>
      <c r="AG309" s="1">
        <v>2118.2184299999999</v>
      </c>
      <c r="AH309" s="1">
        <v>2981.5931</v>
      </c>
      <c r="AI309" s="1">
        <v>10089403.1</v>
      </c>
      <c r="AJ309" s="1">
        <v>21182184.300000001</v>
      </c>
      <c r="AK309" s="1">
        <v>29815931</v>
      </c>
      <c r="AL309" s="1">
        <v>16200</v>
      </c>
      <c r="AM309" s="1" t="s">
        <v>66</v>
      </c>
      <c r="AN309" s="1" t="s">
        <v>66</v>
      </c>
      <c r="AO309" s="3">
        <v>44960.693749999999</v>
      </c>
      <c r="AP309" s="3">
        <v>44960.693749999999</v>
      </c>
      <c r="AR309" s="5" t="s">
        <v>1486</v>
      </c>
      <c r="AS309" s="5" t="s">
        <v>1486</v>
      </c>
    </row>
    <row r="310" spans="1:45" x14ac:dyDescent="0.4">
      <c r="A310" s="1" t="s">
        <v>381</v>
      </c>
      <c r="B310" s="1">
        <v>2018</v>
      </c>
      <c r="C310" s="1">
        <v>3620000</v>
      </c>
      <c r="D310" s="1">
        <v>439773</v>
      </c>
      <c r="E310" s="1">
        <v>178763</v>
      </c>
      <c r="F310" s="1">
        <v>340724</v>
      </c>
      <c r="G310" s="1">
        <v>622019261239</v>
      </c>
      <c r="H310" s="1" t="s">
        <v>75</v>
      </c>
      <c r="I310" s="1" t="s">
        <v>107</v>
      </c>
      <c r="J310" s="1">
        <v>12029.72545</v>
      </c>
      <c r="K310" s="1">
        <v>999.21882000000005</v>
      </c>
      <c r="L310" s="1">
        <v>120297254.5</v>
      </c>
      <c r="M310" s="1">
        <v>9992188.1999999993</v>
      </c>
      <c r="N310" s="1">
        <v>8.3062478999999995E-2</v>
      </c>
      <c r="O310" s="1">
        <v>0</v>
      </c>
      <c r="P310" s="1">
        <v>5398</v>
      </c>
      <c r="Q310" s="1">
        <v>359.26499999999999</v>
      </c>
      <c r="R310" s="1">
        <v>338.86500000000001</v>
      </c>
      <c r="S310" s="1">
        <v>0</v>
      </c>
      <c r="T310" s="1">
        <v>20.399999999999999</v>
      </c>
      <c r="U310" s="1">
        <v>0</v>
      </c>
      <c r="V310" s="1">
        <v>3592650</v>
      </c>
      <c r="W310" s="1">
        <v>3388650</v>
      </c>
      <c r="X310" s="1">
        <v>0</v>
      </c>
      <c r="Y310" s="1">
        <v>204000</v>
      </c>
      <c r="Z310" s="1">
        <v>1</v>
      </c>
      <c r="AA310" s="1">
        <v>1838153050</v>
      </c>
      <c r="AB310" s="1">
        <v>11649956447</v>
      </c>
      <c r="AC310" s="1">
        <v>634544308710</v>
      </c>
      <c r="AD310" s="1">
        <v>0</v>
      </c>
      <c r="AE310" s="1">
        <v>0</v>
      </c>
      <c r="AF310" s="1">
        <v>1830.7682600000001</v>
      </c>
      <c r="AG310" s="1">
        <v>2339.5698900000002</v>
      </c>
      <c r="AH310" s="1">
        <v>7868.1791999999996</v>
      </c>
      <c r="AI310" s="1">
        <v>18307682.600000001</v>
      </c>
      <c r="AJ310" s="1">
        <v>23395698.899999999</v>
      </c>
      <c r="AK310" s="1">
        <v>78681792</v>
      </c>
      <c r="AL310" s="1">
        <v>0</v>
      </c>
      <c r="AM310" s="1" t="s">
        <v>66</v>
      </c>
      <c r="AN310" s="1" t="s">
        <v>66</v>
      </c>
      <c r="AO310" s="3">
        <v>44960.693749999999</v>
      </c>
      <c r="AP310" s="3">
        <v>44960.693749999999</v>
      </c>
      <c r="AR310" s="5" t="s">
        <v>1486</v>
      </c>
      <c r="AS310" s="5" t="s">
        <v>1486</v>
      </c>
    </row>
    <row r="311" spans="1:45" x14ac:dyDescent="0.4">
      <c r="A311" s="1" t="s">
        <v>382</v>
      </c>
      <c r="B311" s="1">
        <v>2018</v>
      </c>
      <c r="C311" s="1">
        <v>3630000</v>
      </c>
      <c r="D311" s="1">
        <v>404547</v>
      </c>
      <c r="E311" s="1">
        <v>156103</v>
      </c>
      <c r="F311" s="1">
        <v>298861</v>
      </c>
      <c r="G311" s="1">
        <v>567874850077</v>
      </c>
      <c r="H311" s="1" t="s">
        <v>75</v>
      </c>
      <c r="I311" s="1" t="s">
        <v>107</v>
      </c>
      <c r="J311" s="1">
        <v>22277.9882</v>
      </c>
      <c r="K311" s="1">
        <v>1604.9144799999999</v>
      </c>
      <c r="L311" s="1">
        <v>222779882</v>
      </c>
      <c r="M311" s="1">
        <v>16049144.800000001</v>
      </c>
      <c r="N311" s="1">
        <v>7.2040369000000007E-2</v>
      </c>
      <c r="O311" s="1">
        <v>5306.2920999999997</v>
      </c>
      <c r="P311" s="1">
        <v>7499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1</v>
      </c>
      <c r="AA311" s="1">
        <v>3544428510</v>
      </c>
      <c r="AB311" s="1">
        <v>10029100965</v>
      </c>
      <c r="AC311" s="1">
        <v>581378061254</v>
      </c>
      <c r="AD311" s="1">
        <v>19507862962</v>
      </c>
      <c r="AE311" s="1">
        <v>0</v>
      </c>
      <c r="AF311" s="1">
        <v>3695.65031</v>
      </c>
      <c r="AG311" s="1">
        <v>7690.0038199999999</v>
      </c>
      <c r="AH311" s="1">
        <v>10907.714169999999</v>
      </c>
      <c r="AI311" s="1">
        <v>36956503.100000001</v>
      </c>
      <c r="AJ311" s="1">
        <v>76900038.200000003</v>
      </c>
      <c r="AK311" s="1">
        <v>109077141.7</v>
      </c>
      <c r="AL311" s="1">
        <v>175</v>
      </c>
      <c r="AM311" s="1" t="s">
        <v>66</v>
      </c>
      <c r="AN311" s="1" t="s">
        <v>66</v>
      </c>
      <c r="AO311" s="3">
        <v>44960.693749999999</v>
      </c>
      <c r="AP311" s="3">
        <v>44960.693749999999</v>
      </c>
      <c r="AR311" s="5" t="s">
        <v>1486</v>
      </c>
      <c r="AS311" s="5" t="s">
        <v>1486</v>
      </c>
    </row>
    <row r="312" spans="1:45" x14ac:dyDescent="0.4">
      <c r="A312" s="1" t="s">
        <v>383</v>
      </c>
      <c r="B312" s="1">
        <v>2018</v>
      </c>
      <c r="C312" s="1">
        <v>3640000</v>
      </c>
      <c r="D312" s="1">
        <v>229071</v>
      </c>
      <c r="E312" s="1">
        <v>100706</v>
      </c>
      <c r="F312" s="1">
        <v>176772</v>
      </c>
      <c r="G312" s="1">
        <v>429461011700</v>
      </c>
      <c r="H312" s="1" t="s">
        <v>64</v>
      </c>
      <c r="I312" s="1" t="s">
        <v>107</v>
      </c>
      <c r="J312" s="1">
        <v>13667.9185</v>
      </c>
      <c r="K312" s="1">
        <v>784.42782</v>
      </c>
      <c r="L312" s="1">
        <v>136679185</v>
      </c>
      <c r="M312" s="1">
        <v>7844278.2000000002</v>
      </c>
      <c r="N312" s="1">
        <v>5.7391901000000002E-2</v>
      </c>
      <c r="O312" s="1">
        <v>0</v>
      </c>
      <c r="P312" s="1">
        <v>8744</v>
      </c>
      <c r="Q312" s="1">
        <v>21.311299999999999</v>
      </c>
      <c r="R312" s="1">
        <v>0</v>
      </c>
      <c r="S312" s="1">
        <v>8.6372</v>
      </c>
      <c r="T312" s="1">
        <v>12.674099999999999</v>
      </c>
      <c r="U312" s="1">
        <v>0</v>
      </c>
      <c r="V312" s="1">
        <v>213113</v>
      </c>
      <c r="W312" s="1">
        <v>0</v>
      </c>
      <c r="X312" s="1">
        <v>86372</v>
      </c>
      <c r="Y312" s="1">
        <v>126741</v>
      </c>
      <c r="Z312" s="1">
        <v>1</v>
      </c>
      <c r="AA312" s="1">
        <v>1064436844</v>
      </c>
      <c r="AB312" s="1">
        <v>15798894870</v>
      </c>
      <c r="AC312" s="1">
        <v>436626311613</v>
      </c>
      <c r="AD312" s="1">
        <v>60800851</v>
      </c>
      <c r="AE312" s="1">
        <v>0</v>
      </c>
      <c r="AF312" s="1">
        <v>2719.7237500000001</v>
      </c>
      <c r="AG312" s="1">
        <v>1282.8643</v>
      </c>
      <c r="AH312" s="1">
        <v>9672.2651499999993</v>
      </c>
      <c r="AI312" s="1">
        <v>27197237.5</v>
      </c>
      <c r="AJ312" s="1">
        <v>12828643</v>
      </c>
      <c r="AK312" s="1">
        <v>96722651.5</v>
      </c>
      <c r="AL312" s="1">
        <v>0</v>
      </c>
      <c r="AM312" s="1" t="s">
        <v>66</v>
      </c>
      <c r="AN312" s="1" t="s">
        <v>66</v>
      </c>
      <c r="AO312" s="3">
        <v>44960.693749999999</v>
      </c>
      <c r="AP312" s="3">
        <v>44960.693749999999</v>
      </c>
      <c r="AR312" s="5" t="s">
        <v>1486</v>
      </c>
      <c r="AS312" s="5" t="s">
        <v>1486</v>
      </c>
    </row>
    <row r="313" spans="1:45" x14ac:dyDescent="0.4">
      <c r="A313" s="1" t="s">
        <v>384</v>
      </c>
      <c r="B313" s="1">
        <v>2018</v>
      </c>
      <c r="C313" s="1">
        <v>3650000</v>
      </c>
      <c r="D313" s="1">
        <v>244421</v>
      </c>
      <c r="E313" s="1">
        <v>96448</v>
      </c>
      <c r="F313" s="1">
        <v>182386</v>
      </c>
      <c r="G313" s="1">
        <v>393359438784</v>
      </c>
      <c r="H313" s="1" t="s">
        <v>64</v>
      </c>
      <c r="I313" s="1" t="s">
        <v>107</v>
      </c>
      <c r="J313" s="1">
        <v>6217.9922999999999</v>
      </c>
      <c r="K313" s="1">
        <v>464.82772999999997</v>
      </c>
      <c r="L313" s="1">
        <v>62179923</v>
      </c>
      <c r="M313" s="1">
        <v>4648277.3</v>
      </c>
      <c r="N313" s="1">
        <v>7.4755275999999996E-2</v>
      </c>
      <c r="O313" s="1">
        <v>0</v>
      </c>
      <c r="P313" s="1">
        <v>3423</v>
      </c>
      <c r="Q313" s="1">
        <v>104.8235</v>
      </c>
      <c r="R313" s="1">
        <v>0</v>
      </c>
      <c r="S313" s="1">
        <v>24.654499999999999</v>
      </c>
      <c r="T313" s="1">
        <v>80.168999999999997</v>
      </c>
      <c r="U313" s="1">
        <v>0</v>
      </c>
      <c r="V313" s="1">
        <v>1048235</v>
      </c>
      <c r="W313" s="1">
        <v>0</v>
      </c>
      <c r="X313" s="1">
        <v>246545</v>
      </c>
      <c r="Y313" s="1">
        <v>801690</v>
      </c>
      <c r="Z313" s="1">
        <v>1</v>
      </c>
      <c r="AA313" s="1">
        <v>811931420</v>
      </c>
      <c r="AB313" s="1">
        <v>19276593430</v>
      </c>
      <c r="AC313" s="1">
        <v>410659850267</v>
      </c>
      <c r="AD313" s="1">
        <v>0</v>
      </c>
      <c r="AE313" s="1">
        <v>0</v>
      </c>
      <c r="AF313" s="1">
        <v>812.17606999999998</v>
      </c>
      <c r="AG313" s="1">
        <v>584.32727</v>
      </c>
      <c r="AH313" s="1">
        <v>4826.5404600000002</v>
      </c>
      <c r="AI313" s="1">
        <v>8121760.7000000002</v>
      </c>
      <c r="AJ313" s="1">
        <v>5843272.7000000002</v>
      </c>
      <c r="AK313" s="1">
        <v>48265404.600000001</v>
      </c>
      <c r="AL313" s="1">
        <v>0</v>
      </c>
      <c r="AM313" s="1" t="s">
        <v>66</v>
      </c>
      <c r="AN313" s="1" t="s">
        <v>66</v>
      </c>
      <c r="AO313" s="3">
        <v>44960.693749999999</v>
      </c>
      <c r="AP313" s="3">
        <v>44960.693749999999</v>
      </c>
      <c r="AR313" s="5" t="s">
        <v>1486</v>
      </c>
      <c r="AS313" s="5" t="s">
        <v>1486</v>
      </c>
    </row>
    <row r="314" spans="1:45" x14ac:dyDescent="0.4">
      <c r="A314" s="1" t="s">
        <v>385</v>
      </c>
      <c r="B314" s="1">
        <v>2018</v>
      </c>
      <c r="C314" s="1">
        <v>3660000</v>
      </c>
      <c r="D314" s="1">
        <v>484663</v>
      </c>
      <c r="E314" s="1">
        <v>195409</v>
      </c>
      <c r="F314" s="1">
        <v>320595</v>
      </c>
      <c r="G314" s="1">
        <v>585598393610</v>
      </c>
      <c r="H314" s="1" t="s">
        <v>64</v>
      </c>
      <c r="I314" s="1" t="s">
        <v>107</v>
      </c>
      <c r="J314" s="1">
        <v>9547.7107400000004</v>
      </c>
      <c r="K314" s="1">
        <v>809.58387000000005</v>
      </c>
      <c r="L314" s="1">
        <v>95477107.400000006</v>
      </c>
      <c r="M314" s="1">
        <v>8095838.7000000002</v>
      </c>
      <c r="N314" s="1">
        <v>8.4793506000000005E-2</v>
      </c>
      <c r="O314" s="1">
        <v>0</v>
      </c>
      <c r="P314" s="1">
        <v>5115</v>
      </c>
      <c r="Q314" s="1">
        <v>138.18469999999999</v>
      </c>
      <c r="R314" s="1">
        <v>100</v>
      </c>
      <c r="S314" s="1">
        <v>38.184699999999999</v>
      </c>
      <c r="T314" s="1">
        <v>0</v>
      </c>
      <c r="U314" s="1">
        <v>0</v>
      </c>
      <c r="V314" s="1">
        <v>1381847</v>
      </c>
      <c r="W314" s="1">
        <v>1000000</v>
      </c>
      <c r="X314" s="1">
        <v>381847</v>
      </c>
      <c r="Y314" s="1">
        <v>0</v>
      </c>
      <c r="Z314" s="1">
        <v>1</v>
      </c>
      <c r="AA314" s="1">
        <v>3738109280</v>
      </c>
      <c r="AB314" s="1">
        <v>29588975693</v>
      </c>
      <c r="AC314" s="1">
        <v>610904193181</v>
      </c>
      <c r="AD314" s="1">
        <v>31834900</v>
      </c>
      <c r="AE314" s="1">
        <v>0</v>
      </c>
      <c r="AF314" s="1">
        <v>1576.0466899999999</v>
      </c>
      <c r="AG314" s="1">
        <v>1097.92561</v>
      </c>
      <c r="AH314" s="1">
        <v>6879.3760400000001</v>
      </c>
      <c r="AI314" s="1">
        <v>15760466.9</v>
      </c>
      <c r="AJ314" s="1">
        <v>10979256.1</v>
      </c>
      <c r="AK314" s="1">
        <v>68793760.400000006</v>
      </c>
      <c r="AL314" s="1">
        <v>60944</v>
      </c>
      <c r="AM314" s="1" t="s">
        <v>66</v>
      </c>
      <c r="AN314" s="1" t="s">
        <v>66</v>
      </c>
      <c r="AO314" s="3">
        <v>44960.693749999999</v>
      </c>
      <c r="AP314" s="3">
        <v>44960.693749999999</v>
      </c>
      <c r="AR314" s="5" t="s">
        <v>1486</v>
      </c>
      <c r="AS314" s="5" t="s">
        <v>1486</v>
      </c>
    </row>
    <row r="315" spans="1:45" x14ac:dyDescent="0.4">
      <c r="A315" s="1" t="s">
        <v>386</v>
      </c>
      <c r="B315" s="1">
        <v>2018</v>
      </c>
      <c r="C315" s="1">
        <v>3670000</v>
      </c>
      <c r="D315" s="1">
        <v>349790</v>
      </c>
      <c r="E315" s="1">
        <v>141924</v>
      </c>
      <c r="F315" s="1">
        <v>241022</v>
      </c>
      <c r="G315" s="1">
        <v>443983632260</v>
      </c>
      <c r="H315" s="1" t="s">
        <v>64</v>
      </c>
      <c r="I315" s="1" t="s">
        <v>107</v>
      </c>
      <c r="J315" s="1">
        <v>17650.441610000002</v>
      </c>
      <c r="K315" s="1">
        <v>1256.0818400000001</v>
      </c>
      <c r="L315" s="1">
        <v>176504416.09999999</v>
      </c>
      <c r="M315" s="1">
        <v>12560818.4</v>
      </c>
      <c r="N315" s="1">
        <v>7.1164328999999998E-2</v>
      </c>
      <c r="O315" s="1">
        <v>0</v>
      </c>
      <c r="P315" s="1">
        <v>9631</v>
      </c>
      <c r="Q315" s="1">
        <v>419.51519999999999</v>
      </c>
      <c r="R315" s="1">
        <v>225</v>
      </c>
      <c r="S315" s="1">
        <v>28.232600000000001</v>
      </c>
      <c r="T315" s="1">
        <v>166.2826</v>
      </c>
      <c r="U315" s="1">
        <v>0</v>
      </c>
      <c r="V315" s="1">
        <v>4195152</v>
      </c>
      <c r="W315" s="1">
        <v>2250000</v>
      </c>
      <c r="X315" s="1">
        <v>282326</v>
      </c>
      <c r="Y315" s="1">
        <v>1662826</v>
      </c>
      <c r="Z315" s="1">
        <v>1</v>
      </c>
      <c r="AA315" s="1">
        <v>1928352560</v>
      </c>
      <c r="AB315" s="1">
        <v>25408995260</v>
      </c>
      <c r="AC315" s="1">
        <v>502192330009</v>
      </c>
      <c r="AD315" s="1">
        <v>558419774</v>
      </c>
      <c r="AE315" s="1">
        <v>0</v>
      </c>
      <c r="AF315" s="1">
        <v>2429.7971299999999</v>
      </c>
      <c r="AG315" s="1">
        <v>2903.2931199999998</v>
      </c>
      <c r="AH315" s="1">
        <v>12324.518760000001</v>
      </c>
      <c r="AI315" s="1">
        <v>24297971.300000001</v>
      </c>
      <c r="AJ315" s="1">
        <v>29032931.199999999</v>
      </c>
      <c r="AK315" s="1">
        <v>123245187.59999999</v>
      </c>
      <c r="AL315" s="1">
        <v>2520429</v>
      </c>
      <c r="AM315" s="1" t="s">
        <v>66</v>
      </c>
      <c r="AN315" s="1" t="s">
        <v>66</v>
      </c>
      <c r="AO315" s="3">
        <v>44960.693749999999</v>
      </c>
      <c r="AP315" s="3">
        <v>44960.693749999999</v>
      </c>
      <c r="AR315" s="5" t="s">
        <v>1486</v>
      </c>
      <c r="AS315" s="5" t="s">
        <v>1486</v>
      </c>
    </row>
    <row r="316" spans="1:45" x14ac:dyDescent="0.4">
      <c r="A316" s="1" t="s">
        <v>387</v>
      </c>
      <c r="B316" s="1">
        <v>2018</v>
      </c>
      <c r="C316" s="1">
        <v>3680000</v>
      </c>
      <c r="D316" s="1">
        <v>181991</v>
      </c>
      <c r="E316" s="1">
        <v>73773</v>
      </c>
      <c r="F316" s="1">
        <v>133638</v>
      </c>
      <c r="G316" s="1">
        <v>355093760266</v>
      </c>
      <c r="H316" s="1" t="s">
        <v>64</v>
      </c>
      <c r="I316" s="1" t="s">
        <v>107</v>
      </c>
      <c r="J316" s="1">
        <v>6869.1726900000003</v>
      </c>
      <c r="K316" s="1">
        <v>640.21969999999999</v>
      </c>
      <c r="L316" s="1">
        <v>68691726.900000006</v>
      </c>
      <c r="M316" s="1">
        <v>6402197</v>
      </c>
      <c r="N316" s="1">
        <v>9.3201863999999995E-2</v>
      </c>
      <c r="O316" s="1">
        <v>0</v>
      </c>
      <c r="P316" s="1">
        <v>2851</v>
      </c>
      <c r="Q316" s="1">
        <v>44.087899999999998</v>
      </c>
      <c r="R316" s="1">
        <v>0</v>
      </c>
      <c r="S316" s="1">
        <v>2.8574999999999999</v>
      </c>
      <c r="T316" s="1">
        <v>41.230400000000003</v>
      </c>
      <c r="U316" s="1">
        <v>0</v>
      </c>
      <c r="V316" s="1">
        <v>440879</v>
      </c>
      <c r="W316" s="1">
        <v>0</v>
      </c>
      <c r="X316" s="1">
        <v>28575</v>
      </c>
      <c r="Y316" s="1">
        <v>412304</v>
      </c>
      <c r="Z316" s="1">
        <v>1</v>
      </c>
      <c r="AA316" s="1">
        <v>1225218210</v>
      </c>
      <c r="AB316" s="1">
        <v>35952647130</v>
      </c>
      <c r="AC316" s="1">
        <v>378636025733</v>
      </c>
      <c r="AD316" s="1">
        <v>0</v>
      </c>
      <c r="AE316" s="1">
        <v>0</v>
      </c>
      <c r="AF316" s="1">
        <v>1863.62033</v>
      </c>
      <c r="AG316" s="1">
        <v>1082.9225899999999</v>
      </c>
      <c r="AH316" s="1">
        <v>3926.8353699999998</v>
      </c>
      <c r="AI316" s="1">
        <v>18636203.300000001</v>
      </c>
      <c r="AJ316" s="1">
        <v>10829225.9</v>
      </c>
      <c r="AK316" s="1">
        <v>39268353.700000003</v>
      </c>
      <c r="AL316" s="1">
        <v>428904</v>
      </c>
      <c r="AM316" s="1" t="s">
        <v>66</v>
      </c>
      <c r="AN316" s="1" t="s">
        <v>66</v>
      </c>
      <c r="AO316" s="3">
        <v>44960.693749999999</v>
      </c>
      <c r="AP316" s="3">
        <v>44960.693749999999</v>
      </c>
      <c r="AR316" s="5" t="s">
        <v>1486</v>
      </c>
      <c r="AS316" s="5" t="s">
        <v>1486</v>
      </c>
    </row>
    <row r="317" spans="1:45" x14ac:dyDescent="0.4">
      <c r="A317" s="1" t="s">
        <v>388</v>
      </c>
      <c r="B317" s="1">
        <v>2018</v>
      </c>
      <c r="C317" s="1">
        <v>3690000</v>
      </c>
      <c r="D317" s="1">
        <v>231973</v>
      </c>
      <c r="E317" s="1">
        <v>88820</v>
      </c>
      <c r="F317" s="1">
        <v>158624</v>
      </c>
      <c r="G317" s="1">
        <v>340384833754</v>
      </c>
      <c r="H317" s="1" t="s">
        <v>70</v>
      </c>
      <c r="I317" s="1" t="s">
        <v>107</v>
      </c>
      <c r="J317" s="1">
        <v>3701.0139100000001</v>
      </c>
      <c r="K317" s="1">
        <v>404.0111</v>
      </c>
      <c r="L317" s="1">
        <v>37010139.100000001</v>
      </c>
      <c r="M317" s="1">
        <v>4040111</v>
      </c>
      <c r="N317" s="1">
        <v>0.109162275</v>
      </c>
      <c r="O317" s="1">
        <v>0</v>
      </c>
      <c r="P317" s="1">
        <v>1422</v>
      </c>
      <c r="Q317" s="1">
        <v>9.5276999999999994</v>
      </c>
      <c r="R317" s="1">
        <v>0</v>
      </c>
      <c r="S317" s="1">
        <v>9.5276999999999994</v>
      </c>
      <c r="T317" s="1">
        <v>0</v>
      </c>
      <c r="U317" s="1">
        <v>0</v>
      </c>
      <c r="V317" s="1">
        <v>95277</v>
      </c>
      <c r="W317" s="1">
        <v>0</v>
      </c>
      <c r="X317" s="1">
        <v>95277</v>
      </c>
      <c r="Y317" s="1">
        <v>0</v>
      </c>
      <c r="Z317" s="1">
        <v>1</v>
      </c>
      <c r="AA317" s="1">
        <v>3763990573</v>
      </c>
      <c r="AB317" s="1">
        <v>16214130290</v>
      </c>
      <c r="AC317" s="1">
        <v>349510640867</v>
      </c>
      <c r="AD317" s="1">
        <v>6311810922</v>
      </c>
      <c r="AE317" s="1">
        <v>0</v>
      </c>
      <c r="AF317" s="1">
        <v>779.10722999999996</v>
      </c>
      <c r="AG317" s="1">
        <v>483.54388</v>
      </c>
      <c r="AH317" s="1">
        <v>2442.5716000000002</v>
      </c>
      <c r="AI317" s="1">
        <v>7791072.2999999998</v>
      </c>
      <c r="AJ317" s="1">
        <v>4835438.8</v>
      </c>
      <c r="AK317" s="1">
        <v>24425716</v>
      </c>
      <c r="AL317" s="1">
        <v>0</v>
      </c>
      <c r="AM317" s="1" t="s">
        <v>66</v>
      </c>
      <c r="AN317" s="1" t="s">
        <v>66</v>
      </c>
      <c r="AO317" s="3">
        <v>44960.693749999999</v>
      </c>
      <c r="AP317" s="3">
        <v>44960.693749999999</v>
      </c>
      <c r="AR317" s="5" t="s">
        <v>1486</v>
      </c>
      <c r="AS317" s="5" t="s">
        <v>1486</v>
      </c>
    </row>
    <row r="318" spans="1:45" x14ac:dyDescent="0.4">
      <c r="A318" s="1" t="s">
        <v>389</v>
      </c>
      <c r="B318" s="1">
        <v>2018</v>
      </c>
      <c r="C318" s="1">
        <v>3700000</v>
      </c>
      <c r="D318" s="1">
        <v>330732</v>
      </c>
      <c r="E318" s="1">
        <v>130277</v>
      </c>
      <c r="F318" s="1">
        <v>229076</v>
      </c>
      <c r="G318" s="1">
        <v>445619764153</v>
      </c>
      <c r="H318" s="1" t="s">
        <v>70</v>
      </c>
      <c r="I318" s="1" t="s">
        <v>107</v>
      </c>
      <c r="J318" s="1">
        <v>7346.6680800000004</v>
      </c>
      <c r="K318" s="1">
        <v>788.33324000000005</v>
      </c>
      <c r="L318" s="1">
        <v>73466680.799999997</v>
      </c>
      <c r="M318" s="1">
        <v>7883332.4000000004</v>
      </c>
      <c r="N318" s="1">
        <v>0.107304867</v>
      </c>
      <c r="O318" s="1">
        <v>0</v>
      </c>
      <c r="P318" s="1">
        <v>1757</v>
      </c>
      <c r="Q318" s="1">
        <v>8.5500000000000007E-2</v>
      </c>
      <c r="R318" s="1">
        <v>0</v>
      </c>
      <c r="S318" s="1">
        <v>8.5500000000000007E-2</v>
      </c>
      <c r="T318" s="1">
        <v>0</v>
      </c>
      <c r="U318" s="1">
        <v>1</v>
      </c>
      <c r="V318" s="1">
        <v>855</v>
      </c>
      <c r="W318" s="1">
        <v>0</v>
      </c>
      <c r="X318" s="1">
        <v>855</v>
      </c>
      <c r="Y318" s="1">
        <v>0</v>
      </c>
      <c r="Z318" s="1">
        <v>0</v>
      </c>
      <c r="AA318" s="1">
        <v>10069839930</v>
      </c>
      <c r="AB318" s="1">
        <v>21434715453</v>
      </c>
      <c r="AC318" s="1">
        <v>461149659154</v>
      </c>
      <c r="AD318" s="1">
        <v>16362326718</v>
      </c>
      <c r="AE318" s="1">
        <v>33.049999999999997</v>
      </c>
      <c r="AF318" s="1">
        <v>1286.4135699999999</v>
      </c>
      <c r="AG318" s="1">
        <v>2595.9764100000002</v>
      </c>
      <c r="AH318" s="1">
        <v>3469.6304</v>
      </c>
      <c r="AI318" s="1">
        <v>12864135.699999999</v>
      </c>
      <c r="AJ318" s="1">
        <v>25959764.100000001</v>
      </c>
      <c r="AK318" s="1">
        <v>34696304</v>
      </c>
      <c r="AL318" s="1">
        <v>0</v>
      </c>
      <c r="AM318" s="1" t="s">
        <v>66</v>
      </c>
      <c r="AN318" s="1" t="s">
        <v>66</v>
      </c>
      <c r="AO318" s="3">
        <v>44960.693749999999</v>
      </c>
      <c r="AP318" s="3">
        <v>44960.693749999999</v>
      </c>
      <c r="AR318" s="5" t="s">
        <v>1486</v>
      </c>
      <c r="AS318" s="5" t="s">
        <v>1486</v>
      </c>
    </row>
    <row r="319" spans="1:45" x14ac:dyDescent="0.4">
      <c r="A319" s="1" t="s">
        <v>390</v>
      </c>
      <c r="B319" s="1">
        <v>2018</v>
      </c>
      <c r="C319" s="1">
        <v>3710000</v>
      </c>
      <c r="D319" s="1">
        <v>164642</v>
      </c>
      <c r="E319" s="1">
        <v>62992</v>
      </c>
      <c r="F319" s="1">
        <v>114948</v>
      </c>
      <c r="G319" s="1">
        <v>261805506162</v>
      </c>
      <c r="H319" s="1" t="s">
        <v>70</v>
      </c>
      <c r="I319" s="1" t="s">
        <v>107</v>
      </c>
      <c r="J319" s="1">
        <v>3604.7776100000001</v>
      </c>
      <c r="K319" s="1">
        <v>276.77990999999997</v>
      </c>
      <c r="L319" s="1">
        <v>36047776.100000001</v>
      </c>
      <c r="M319" s="1">
        <v>2767799.1</v>
      </c>
      <c r="N319" s="1">
        <v>7.6781410999999994E-2</v>
      </c>
      <c r="O319" s="1">
        <v>0</v>
      </c>
      <c r="P319" s="1">
        <v>1872</v>
      </c>
      <c r="Q319" s="1">
        <v>0</v>
      </c>
      <c r="R319" s="1">
        <v>0</v>
      </c>
      <c r="S319" s="1">
        <v>0</v>
      </c>
      <c r="T319" s="1">
        <v>0</v>
      </c>
      <c r="U319" s="1">
        <v>1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3468025490</v>
      </c>
      <c r="AB319" s="1">
        <v>11048700850</v>
      </c>
      <c r="AC319" s="1">
        <v>267455187506</v>
      </c>
      <c r="AD319" s="1">
        <v>0</v>
      </c>
      <c r="AE319" s="1">
        <v>45.19</v>
      </c>
      <c r="AF319" s="1">
        <v>361.54761000000002</v>
      </c>
      <c r="AG319" s="1">
        <v>803.13373999999999</v>
      </c>
      <c r="AH319" s="1">
        <v>2442.1837599999999</v>
      </c>
      <c r="AI319" s="1">
        <v>3615476.1</v>
      </c>
      <c r="AJ319" s="1">
        <v>8031337.4000000004</v>
      </c>
      <c r="AK319" s="1">
        <v>24421837.600000001</v>
      </c>
      <c r="AL319" s="1">
        <v>0</v>
      </c>
      <c r="AM319" s="1" t="s">
        <v>66</v>
      </c>
      <c r="AN319" s="1" t="s">
        <v>66</v>
      </c>
      <c r="AO319" s="3">
        <v>44960.693749999999</v>
      </c>
      <c r="AP319" s="3">
        <v>44960.693749999999</v>
      </c>
      <c r="AR319" s="5" t="s">
        <v>1486</v>
      </c>
      <c r="AS319" s="5" t="s">
        <v>1486</v>
      </c>
    </row>
    <row r="320" spans="1:45" x14ac:dyDescent="0.4">
      <c r="A320" s="1" t="s">
        <v>391</v>
      </c>
      <c r="B320" s="1">
        <v>2018</v>
      </c>
      <c r="C320" s="1">
        <v>3720000</v>
      </c>
      <c r="D320" s="1">
        <v>206434</v>
      </c>
      <c r="E320" s="1">
        <v>72479</v>
      </c>
      <c r="F320" s="1">
        <v>143319</v>
      </c>
      <c r="G320" s="1">
        <v>358402402437</v>
      </c>
      <c r="H320" s="1" t="s">
        <v>70</v>
      </c>
      <c r="I320" s="1" t="s">
        <v>107</v>
      </c>
      <c r="J320" s="1">
        <v>15734.03566</v>
      </c>
      <c r="K320" s="1">
        <v>577.35185999999999</v>
      </c>
      <c r="L320" s="1">
        <v>157340356.59999999</v>
      </c>
      <c r="M320" s="1">
        <v>5773518.5999999996</v>
      </c>
      <c r="N320" s="1">
        <v>3.6694455000000001E-2</v>
      </c>
      <c r="O320" s="1">
        <v>0</v>
      </c>
      <c r="P320" s="1">
        <v>11094</v>
      </c>
      <c r="Q320" s="1">
        <v>17.633199999999999</v>
      </c>
      <c r="R320" s="1">
        <v>0</v>
      </c>
      <c r="S320" s="1">
        <v>11.541499999999999</v>
      </c>
      <c r="T320" s="1">
        <v>6.0917000000000003</v>
      </c>
      <c r="U320" s="1">
        <v>1</v>
      </c>
      <c r="V320" s="1">
        <v>176332</v>
      </c>
      <c r="W320" s="1">
        <v>0</v>
      </c>
      <c r="X320" s="1">
        <v>115415</v>
      </c>
      <c r="Y320" s="1">
        <v>60917</v>
      </c>
      <c r="Z320" s="1">
        <v>0</v>
      </c>
      <c r="AA320" s="1">
        <v>2301201810</v>
      </c>
      <c r="AB320" s="1">
        <v>25969729956</v>
      </c>
      <c r="AC320" s="1">
        <v>370497620898</v>
      </c>
      <c r="AD320" s="1">
        <v>527931745</v>
      </c>
      <c r="AE320" s="1">
        <v>18.100000000000001</v>
      </c>
      <c r="AF320" s="1">
        <v>1485.10733</v>
      </c>
      <c r="AG320" s="1">
        <v>3140.8315200000002</v>
      </c>
      <c r="AH320" s="1">
        <v>11115.542810000001</v>
      </c>
      <c r="AI320" s="1">
        <v>14851073.300000001</v>
      </c>
      <c r="AJ320" s="1">
        <v>31408315.199999999</v>
      </c>
      <c r="AK320" s="1">
        <v>111155428.09999999</v>
      </c>
      <c r="AL320" s="1">
        <v>4951</v>
      </c>
      <c r="AM320" s="1" t="s">
        <v>66</v>
      </c>
      <c r="AN320" s="1" t="s">
        <v>66</v>
      </c>
      <c r="AO320" s="3">
        <v>44960.693749999999</v>
      </c>
      <c r="AP320" s="3">
        <v>44960.693749999999</v>
      </c>
      <c r="AR320" s="5" t="s">
        <v>1486</v>
      </c>
      <c r="AS320" s="5" t="s">
        <v>1486</v>
      </c>
    </row>
    <row r="321" spans="1:45" x14ac:dyDescent="0.4">
      <c r="A321" s="1" t="s">
        <v>392</v>
      </c>
      <c r="B321" s="1">
        <v>2018</v>
      </c>
      <c r="C321" s="1">
        <v>3730000</v>
      </c>
      <c r="D321" s="1">
        <v>221842</v>
      </c>
      <c r="E321" s="1">
        <v>85362</v>
      </c>
      <c r="F321" s="1">
        <v>180279</v>
      </c>
      <c r="G321" s="1">
        <v>825802111651</v>
      </c>
      <c r="H321" s="1" t="s">
        <v>70</v>
      </c>
      <c r="I321" s="1" t="s">
        <v>107</v>
      </c>
      <c r="J321" s="1">
        <v>75767.893320000003</v>
      </c>
      <c r="K321" s="1">
        <v>2549.4244399999998</v>
      </c>
      <c r="L321" s="1">
        <v>757678933.20000005</v>
      </c>
      <c r="M321" s="1">
        <v>25494244.399999999</v>
      </c>
      <c r="N321" s="1">
        <v>3.3647820000000002E-2</v>
      </c>
      <c r="O321" s="1">
        <v>8383.1723999999995</v>
      </c>
      <c r="P321" s="1">
        <v>51856</v>
      </c>
      <c r="Q321" s="1">
        <v>3.6981000000000002</v>
      </c>
      <c r="R321" s="1">
        <v>0</v>
      </c>
      <c r="S321" s="1">
        <v>3.6981000000000002</v>
      </c>
      <c r="T321" s="1">
        <v>0</v>
      </c>
      <c r="U321" s="1">
        <v>1</v>
      </c>
      <c r="V321" s="1">
        <v>36981</v>
      </c>
      <c r="W321" s="1">
        <v>0</v>
      </c>
      <c r="X321" s="1">
        <v>36981</v>
      </c>
      <c r="Y321" s="1">
        <v>0</v>
      </c>
      <c r="Z321" s="1">
        <v>0</v>
      </c>
      <c r="AA321" s="1">
        <v>14450341650</v>
      </c>
      <c r="AB321" s="1">
        <v>119548492840</v>
      </c>
      <c r="AC321" s="1">
        <v>838132438597</v>
      </c>
      <c r="AD321" s="1">
        <v>15321552000</v>
      </c>
      <c r="AE321" s="1">
        <v>53.89</v>
      </c>
      <c r="AF321" s="1">
        <v>6799.44103</v>
      </c>
      <c r="AG321" s="1">
        <v>13477.17503</v>
      </c>
      <c r="AH321" s="1">
        <v>55522.029459999998</v>
      </c>
      <c r="AI321" s="1">
        <v>67994410.299999997</v>
      </c>
      <c r="AJ321" s="1">
        <v>134771750.30000001</v>
      </c>
      <c r="AK321" s="1">
        <v>555220294.60000002</v>
      </c>
      <c r="AL321" s="1">
        <v>567526</v>
      </c>
      <c r="AM321" s="1" t="s">
        <v>66</v>
      </c>
      <c r="AN321" s="1" t="s">
        <v>66</v>
      </c>
      <c r="AO321" s="3">
        <v>44960.693749999999</v>
      </c>
      <c r="AP321" s="3">
        <v>44960.693749999999</v>
      </c>
      <c r="AR321" s="5" t="s">
        <v>1486</v>
      </c>
      <c r="AS321" s="5" t="s">
        <v>1486</v>
      </c>
    </row>
    <row r="322" spans="1:45" x14ac:dyDescent="0.4">
      <c r="A322" s="1" t="s">
        <v>393</v>
      </c>
      <c r="B322" s="1">
        <v>2018</v>
      </c>
      <c r="C322" s="1">
        <v>3740000</v>
      </c>
      <c r="D322" s="1">
        <v>1201166</v>
      </c>
      <c r="E322" s="1">
        <v>472239</v>
      </c>
      <c r="F322" s="1">
        <v>764913</v>
      </c>
      <c r="G322" s="1">
        <v>2451520455239</v>
      </c>
      <c r="H322" s="1" t="s">
        <v>68</v>
      </c>
      <c r="I322" s="1" t="s">
        <v>157</v>
      </c>
      <c r="J322" s="1">
        <v>12104.154850000001</v>
      </c>
      <c r="K322" s="1">
        <v>1541.3415600000001</v>
      </c>
      <c r="L322" s="1">
        <v>121041548.5</v>
      </c>
      <c r="M322" s="1">
        <v>15413415.6</v>
      </c>
      <c r="N322" s="1">
        <v>0.12733987499999999</v>
      </c>
      <c r="O322" s="1">
        <v>1034.8531</v>
      </c>
      <c r="P322" s="1">
        <v>2593</v>
      </c>
      <c r="Q322" s="1">
        <v>376.4085</v>
      </c>
      <c r="R322" s="1">
        <v>0</v>
      </c>
      <c r="S322" s="1">
        <v>40.369700000000002</v>
      </c>
      <c r="T322" s="1">
        <v>336.03879999999998</v>
      </c>
      <c r="U322" s="1">
        <v>0</v>
      </c>
      <c r="V322" s="1">
        <v>3764085</v>
      </c>
      <c r="W322" s="1">
        <v>0</v>
      </c>
      <c r="X322" s="1">
        <v>403697</v>
      </c>
      <c r="Y322" s="1">
        <v>3360388</v>
      </c>
      <c r="Z322" s="1">
        <v>1</v>
      </c>
      <c r="AA322" s="1">
        <v>15280026430</v>
      </c>
      <c r="AB322" s="1">
        <v>261066662611</v>
      </c>
      <c r="AC322" s="1">
        <v>2566194864162</v>
      </c>
      <c r="AD322" s="1">
        <v>146213497604</v>
      </c>
      <c r="AE322" s="1">
        <v>0</v>
      </c>
      <c r="AF322" s="1">
        <v>2222.2708200000002</v>
      </c>
      <c r="AG322" s="1">
        <v>2170.3894599999999</v>
      </c>
      <c r="AH322" s="1">
        <v>7724.3813700000001</v>
      </c>
      <c r="AI322" s="1">
        <v>22222708.199999999</v>
      </c>
      <c r="AJ322" s="1">
        <v>21703894.600000001</v>
      </c>
      <c r="AK322" s="1">
        <v>77243813.700000003</v>
      </c>
      <c r="AL322" s="1">
        <v>7200</v>
      </c>
      <c r="AM322" s="1" t="s">
        <v>66</v>
      </c>
      <c r="AN322" s="1" t="s">
        <v>66</v>
      </c>
      <c r="AO322" s="3">
        <v>44960.693749999999</v>
      </c>
      <c r="AP322" s="3">
        <v>44960.693749999999</v>
      </c>
      <c r="AR322" s="5" t="s">
        <v>1486</v>
      </c>
      <c r="AS322" s="5" t="s">
        <v>1486</v>
      </c>
    </row>
    <row r="323" spans="1:45" x14ac:dyDescent="0.4">
      <c r="A323" s="1" t="s">
        <v>394</v>
      </c>
      <c r="B323" s="1">
        <v>2018</v>
      </c>
      <c r="C323" s="1">
        <v>3780000</v>
      </c>
      <c r="D323" s="1">
        <v>954347</v>
      </c>
      <c r="E323" s="1">
        <v>369346</v>
      </c>
      <c r="F323" s="1">
        <v>547384</v>
      </c>
      <c r="G323" s="1">
        <v>2245453701837</v>
      </c>
      <c r="H323" s="1" t="s">
        <v>68</v>
      </c>
      <c r="I323" s="1" t="s">
        <v>157</v>
      </c>
      <c r="J323" s="1">
        <v>14163.821529999999</v>
      </c>
      <c r="K323" s="1">
        <v>1601.59347</v>
      </c>
      <c r="L323" s="1">
        <v>141638215.30000001</v>
      </c>
      <c r="M323" s="1">
        <v>16015934.699999999</v>
      </c>
      <c r="N323" s="1">
        <v>0.113076366</v>
      </c>
      <c r="O323" s="1">
        <v>410.94220000000001</v>
      </c>
      <c r="P323" s="1">
        <v>6881</v>
      </c>
      <c r="Q323" s="1">
        <v>375.36410000000001</v>
      </c>
      <c r="R323" s="1">
        <v>0</v>
      </c>
      <c r="S323" s="1">
        <v>57.368699999999997</v>
      </c>
      <c r="T323" s="1">
        <v>317.99540000000002</v>
      </c>
      <c r="U323" s="1">
        <v>0</v>
      </c>
      <c r="V323" s="1">
        <v>3753641</v>
      </c>
      <c r="W323" s="1">
        <v>0</v>
      </c>
      <c r="X323" s="1">
        <v>573687</v>
      </c>
      <c r="Y323" s="1">
        <v>3179954</v>
      </c>
      <c r="Z323" s="1">
        <v>1</v>
      </c>
      <c r="AA323" s="1">
        <v>20716955860</v>
      </c>
      <c r="AB323" s="1">
        <v>211237081254</v>
      </c>
      <c r="AC323" s="1">
        <v>2615837810612</v>
      </c>
      <c r="AD323" s="1">
        <v>179063918420</v>
      </c>
      <c r="AE323" s="1">
        <v>0</v>
      </c>
      <c r="AF323" s="1">
        <v>2210.317</v>
      </c>
      <c r="AG323" s="1">
        <v>1117.4044100000001</v>
      </c>
      <c r="AH323" s="1">
        <v>10845.396919999999</v>
      </c>
      <c r="AI323" s="1">
        <v>22103170</v>
      </c>
      <c r="AJ323" s="1">
        <v>11174044.1</v>
      </c>
      <c r="AK323" s="1">
        <v>108453969.2</v>
      </c>
      <c r="AL323" s="1">
        <v>9000</v>
      </c>
      <c r="AM323" s="1" t="s">
        <v>66</v>
      </c>
      <c r="AN323" s="1" t="s">
        <v>66</v>
      </c>
      <c r="AO323" s="3">
        <v>44960.693749999999</v>
      </c>
      <c r="AP323" s="3">
        <v>44960.693749999999</v>
      </c>
      <c r="AR323" s="5" t="s">
        <v>1486</v>
      </c>
      <c r="AS323" s="5" t="s">
        <v>1486</v>
      </c>
    </row>
    <row r="324" spans="1:45" x14ac:dyDescent="0.4">
      <c r="A324" s="1" t="s">
        <v>395</v>
      </c>
      <c r="B324" s="1">
        <v>2018</v>
      </c>
      <c r="C324" s="1">
        <v>3820000</v>
      </c>
      <c r="D324" s="1">
        <v>447026</v>
      </c>
      <c r="E324" s="1">
        <v>166468</v>
      </c>
      <c r="F324" s="1">
        <v>299362</v>
      </c>
      <c r="G324" s="1">
        <v>892996451787</v>
      </c>
      <c r="H324" s="1" t="s">
        <v>68</v>
      </c>
      <c r="I324" s="1" t="s">
        <v>157</v>
      </c>
      <c r="J324" s="1">
        <v>8154.2957699999997</v>
      </c>
      <c r="K324" s="1">
        <v>709.13613999999995</v>
      </c>
      <c r="L324" s="1">
        <v>81542957.700000003</v>
      </c>
      <c r="M324" s="1">
        <v>7091361.4000000004</v>
      </c>
      <c r="N324" s="1">
        <v>8.6964731000000003E-2</v>
      </c>
      <c r="O324" s="1">
        <v>278.84379999999999</v>
      </c>
      <c r="P324" s="1">
        <v>4690</v>
      </c>
      <c r="Q324" s="1">
        <v>155.501</v>
      </c>
      <c r="R324" s="1">
        <v>0</v>
      </c>
      <c r="S324" s="1">
        <v>21.316600000000001</v>
      </c>
      <c r="T324" s="1">
        <v>134.18440000000001</v>
      </c>
      <c r="U324" s="1">
        <v>0</v>
      </c>
      <c r="V324" s="1">
        <v>1555010</v>
      </c>
      <c r="W324" s="1">
        <v>0</v>
      </c>
      <c r="X324" s="1">
        <v>213166</v>
      </c>
      <c r="Y324" s="1">
        <v>1341844</v>
      </c>
      <c r="Z324" s="1">
        <v>1</v>
      </c>
      <c r="AA324" s="1">
        <v>4773988120</v>
      </c>
      <c r="AB324" s="1">
        <v>106508769916</v>
      </c>
      <c r="AC324" s="1">
        <v>923351460180</v>
      </c>
      <c r="AD324" s="1">
        <v>50571452067</v>
      </c>
      <c r="AE324" s="1">
        <v>0</v>
      </c>
      <c r="AF324" s="1">
        <v>1084.5859399999999</v>
      </c>
      <c r="AG324" s="1">
        <v>804.50662</v>
      </c>
      <c r="AH324" s="1">
        <v>6270.6518100000003</v>
      </c>
      <c r="AI324" s="1">
        <v>10845859.4</v>
      </c>
      <c r="AJ324" s="1">
        <v>8045066.2000000002</v>
      </c>
      <c r="AK324" s="1">
        <v>62706518.100000001</v>
      </c>
      <c r="AL324" s="1">
        <v>987965</v>
      </c>
      <c r="AM324" s="1" t="s">
        <v>66</v>
      </c>
      <c r="AN324" s="1" t="s">
        <v>66</v>
      </c>
      <c r="AO324" s="3">
        <v>44960.693749999999</v>
      </c>
      <c r="AP324" s="3">
        <v>44960.693749999999</v>
      </c>
      <c r="AR324" s="5" t="s">
        <v>1486</v>
      </c>
      <c r="AS324" s="5" t="s">
        <v>1486</v>
      </c>
    </row>
    <row r="325" spans="1:45" x14ac:dyDescent="0.4">
      <c r="A325" s="1" t="s">
        <v>396</v>
      </c>
      <c r="B325" s="1">
        <v>2018</v>
      </c>
      <c r="C325" s="1">
        <v>3830000</v>
      </c>
      <c r="D325" s="1">
        <v>576831</v>
      </c>
      <c r="E325" s="1">
        <v>209134</v>
      </c>
      <c r="F325" s="1">
        <v>365357</v>
      </c>
      <c r="G325" s="1">
        <v>1124739470249</v>
      </c>
      <c r="H325" s="1" t="s">
        <v>68</v>
      </c>
      <c r="I325" s="1" t="s">
        <v>157</v>
      </c>
      <c r="J325" s="1">
        <v>5846.36535</v>
      </c>
      <c r="K325" s="1">
        <v>586.35573999999997</v>
      </c>
      <c r="L325" s="1">
        <v>58463653.5</v>
      </c>
      <c r="M325" s="1">
        <v>5863557.4000000004</v>
      </c>
      <c r="N325" s="1">
        <v>0.100294064</v>
      </c>
      <c r="O325" s="1">
        <v>62.8917</v>
      </c>
      <c r="P325" s="1">
        <v>2993</v>
      </c>
      <c r="Q325" s="1">
        <v>0.34079999999999999</v>
      </c>
      <c r="R325" s="1">
        <v>0</v>
      </c>
      <c r="S325" s="1">
        <v>0.34079999999999999</v>
      </c>
      <c r="T325" s="1">
        <v>0</v>
      </c>
      <c r="U325" s="1">
        <v>0</v>
      </c>
      <c r="V325" s="1">
        <v>3408</v>
      </c>
      <c r="W325" s="1">
        <v>0</v>
      </c>
      <c r="X325" s="1">
        <v>3408</v>
      </c>
      <c r="Y325" s="1">
        <v>0</v>
      </c>
      <c r="Z325" s="1">
        <v>1</v>
      </c>
      <c r="AA325" s="1">
        <v>14109301380</v>
      </c>
      <c r="AB325" s="1">
        <v>104877280290</v>
      </c>
      <c r="AC325" s="1">
        <v>1201551934715</v>
      </c>
      <c r="AD325" s="1">
        <v>69985173893</v>
      </c>
      <c r="AE325" s="1">
        <v>0</v>
      </c>
      <c r="AF325" s="1">
        <v>828.72352999999998</v>
      </c>
      <c r="AG325" s="1">
        <v>289.82260000000002</v>
      </c>
      <c r="AH325" s="1">
        <v>4731.8058199999996</v>
      </c>
      <c r="AI325" s="1">
        <v>8287235.2999999998</v>
      </c>
      <c r="AJ325" s="1">
        <v>2898226</v>
      </c>
      <c r="AK325" s="1">
        <v>47318058.200000003</v>
      </c>
      <c r="AL325" s="1">
        <v>20700</v>
      </c>
      <c r="AM325" s="1" t="s">
        <v>66</v>
      </c>
      <c r="AN325" s="1" t="s">
        <v>66</v>
      </c>
      <c r="AO325" s="3">
        <v>44960.693749999999</v>
      </c>
      <c r="AP325" s="3">
        <v>44960.693749999999</v>
      </c>
      <c r="AR325" s="5" t="s">
        <v>1486</v>
      </c>
      <c r="AS325" s="5" t="s">
        <v>1486</v>
      </c>
    </row>
    <row r="326" spans="1:45" x14ac:dyDescent="0.4">
      <c r="A326" s="1" t="s">
        <v>397</v>
      </c>
      <c r="B326" s="1">
        <v>2018</v>
      </c>
      <c r="C326" s="1">
        <v>3860000</v>
      </c>
      <c r="D326" s="1">
        <v>843768</v>
      </c>
      <c r="E326" s="1">
        <v>323631</v>
      </c>
      <c r="F326" s="1">
        <v>549151</v>
      </c>
      <c r="G326" s="1">
        <v>1508721194350</v>
      </c>
      <c r="H326" s="1" t="s">
        <v>68</v>
      </c>
      <c r="I326" s="1" t="s">
        <v>157</v>
      </c>
      <c r="J326" s="1">
        <v>5344.4251800000002</v>
      </c>
      <c r="K326" s="1">
        <v>940.81158000000005</v>
      </c>
      <c r="L326" s="1">
        <v>53444251.799999997</v>
      </c>
      <c r="M326" s="1">
        <v>9408115.8000000007</v>
      </c>
      <c r="N326" s="1">
        <v>0.17603606499999999</v>
      </c>
      <c r="O326" s="1">
        <v>534.64509999999996</v>
      </c>
      <c r="P326" s="1">
        <v>955</v>
      </c>
      <c r="Q326" s="1">
        <v>67.322000000000003</v>
      </c>
      <c r="R326" s="1">
        <v>48.851999999999997</v>
      </c>
      <c r="S326" s="1">
        <v>18.47</v>
      </c>
      <c r="T326" s="1">
        <v>0</v>
      </c>
      <c r="U326" s="1">
        <v>0</v>
      </c>
      <c r="V326" s="1">
        <v>673220</v>
      </c>
      <c r="W326" s="1">
        <v>488520</v>
      </c>
      <c r="X326" s="1">
        <v>184700</v>
      </c>
      <c r="Y326" s="1">
        <v>0</v>
      </c>
      <c r="Z326" s="1">
        <v>1</v>
      </c>
      <c r="AA326" s="1">
        <v>13540492870</v>
      </c>
      <c r="AB326" s="1">
        <v>113528600800</v>
      </c>
      <c r="AC326" s="1">
        <v>1592464046971</v>
      </c>
      <c r="AD326" s="1">
        <v>104543892700</v>
      </c>
      <c r="AE326" s="1">
        <v>0</v>
      </c>
      <c r="AF326" s="1">
        <v>1117.89337</v>
      </c>
      <c r="AG326" s="1">
        <v>948.03517999999997</v>
      </c>
      <c r="AH326" s="1">
        <v>3284.7204299999999</v>
      </c>
      <c r="AI326" s="1">
        <v>11178933.699999999</v>
      </c>
      <c r="AJ326" s="1">
        <v>9480351.8000000007</v>
      </c>
      <c r="AK326" s="1">
        <v>32847204.300000001</v>
      </c>
      <c r="AL326" s="1">
        <v>8100</v>
      </c>
      <c r="AM326" s="1" t="s">
        <v>66</v>
      </c>
      <c r="AN326" s="1" t="s">
        <v>66</v>
      </c>
      <c r="AO326" s="3">
        <v>44960.693749999999</v>
      </c>
      <c r="AP326" s="3">
        <v>44960.693749999999</v>
      </c>
      <c r="AR326" s="5" t="s">
        <v>1486</v>
      </c>
      <c r="AS326" s="5" t="s">
        <v>1486</v>
      </c>
    </row>
    <row r="327" spans="1:45" x14ac:dyDescent="0.4">
      <c r="A327" s="1" t="s">
        <v>398</v>
      </c>
      <c r="B327" s="1">
        <v>2018</v>
      </c>
      <c r="C327" s="1">
        <v>3900000</v>
      </c>
      <c r="D327" s="1">
        <v>326841</v>
      </c>
      <c r="E327" s="1">
        <v>120765</v>
      </c>
      <c r="F327" s="1">
        <v>215290</v>
      </c>
      <c r="G327" s="1">
        <v>662731060926</v>
      </c>
      <c r="H327" s="1" t="s">
        <v>68</v>
      </c>
      <c r="I327" s="1" t="s">
        <v>157</v>
      </c>
      <c r="J327" s="1">
        <v>3852.5105699999999</v>
      </c>
      <c r="K327" s="1">
        <v>428.54118</v>
      </c>
      <c r="L327" s="1">
        <v>38525105.700000003</v>
      </c>
      <c r="M327" s="1">
        <v>4285411.8</v>
      </c>
      <c r="N327" s="1">
        <v>0.11123686000000001</v>
      </c>
      <c r="O327" s="1">
        <v>442.55680000000001</v>
      </c>
      <c r="P327" s="1">
        <v>1472</v>
      </c>
      <c r="Q327" s="1">
        <v>46.066200000000002</v>
      </c>
      <c r="R327" s="1">
        <v>0</v>
      </c>
      <c r="S327" s="1">
        <v>6.3239000000000001</v>
      </c>
      <c r="T327" s="1">
        <v>39.7423</v>
      </c>
      <c r="U327" s="1">
        <v>0</v>
      </c>
      <c r="V327" s="1">
        <v>460662</v>
      </c>
      <c r="W327" s="1">
        <v>0</v>
      </c>
      <c r="X327" s="1">
        <v>63239</v>
      </c>
      <c r="Y327" s="1">
        <v>397423</v>
      </c>
      <c r="Z327" s="1">
        <v>1</v>
      </c>
      <c r="AA327" s="1">
        <v>5273447660</v>
      </c>
      <c r="AB327" s="1">
        <v>35779927540</v>
      </c>
      <c r="AC327" s="1">
        <v>749717691962</v>
      </c>
      <c r="AD327" s="1">
        <v>29652295087</v>
      </c>
      <c r="AE327" s="1">
        <v>0</v>
      </c>
      <c r="AF327" s="1">
        <v>702.87359000000004</v>
      </c>
      <c r="AG327" s="1">
        <v>748.13517999999999</v>
      </c>
      <c r="AH327" s="1">
        <v>2404.6965</v>
      </c>
      <c r="AI327" s="1">
        <v>7028735.9000000004</v>
      </c>
      <c r="AJ327" s="1">
        <v>7481351.7999999998</v>
      </c>
      <c r="AK327" s="1">
        <v>24046965</v>
      </c>
      <c r="AL327" s="1">
        <v>2700</v>
      </c>
      <c r="AM327" s="1" t="s">
        <v>66</v>
      </c>
      <c r="AN327" s="1" t="s">
        <v>66</v>
      </c>
      <c r="AO327" s="3">
        <v>44960.693749999999</v>
      </c>
      <c r="AP327" s="3">
        <v>44960.693749999999</v>
      </c>
      <c r="AR327" s="5" t="s">
        <v>1486</v>
      </c>
      <c r="AS327" s="5" t="s">
        <v>1486</v>
      </c>
    </row>
    <row r="328" spans="1:45" x14ac:dyDescent="0.4">
      <c r="A328" s="1" t="s">
        <v>399</v>
      </c>
      <c r="B328" s="1">
        <v>2018</v>
      </c>
      <c r="C328" s="1">
        <v>3910000</v>
      </c>
      <c r="D328" s="1">
        <v>495642</v>
      </c>
      <c r="E328" s="1">
        <v>197855</v>
      </c>
      <c r="F328" s="1">
        <v>416350</v>
      </c>
      <c r="G328" s="1">
        <v>1493534433676</v>
      </c>
      <c r="H328" s="1" t="s">
        <v>68</v>
      </c>
      <c r="I328" s="1" t="s">
        <v>157</v>
      </c>
      <c r="J328" s="1">
        <v>45826.476360000001</v>
      </c>
      <c r="K328" s="1">
        <v>2903.2381099999998</v>
      </c>
      <c r="L328" s="1">
        <v>458264763.60000002</v>
      </c>
      <c r="M328" s="1">
        <v>29032381.100000001</v>
      </c>
      <c r="N328" s="1">
        <v>6.3352855E-2</v>
      </c>
      <c r="O328" s="1">
        <v>18178.937999999998</v>
      </c>
      <c r="P328" s="1">
        <v>7762</v>
      </c>
      <c r="Q328" s="1">
        <v>101.1478</v>
      </c>
      <c r="R328" s="1">
        <v>0</v>
      </c>
      <c r="S328" s="1">
        <v>8.8558000000000003</v>
      </c>
      <c r="T328" s="1">
        <v>92.292000000000002</v>
      </c>
      <c r="U328" s="1">
        <v>1</v>
      </c>
      <c r="V328" s="1">
        <v>1011478</v>
      </c>
      <c r="W328" s="1">
        <v>0</v>
      </c>
      <c r="X328" s="1">
        <v>88558</v>
      </c>
      <c r="Y328" s="1">
        <v>922920</v>
      </c>
      <c r="Z328" s="1">
        <v>0</v>
      </c>
      <c r="AA328" s="1">
        <v>8840751060</v>
      </c>
      <c r="AB328" s="1">
        <v>224643697670</v>
      </c>
      <c r="AC328" s="1">
        <v>1587976058714</v>
      </c>
      <c r="AD328" s="1">
        <v>773209067102</v>
      </c>
      <c r="AE328" s="1">
        <v>53.66</v>
      </c>
      <c r="AF328" s="1">
        <v>8516.5913199999995</v>
      </c>
      <c r="AG328" s="1">
        <v>22326.643510000002</v>
      </c>
      <c r="AH328" s="1">
        <v>15019.50913</v>
      </c>
      <c r="AI328" s="1">
        <v>85165913.200000003</v>
      </c>
      <c r="AJ328" s="1">
        <v>223266435.09999999</v>
      </c>
      <c r="AK328" s="1">
        <v>150195091.30000001</v>
      </c>
      <c r="AL328" s="1">
        <v>4037</v>
      </c>
      <c r="AM328" s="1" t="s">
        <v>66</v>
      </c>
      <c r="AN328" s="1" t="s">
        <v>66</v>
      </c>
      <c r="AO328" s="3">
        <v>44960.693749999999</v>
      </c>
      <c r="AP328" s="3">
        <v>44960.693749999999</v>
      </c>
      <c r="AR328" s="5" t="s">
        <v>1486</v>
      </c>
      <c r="AS328" s="5" t="s">
        <v>1486</v>
      </c>
    </row>
    <row r="329" spans="1:45" x14ac:dyDescent="0.4">
      <c r="A329" s="1" t="s">
        <v>400</v>
      </c>
      <c r="B329" s="1">
        <v>2018</v>
      </c>
      <c r="C329" s="1">
        <v>3920000</v>
      </c>
      <c r="D329" s="1">
        <v>96226</v>
      </c>
      <c r="E329" s="1">
        <v>38358</v>
      </c>
      <c r="F329" s="1">
        <v>80172</v>
      </c>
      <c r="G329" s="1">
        <v>378405758840</v>
      </c>
      <c r="H329" s="1" t="s">
        <v>68</v>
      </c>
      <c r="I329" s="1" t="s">
        <v>157</v>
      </c>
      <c r="J329" s="1">
        <v>9566.3249300000007</v>
      </c>
      <c r="K329" s="1">
        <v>280.79957000000002</v>
      </c>
      <c r="L329" s="1">
        <v>95663249.299999997</v>
      </c>
      <c r="M329" s="1">
        <v>2807995.7</v>
      </c>
      <c r="N329" s="1">
        <v>2.9352920000000001E-2</v>
      </c>
      <c r="O329" s="1">
        <v>381.76400000000001</v>
      </c>
      <c r="P329" s="1">
        <v>6289</v>
      </c>
      <c r="Q329" s="1">
        <v>109.0852</v>
      </c>
      <c r="R329" s="1">
        <v>0</v>
      </c>
      <c r="S329" s="1">
        <v>7.05</v>
      </c>
      <c r="T329" s="1">
        <v>102.0352</v>
      </c>
      <c r="U329" s="1">
        <v>0</v>
      </c>
      <c r="V329" s="1">
        <v>1090852</v>
      </c>
      <c r="W329" s="1">
        <v>0</v>
      </c>
      <c r="X329" s="1">
        <v>70500</v>
      </c>
      <c r="Y329" s="1">
        <v>1020352</v>
      </c>
      <c r="Z329" s="1">
        <v>1</v>
      </c>
      <c r="AA329" s="1">
        <v>4874782180</v>
      </c>
      <c r="AB329" s="1">
        <v>48911928620</v>
      </c>
      <c r="AC329" s="1">
        <v>401091147484</v>
      </c>
      <c r="AD329" s="1">
        <v>0</v>
      </c>
      <c r="AE329" s="1">
        <v>0</v>
      </c>
      <c r="AF329" s="1">
        <v>686.07982000000004</v>
      </c>
      <c r="AG329" s="1">
        <v>1075.93613</v>
      </c>
      <c r="AH329" s="1">
        <v>7808.4251800000002</v>
      </c>
      <c r="AI329" s="1">
        <v>6860798.2000000002</v>
      </c>
      <c r="AJ329" s="1">
        <v>10759361.300000001</v>
      </c>
      <c r="AK329" s="1">
        <v>78084251.799999997</v>
      </c>
      <c r="AL329" s="1">
        <v>144758</v>
      </c>
      <c r="AM329" s="1" t="s">
        <v>66</v>
      </c>
      <c r="AN329" s="1" t="s">
        <v>66</v>
      </c>
      <c r="AO329" s="3">
        <v>44960.693749999999</v>
      </c>
      <c r="AP329" s="3">
        <v>44960.693749999999</v>
      </c>
      <c r="AR329" s="5" t="s">
        <v>1486</v>
      </c>
      <c r="AS329" s="5" t="s">
        <v>1486</v>
      </c>
    </row>
    <row r="330" spans="1:45" x14ac:dyDescent="0.4">
      <c r="A330" s="1" t="s">
        <v>401</v>
      </c>
      <c r="B330" s="1">
        <v>2018</v>
      </c>
      <c r="C330" s="1">
        <v>3930000</v>
      </c>
      <c r="D330" s="1">
        <v>660343</v>
      </c>
      <c r="E330" s="1">
        <v>280700</v>
      </c>
      <c r="F330" s="1">
        <v>416327</v>
      </c>
      <c r="G330" s="1">
        <v>1468403430242</v>
      </c>
      <c r="H330" s="1" t="s">
        <v>68</v>
      </c>
      <c r="I330" s="1" t="s">
        <v>157</v>
      </c>
      <c r="J330" s="1">
        <v>15564.232459999999</v>
      </c>
      <c r="K330" s="1">
        <v>1697.8768500000001</v>
      </c>
      <c r="L330" s="1">
        <v>155642324.59999999</v>
      </c>
      <c r="M330" s="1">
        <v>16978768.5</v>
      </c>
      <c r="N330" s="1">
        <v>0.109088376</v>
      </c>
      <c r="O330" s="1">
        <v>1957.3452</v>
      </c>
      <c r="P330" s="1">
        <v>6205</v>
      </c>
      <c r="Q330" s="1">
        <v>301.95909999999998</v>
      </c>
      <c r="R330" s="1">
        <v>0</v>
      </c>
      <c r="S330" s="1">
        <v>75.156999999999996</v>
      </c>
      <c r="T330" s="1">
        <v>226.8021</v>
      </c>
      <c r="U330" s="1">
        <v>1</v>
      </c>
      <c r="V330" s="1">
        <v>3019591</v>
      </c>
      <c r="W330" s="1">
        <v>0</v>
      </c>
      <c r="X330" s="1">
        <v>751570</v>
      </c>
      <c r="Y330" s="1">
        <v>2268021</v>
      </c>
      <c r="Z330" s="1">
        <v>0</v>
      </c>
      <c r="AA330" s="1">
        <v>8133593970</v>
      </c>
      <c r="AB330" s="1">
        <v>139422847120</v>
      </c>
      <c r="AC330" s="1">
        <v>1727086979223</v>
      </c>
      <c r="AD330" s="1">
        <v>184275329756</v>
      </c>
      <c r="AE330" s="1">
        <v>92.7</v>
      </c>
      <c r="AF330" s="1">
        <v>2673.5574799999999</v>
      </c>
      <c r="AG330" s="1">
        <v>3922.13888</v>
      </c>
      <c r="AH330" s="1">
        <v>8978.3986000000004</v>
      </c>
      <c r="AI330" s="1">
        <v>26735574.800000001</v>
      </c>
      <c r="AJ330" s="1">
        <v>39221388.799999997</v>
      </c>
      <c r="AK330" s="1">
        <v>89783986</v>
      </c>
      <c r="AL330" s="1">
        <v>20700</v>
      </c>
      <c r="AM330" s="1" t="s">
        <v>66</v>
      </c>
      <c r="AN330" s="1" t="s">
        <v>66</v>
      </c>
      <c r="AO330" s="3">
        <v>44960.693749999999</v>
      </c>
      <c r="AP330" s="3">
        <v>44960.693749999999</v>
      </c>
      <c r="AR330" s="5" t="s">
        <v>1486</v>
      </c>
      <c r="AS330" s="5" t="s">
        <v>1486</v>
      </c>
    </row>
    <row r="331" spans="1:45" x14ac:dyDescent="0.4">
      <c r="A331" s="1" t="s">
        <v>402</v>
      </c>
      <c r="B331" s="1">
        <v>2018</v>
      </c>
      <c r="C331" s="1">
        <v>3940000</v>
      </c>
      <c r="D331" s="1">
        <v>1044189</v>
      </c>
      <c r="E331" s="1">
        <v>375860</v>
      </c>
      <c r="F331" s="1">
        <v>650335</v>
      </c>
      <c r="G331" s="1">
        <v>1909388620330</v>
      </c>
      <c r="H331" s="1" t="s">
        <v>68</v>
      </c>
      <c r="I331" s="1" t="s">
        <v>157</v>
      </c>
      <c r="J331" s="1">
        <v>26807.662</v>
      </c>
      <c r="K331" s="1">
        <v>1988.00981</v>
      </c>
      <c r="L331" s="1">
        <v>268076620</v>
      </c>
      <c r="M331" s="1">
        <v>19880098.100000001</v>
      </c>
      <c r="N331" s="1">
        <v>7.4158268999999999E-2</v>
      </c>
      <c r="O331" s="1">
        <v>3647.1412</v>
      </c>
      <c r="P331" s="1">
        <v>9236</v>
      </c>
      <c r="Q331" s="1">
        <v>3600.3951000000002</v>
      </c>
      <c r="R331" s="1">
        <v>1751.9173000000001</v>
      </c>
      <c r="S331" s="1">
        <v>97.9983</v>
      </c>
      <c r="T331" s="1">
        <v>1750.4794999999999</v>
      </c>
      <c r="U331" s="1">
        <v>0</v>
      </c>
      <c r="V331" s="1">
        <v>36003951</v>
      </c>
      <c r="W331" s="1">
        <v>17519173</v>
      </c>
      <c r="X331" s="1">
        <v>979983</v>
      </c>
      <c r="Y331" s="1">
        <v>17504795</v>
      </c>
      <c r="Z331" s="1">
        <v>1</v>
      </c>
      <c r="AA331" s="1">
        <v>29166969100</v>
      </c>
      <c r="AB331" s="1">
        <v>215008399590</v>
      </c>
      <c r="AC331" s="1">
        <v>2015816838716</v>
      </c>
      <c r="AD331" s="1">
        <v>133478963141</v>
      </c>
      <c r="AE331" s="1">
        <v>0</v>
      </c>
      <c r="AF331" s="1">
        <v>5580.7174999999997</v>
      </c>
      <c r="AG331" s="1">
        <v>6482.6091500000002</v>
      </c>
      <c r="AH331" s="1">
        <v>14762.21895</v>
      </c>
      <c r="AI331" s="1">
        <v>55807175</v>
      </c>
      <c r="AJ331" s="1">
        <v>64826091.5</v>
      </c>
      <c r="AK331" s="1">
        <v>147622189.5</v>
      </c>
      <c r="AL331" s="1">
        <v>1415259</v>
      </c>
      <c r="AM331" s="1" t="s">
        <v>66</v>
      </c>
      <c r="AN331" s="1" t="s">
        <v>66</v>
      </c>
      <c r="AO331" s="3">
        <v>44960.693749999999</v>
      </c>
      <c r="AP331" s="3">
        <v>44960.693749999999</v>
      </c>
      <c r="AR331" s="5" t="s">
        <v>1486</v>
      </c>
      <c r="AS331" s="5" t="s">
        <v>1486</v>
      </c>
    </row>
    <row r="332" spans="1:45" x14ac:dyDescent="0.4">
      <c r="A332" s="1" t="s">
        <v>403</v>
      </c>
      <c r="B332" s="1">
        <v>2018</v>
      </c>
      <c r="C332" s="1">
        <v>3970000</v>
      </c>
      <c r="D332" s="1">
        <v>58142</v>
      </c>
      <c r="E332" s="1">
        <v>18813</v>
      </c>
      <c r="F332" s="1">
        <v>27276</v>
      </c>
      <c r="G332" s="1">
        <v>218141728709</v>
      </c>
      <c r="H332" s="1" t="s">
        <v>68</v>
      </c>
      <c r="I332" s="1" t="s">
        <v>157</v>
      </c>
      <c r="J332" s="1">
        <v>3586.8007200000002</v>
      </c>
      <c r="K332" s="1">
        <v>222.92022</v>
      </c>
      <c r="L332" s="1">
        <v>35868007.200000003</v>
      </c>
      <c r="M332" s="1">
        <v>2229202.2000000002</v>
      </c>
      <c r="N332" s="1">
        <v>6.2150154999999999E-2</v>
      </c>
      <c r="O332" s="1">
        <v>215.1942</v>
      </c>
      <c r="P332" s="1">
        <v>2327</v>
      </c>
      <c r="Q332" s="1">
        <v>3.6017999999999999</v>
      </c>
      <c r="R332" s="1">
        <v>0</v>
      </c>
      <c r="S332" s="1">
        <v>3.5988000000000002</v>
      </c>
      <c r="T332" s="1">
        <v>3.0000000000000001E-3</v>
      </c>
      <c r="U332" s="1">
        <v>0</v>
      </c>
      <c r="V332" s="1">
        <v>36018</v>
      </c>
      <c r="W332" s="1">
        <v>0</v>
      </c>
      <c r="X332" s="1">
        <v>35988</v>
      </c>
      <c r="Y332" s="1">
        <v>30</v>
      </c>
      <c r="Z332" s="1">
        <v>1</v>
      </c>
      <c r="AA332" s="1">
        <v>1138195000</v>
      </c>
      <c r="AB332" s="1">
        <v>20886695720</v>
      </c>
      <c r="AC332" s="1">
        <v>313428230022</v>
      </c>
      <c r="AD332" s="1">
        <v>24849829098</v>
      </c>
      <c r="AE332" s="1">
        <v>0</v>
      </c>
      <c r="AF332" s="1">
        <v>350.71055999999999</v>
      </c>
      <c r="AG332" s="1">
        <v>486.97579999999999</v>
      </c>
      <c r="AH332" s="1">
        <v>2750.77916</v>
      </c>
      <c r="AI332" s="1">
        <v>3507105.6</v>
      </c>
      <c r="AJ332" s="1">
        <v>4869758</v>
      </c>
      <c r="AK332" s="1">
        <v>27507791.600000001</v>
      </c>
      <c r="AL332" s="1">
        <v>11778</v>
      </c>
      <c r="AM332" s="1" t="s">
        <v>66</v>
      </c>
      <c r="AN332" s="1" t="s">
        <v>66</v>
      </c>
      <c r="AO332" s="3">
        <v>44960.693749999999</v>
      </c>
      <c r="AP332" s="3">
        <v>44960.693749999999</v>
      </c>
      <c r="AR332" s="5" t="s">
        <v>1486</v>
      </c>
      <c r="AS332" s="5" t="s">
        <v>1486</v>
      </c>
    </row>
    <row r="333" spans="1:45" x14ac:dyDescent="0.4">
      <c r="A333" s="1" t="s">
        <v>404</v>
      </c>
      <c r="B333" s="1">
        <v>2018</v>
      </c>
      <c r="C333" s="1">
        <v>3980000</v>
      </c>
      <c r="D333" s="1">
        <v>203553</v>
      </c>
      <c r="E333" s="1">
        <v>72501</v>
      </c>
      <c r="F333" s="1">
        <v>122745</v>
      </c>
      <c r="G333" s="1">
        <v>420101768290</v>
      </c>
      <c r="H333" s="1" t="s">
        <v>68</v>
      </c>
      <c r="I333" s="1" t="s">
        <v>157</v>
      </c>
      <c r="J333" s="1">
        <v>3331.6965399999999</v>
      </c>
      <c r="K333" s="1">
        <v>364.61894000000001</v>
      </c>
      <c r="L333" s="1">
        <v>33316965.399999999</v>
      </c>
      <c r="M333" s="1">
        <v>3646189.4</v>
      </c>
      <c r="N333" s="1">
        <v>0.109439421</v>
      </c>
      <c r="O333" s="1">
        <v>300.3827</v>
      </c>
      <c r="P333" s="1">
        <v>1284</v>
      </c>
      <c r="Q333" s="1">
        <v>796.65859999999998</v>
      </c>
      <c r="R333" s="1">
        <v>394.63819999999998</v>
      </c>
      <c r="S333" s="1">
        <v>4.6374000000000004</v>
      </c>
      <c r="T333" s="1">
        <v>397.38299999999998</v>
      </c>
      <c r="U333" s="1">
        <v>0</v>
      </c>
      <c r="V333" s="1">
        <v>7966586</v>
      </c>
      <c r="W333" s="1">
        <v>3946382</v>
      </c>
      <c r="X333" s="1">
        <v>46374</v>
      </c>
      <c r="Y333" s="1">
        <v>3973830</v>
      </c>
      <c r="Z333" s="1">
        <v>1</v>
      </c>
      <c r="AA333" s="1">
        <v>13170940080</v>
      </c>
      <c r="AB333" s="1">
        <v>37371725710</v>
      </c>
      <c r="AC333" s="1">
        <v>462362293942</v>
      </c>
      <c r="AD333" s="1">
        <v>29855635803</v>
      </c>
      <c r="AE333" s="1">
        <v>0</v>
      </c>
      <c r="AF333" s="1">
        <v>862.94663000000003</v>
      </c>
      <c r="AG333" s="1">
        <v>578.80945999999994</v>
      </c>
      <c r="AH333" s="1">
        <v>1892.6937499999999</v>
      </c>
      <c r="AI333" s="1">
        <v>8629466.3000000007</v>
      </c>
      <c r="AJ333" s="1">
        <v>5788094.5999999996</v>
      </c>
      <c r="AK333" s="1">
        <v>18926937.5</v>
      </c>
      <c r="AL333" s="1">
        <v>17700</v>
      </c>
      <c r="AM333" s="1" t="s">
        <v>66</v>
      </c>
      <c r="AN333" s="1" t="s">
        <v>66</v>
      </c>
      <c r="AO333" s="3">
        <v>44960.693749999999</v>
      </c>
      <c r="AP333" s="3">
        <v>44960.693749999999</v>
      </c>
      <c r="AR333" s="5" t="s">
        <v>1486</v>
      </c>
      <c r="AS333" s="5" t="s">
        <v>1486</v>
      </c>
    </row>
    <row r="334" spans="1:45" x14ac:dyDescent="0.4">
      <c r="A334" s="1" t="s">
        <v>405</v>
      </c>
      <c r="B334" s="1">
        <v>2018</v>
      </c>
      <c r="C334" s="1">
        <v>3990000</v>
      </c>
      <c r="D334" s="1">
        <v>681828</v>
      </c>
      <c r="E334" s="1">
        <v>235291</v>
      </c>
      <c r="F334" s="1">
        <v>457314</v>
      </c>
      <c r="G334" s="1">
        <v>1417127327611</v>
      </c>
      <c r="H334" s="1" t="s">
        <v>68</v>
      </c>
      <c r="I334" s="1" t="s">
        <v>157</v>
      </c>
      <c r="J334" s="1">
        <v>45810.192920000001</v>
      </c>
      <c r="K334" s="1">
        <v>1558.72525</v>
      </c>
      <c r="L334" s="1">
        <v>458101929.19999999</v>
      </c>
      <c r="M334" s="1">
        <v>15587252.5</v>
      </c>
      <c r="N334" s="1">
        <v>3.4025729999999997E-2</v>
      </c>
      <c r="O334" s="1">
        <v>2677.2837</v>
      </c>
      <c r="P334" s="1">
        <v>30822</v>
      </c>
      <c r="Q334" s="1">
        <v>1292.8716999999999</v>
      </c>
      <c r="R334" s="1">
        <v>320.36770000000001</v>
      </c>
      <c r="S334" s="1">
        <v>24.1203</v>
      </c>
      <c r="T334" s="1">
        <v>948.38369999999998</v>
      </c>
      <c r="U334" s="1">
        <v>0</v>
      </c>
      <c r="V334" s="1">
        <v>12928717</v>
      </c>
      <c r="W334" s="1">
        <v>3203677</v>
      </c>
      <c r="X334" s="1">
        <v>241203</v>
      </c>
      <c r="Y334" s="1">
        <v>9483837</v>
      </c>
      <c r="Z334" s="1">
        <v>1</v>
      </c>
      <c r="AA334" s="1">
        <v>9526267300</v>
      </c>
      <c r="AB334" s="1">
        <v>144157788498</v>
      </c>
      <c r="AC334" s="1">
        <v>1472525387049</v>
      </c>
      <c r="AD334" s="1">
        <v>107164985544</v>
      </c>
      <c r="AE334" s="1">
        <v>0</v>
      </c>
      <c r="AF334" s="1">
        <v>4681.1572699999997</v>
      </c>
      <c r="AG334" s="1">
        <v>6658.6445100000001</v>
      </c>
      <c r="AH334" s="1">
        <v>34491.916340000003</v>
      </c>
      <c r="AI334" s="1">
        <v>46811572.700000003</v>
      </c>
      <c r="AJ334" s="1">
        <v>66586445.100000001</v>
      </c>
      <c r="AK334" s="1">
        <v>344919163.39999998</v>
      </c>
      <c r="AL334" s="1">
        <v>2106737</v>
      </c>
      <c r="AM334" s="1" t="s">
        <v>66</v>
      </c>
      <c r="AN334" s="1" t="s">
        <v>66</v>
      </c>
      <c r="AO334" s="3">
        <v>44960.693749999999</v>
      </c>
      <c r="AP334" s="3">
        <v>44960.693749999999</v>
      </c>
      <c r="AR334" s="5" t="s">
        <v>1486</v>
      </c>
      <c r="AS334" s="5" t="s">
        <v>1486</v>
      </c>
    </row>
    <row r="335" spans="1:45" x14ac:dyDescent="0.4">
      <c r="A335" s="1" t="s">
        <v>406</v>
      </c>
      <c r="B335" s="1">
        <v>2018</v>
      </c>
      <c r="C335" s="1">
        <v>4000000</v>
      </c>
      <c r="D335" s="1">
        <v>220070</v>
      </c>
      <c r="E335" s="1">
        <v>89029</v>
      </c>
      <c r="F335" s="1">
        <v>154891</v>
      </c>
      <c r="G335" s="1">
        <v>523854340551</v>
      </c>
      <c r="H335" s="1" t="s">
        <v>68</v>
      </c>
      <c r="I335" s="1" t="s">
        <v>157</v>
      </c>
      <c r="J335" s="1">
        <v>4272.2586799999999</v>
      </c>
      <c r="K335" s="1">
        <v>522.43426999999997</v>
      </c>
      <c r="L335" s="1">
        <v>42722586.799999997</v>
      </c>
      <c r="M335" s="1">
        <v>5224342.7</v>
      </c>
      <c r="N335" s="1">
        <v>0.12228526200000001</v>
      </c>
      <c r="O335" s="1">
        <v>430.95249999999999</v>
      </c>
      <c r="P335" s="1">
        <v>1074</v>
      </c>
      <c r="Q335" s="1">
        <v>62.712499999999999</v>
      </c>
      <c r="R335" s="1">
        <v>41.3</v>
      </c>
      <c r="S335" s="1">
        <v>2.3182</v>
      </c>
      <c r="T335" s="1">
        <v>19.0943</v>
      </c>
      <c r="U335" s="1">
        <v>0</v>
      </c>
      <c r="V335" s="1">
        <v>627125</v>
      </c>
      <c r="W335" s="1">
        <v>413000</v>
      </c>
      <c r="X335" s="1">
        <v>23182</v>
      </c>
      <c r="Y335" s="1">
        <v>190943</v>
      </c>
      <c r="Z335" s="1">
        <v>1</v>
      </c>
      <c r="AA335" s="1">
        <v>9928517930</v>
      </c>
      <c r="AB335" s="1">
        <v>62528610790</v>
      </c>
      <c r="AC335" s="1">
        <v>537462201786</v>
      </c>
      <c r="AD335" s="1">
        <v>21566650806</v>
      </c>
      <c r="AE335" s="1">
        <v>0</v>
      </c>
      <c r="AF335" s="1">
        <v>776.96364000000005</v>
      </c>
      <c r="AG335" s="1">
        <v>1205.74746</v>
      </c>
      <c r="AH335" s="1">
        <v>2293.5548800000001</v>
      </c>
      <c r="AI335" s="1">
        <v>7769636.4000000004</v>
      </c>
      <c r="AJ335" s="1">
        <v>12057474.6</v>
      </c>
      <c r="AK335" s="1">
        <v>22935548.800000001</v>
      </c>
      <c r="AL335" s="1">
        <v>600</v>
      </c>
      <c r="AM335" s="1" t="s">
        <v>66</v>
      </c>
      <c r="AN335" s="1" t="s">
        <v>66</v>
      </c>
      <c r="AO335" s="3">
        <v>44960.693749999999</v>
      </c>
      <c r="AP335" s="3">
        <v>44960.693749999999</v>
      </c>
      <c r="AR335" s="5" t="s">
        <v>1486</v>
      </c>
      <c r="AS335" s="5" t="s">
        <v>1486</v>
      </c>
    </row>
    <row r="336" spans="1:45" x14ac:dyDescent="0.4">
      <c r="A336" s="1" t="s">
        <v>407</v>
      </c>
      <c r="B336" s="1">
        <v>2018</v>
      </c>
      <c r="C336" s="1">
        <v>4010000</v>
      </c>
      <c r="D336" s="1">
        <v>448687</v>
      </c>
      <c r="E336" s="1">
        <v>184106</v>
      </c>
      <c r="F336" s="1">
        <v>301923</v>
      </c>
      <c r="G336" s="1">
        <v>1307838946391</v>
      </c>
      <c r="H336" s="1" t="s">
        <v>68</v>
      </c>
      <c r="I336" s="1" t="s">
        <v>157</v>
      </c>
      <c r="J336" s="1">
        <v>13865.22874</v>
      </c>
      <c r="K336" s="1">
        <v>1792.7258300000001</v>
      </c>
      <c r="L336" s="1">
        <v>138652287.40000001</v>
      </c>
      <c r="M336" s="1">
        <v>17927258.300000001</v>
      </c>
      <c r="N336" s="1">
        <v>0.12929652</v>
      </c>
      <c r="O336" s="1">
        <v>2469.83</v>
      </c>
      <c r="P336" s="1">
        <v>4156</v>
      </c>
      <c r="Q336" s="1">
        <v>220.9041</v>
      </c>
      <c r="R336" s="1">
        <v>0</v>
      </c>
      <c r="S336" s="1">
        <v>13.353199999999999</v>
      </c>
      <c r="T336" s="1">
        <v>207.55090000000001</v>
      </c>
      <c r="U336" s="1">
        <v>1</v>
      </c>
      <c r="V336" s="1">
        <v>2209041</v>
      </c>
      <c r="W336" s="1">
        <v>0</v>
      </c>
      <c r="X336" s="1">
        <v>133532</v>
      </c>
      <c r="Y336" s="1">
        <v>2075509</v>
      </c>
      <c r="Z336" s="1">
        <v>0</v>
      </c>
      <c r="AA336" s="1">
        <v>9095062180</v>
      </c>
      <c r="AB336" s="1">
        <v>95814938225</v>
      </c>
      <c r="AC336" s="1">
        <v>1304319406888</v>
      </c>
      <c r="AD336" s="1">
        <v>133738988845</v>
      </c>
      <c r="AE336" s="1">
        <v>23.32</v>
      </c>
      <c r="AF336" s="1">
        <v>2601.8144499999999</v>
      </c>
      <c r="AG336" s="1">
        <v>4966.0416100000002</v>
      </c>
      <c r="AH336" s="1">
        <v>6306.7291800000003</v>
      </c>
      <c r="AI336" s="1">
        <v>26018144.5</v>
      </c>
      <c r="AJ336" s="1">
        <v>49660416.100000001</v>
      </c>
      <c r="AK336" s="1">
        <v>63067291.799999997</v>
      </c>
      <c r="AL336" s="1">
        <v>32400</v>
      </c>
      <c r="AM336" s="1" t="s">
        <v>66</v>
      </c>
      <c r="AN336" s="1" t="s">
        <v>66</v>
      </c>
      <c r="AO336" s="3">
        <v>44960.693749999999</v>
      </c>
      <c r="AP336" s="3">
        <v>44960.693749999999</v>
      </c>
      <c r="AR336" s="5" t="s">
        <v>1486</v>
      </c>
      <c r="AS336" s="5" t="s">
        <v>1486</v>
      </c>
    </row>
    <row r="337" spans="1:45" x14ac:dyDescent="0.4">
      <c r="A337" s="1" t="s">
        <v>408</v>
      </c>
      <c r="B337" s="1">
        <v>2018</v>
      </c>
      <c r="C337" s="1">
        <v>4020000</v>
      </c>
      <c r="D337" s="1">
        <v>276916</v>
      </c>
      <c r="E337" s="1">
        <v>102510</v>
      </c>
      <c r="F337" s="1">
        <v>178585</v>
      </c>
      <c r="G337" s="1">
        <v>560306499415</v>
      </c>
      <c r="H337" s="1" t="s">
        <v>68</v>
      </c>
      <c r="I337" s="1" t="s">
        <v>157</v>
      </c>
      <c r="J337" s="1">
        <v>3641.6295700000001</v>
      </c>
      <c r="K337" s="1">
        <v>379.14567</v>
      </c>
      <c r="L337" s="1">
        <v>36416295.700000003</v>
      </c>
      <c r="M337" s="1">
        <v>3791456.7</v>
      </c>
      <c r="N337" s="1">
        <v>0.104114288</v>
      </c>
      <c r="O337" s="1">
        <v>186.35830000000001</v>
      </c>
      <c r="P337" s="1">
        <v>1663</v>
      </c>
      <c r="Q337" s="1">
        <v>24.668700000000001</v>
      </c>
      <c r="R337" s="1">
        <v>0</v>
      </c>
      <c r="S337" s="1">
        <v>0.8871</v>
      </c>
      <c r="T337" s="1">
        <v>23.781600000000001</v>
      </c>
      <c r="U337" s="1">
        <v>0</v>
      </c>
      <c r="V337" s="1">
        <v>246687</v>
      </c>
      <c r="W337" s="1">
        <v>0</v>
      </c>
      <c r="X337" s="1">
        <v>8871</v>
      </c>
      <c r="Y337" s="1">
        <v>237816</v>
      </c>
      <c r="Z337" s="1">
        <v>1</v>
      </c>
      <c r="AA337" s="1">
        <v>4541679630</v>
      </c>
      <c r="AB337" s="1">
        <v>49140138497</v>
      </c>
      <c r="AC337" s="1">
        <v>616059061514</v>
      </c>
      <c r="AD337" s="1">
        <v>45438783072</v>
      </c>
      <c r="AE337" s="1">
        <v>0</v>
      </c>
      <c r="AF337" s="1">
        <v>555.81985999999995</v>
      </c>
      <c r="AG337" s="1">
        <v>561.46563000000003</v>
      </c>
      <c r="AH337" s="1">
        <v>2526.5139800000002</v>
      </c>
      <c r="AI337" s="1">
        <v>5558198.5999999996</v>
      </c>
      <c r="AJ337" s="1">
        <v>5614656.2999999998</v>
      </c>
      <c r="AK337" s="1">
        <v>25265139.800000001</v>
      </c>
      <c r="AL337" s="1">
        <v>12600</v>
      </c>
      <c r="AM337" s="1" t="s">
        <v>66</v>
      </c>
      <c r="AN337" s="1" t="s">
        <v>66</v>
      </c>
      <c r="AO337" s="3">
        <v>44960.693749999999</v>
      </c>
      <c r="AP337" s="3">
        <v>44960.693749999999</v>
      </c>
      <c r="AR337" s="5" t="s">
        <v>1486</v>
      </c>
      <c r="AS337" s="5" t="s">
        <v>1486</v>
      </c>
    </row>
    <row r="338" spans="1:45" x14ac:dyDescent="0.4">
      <c r="A338" s="1" t="s">
        <v>409</v>
      </c>
      <c r="B338" s="1">
        <v>2018</v>
      </c>
      <c r="C338" s="1">
        <v>4030000</v>
      </c>
      <c r="D338" s="1">
        <v>153932</v>
      </c>
      <c r="E338" s="1">
        <v>54228</v>
      </c>
      <c r="F338" s="1">
        <v>97693</v>
      </c>
      <c r="G338" s="1">
        <v>394625326471</v>
      </c>
      <c r="H338" s="1" t="s">
        <v>68</v>
      </c>
      <c r="I338" s="1" t="s">
        <v>157</v>
      </c>
      <c r="J338" s="1">
        <v>5398.7838899999997</v>
      </c>
      <c r="K338" s="1">
        <v>482.92068999999998</v>
      </c>
      <c r="L338" s="1">
        <v>53987838.899999999</v>
      </c>
      <c r="M338" s="1">
        <v>4829206.9000000004</v>
      </c>
      <c r="N338" s="1">
        <v>8.9449901999999998E-2</v>
      </c>
      <c r="O338" s="1">
        <v>451.45010000000002</v>
      </c>
      <c r="P338" s="1">
        <v>3392</v>
      </c>
      <c r="Q338" s="1">
        <v>79.235600000000005</v>
      </c>
      <c r="R338" s="1">
        <v>0</v>
      </c>
      <c r="S338" s="1">
        <v>36.188600000000001</v>
      </c>
      <c r="T338" s="1">
        <v>43.046999999999997</v>
      </c>
      <c r="U338" s="1">
        <v>0</v>
      </c>
      <c r="V338" s="1">
        <v>792356</v>
      </c>
      <c r="W338" s="1">
        <v>0</v>
      </c>
      <c r="X338" s="1">
        <v>361886</v>
      </c>
      <c r="Y338" s="1">
        <v>430470</v>
      </c>
      <c r="Z338" s="1">
        <v>1</v>
      </c>
      <c r="AA338" s="1">
        <v>5967157630</v>
      </c>
      <c r="AB338" s="1">
        <v>43508058830</v>
      </c>
      <c r="AC338" s="1">
        <v>412560500109</v>
      </c>
      <c r="AD338" s="1">
        <v>23529938934</v>
      </c>
      <c r="AE338" s="1">
        <v>0</v>
      </c>
      <c r="AF338" s="1">
        <v>925.05480999999997</v>
      </c>
      <c r="AG338" s="1">
        <v>804.98550999999998</v>
      </c>
      <c r="AH338" s="1">
        <v>3671.82807</v>
      </c>
      <c r="AI338" s="1">
        <v>9250548.0999999996</v>
      </c>
      <c r="AJ338" s="1">
        <v>8049855.0999999996</v>
      </c>
      <c r="AK338" s="1">
        <v>36718280.700000003</v>
      </c>
      <c r="AL338" s="1">
        <v>7200</v>
      </c>
      <c r="AM338" s="1" t="s">
        <v>66</v>
      </c>
      <c r="AN338" s="1" t="s">
        <v>66</v>
      </c>
      <c r="AO338" s="3">
        <v>44960.693749999999</v>
      </c>
      <c r="AP338" s="3">
        <v>44960.693749999999</v>
      </c>
      <c r="AR338" s="5" t="s">
        <v>1486</v>
      </c>
      <c r="AS338" s="5" t="s">
        <v>1486</v>
      </c>
    </row>
    <row r="339" spans="1:45" x14ac:dyDescent="0.4">
      <c r="A339" s="1" t="s">
        <v>410</v>
      </c>
      <c r="B339" s="1">
        <v>2018</v>
      </c>
      <c r="C339" s="1">
        <v>4040000</v>
      </c>
      <c r="D339" s="1">
        <v>254415</v>
      </c>
      <c r="E339" s="1">
        <v>90538</v>
      </c>
      <c r="F339" s="1">
        <v>153169</v>
      </c>
      <c r="G339" s="1">
        <v>475879757580</v>
      </c>
      <c r="H339" s="1" t="s">
        <v>68</v>
      </c>
      <c r="I339" s="1" t="s">
        <v>157</v>
      </c>
      <c r="J339" s="1">
        <v>9299.2059200000003</v>
      </c>
      <c r="K339" s="1">
        <v>564.69421999999997</v>
      </c>
      <c r="L339" s="1">
        <v>92992059.200000003</v>
      </c>
      <c r="M339" s="1">
        <v>5646942.2000000002</v>
      </c>
      <c r="N339" s="1">
        <v>6.0724993999999997E-2</v>
      </c>
      <c r="O339" s="1">
        <v>276.68900000000002</v>
      </c>
      <c r="P339" s="1">
        <v>4810</v>
      </c>
      <c r="Q339" s="1">
        <v>973.99289999999996</v>
      </c>
      <c r="R339" s="1">
        <v>782.11199999999997</v>
      </c>
      <c r="S339" s="1">
        <v>74.381600000000006</v>
      </c>
      <c r="T339" s="1">
        <v>117.49930000000001</v>
      </c>
      <c r="U339" s="1">
        <v>0</v>
      </c>
      <c r="V339" s="1">
        <v>9739929</v>
      </c>
      <c r="W339" s="1">
        <v>7821120</v>
      </c>
      <c r="X339" s="1">
        <v>743816</v>
      </c>
      <c r="Y339" s="1">
        <v>1174993</v>
      </c>
      <c r="Z339" s="1">
        <v>1</v>
      </c>
      <c r="AA339" s="1">
        <v>2538712320</v>
      </c>
      <c r="AB339" s="1">
        <v>48832569000</v>
      </c>
      <c r="AC339" s="1">
        <v>517976039724</v>
      </c>
      <c r="AD339" s="1">
        <v>131080645078</v>
      </c>
      <c r="AE339" s="1">
        <v>0</v>
      </c>
      <c r="AF339" s="1">
        <v>1792.25773</v>
      </c>
      <c r="AG339" s="1">
        <v>1365.3943099999999</v>
      </c>
      <c r="AH339" s="1">
        <v>6147.3511799999997</v>
      </c>
      <c r="AI339" s="1">
        <v>17922577.300000001</v>
      </c>
      <c r="AJ339" s="1">
        <v>13653943.1</v>
      </c>
      <c r="AK339" s="1">
        <v>61473511.799999997</v>
      </c>
      <c r="AL339" s="1">
        <v>36400</v>
      </c>
      <c r="AM339" s="1" t="s">
        <v>66</v>
      </c>
      <c r="AN339" s="1" t="s">
        <v>66</v>
      </c>
      <c r="AO339" s="3">
        <v>44960.693749999999</v>
      </c>
      <c r="AP339" s="3">
        <v>44960.693749999999</v>
      </c>
      <c r="AR339" s="5" t="s">
        <v>1486</v>
      </c>
      <c r="AS339" s="5" t="s">
        <v>1486</v>
      </c>
    </row>
    <row r="340" spans="1:45" x14ac:dyDescent="0.4">
      <c r="A340" s="1" t="s">
        <v>411</v>
      </c>
      <c r="B340" s="1">
        <v>2018</v>
      </c>
      <c r="C340" s="1">
        <v>4050000</v>
      </c>
      <c r="D340" s="1">
        <v>1035126</v>
      </c>
      <c r="E340" s="1">
        <v>362758</v>
      </c>
      <c r="F340" s="1">
        <v>684644</v>
      </c>
      <c r="G340" s="1">
        <v>2207749158897</v>
      </c>
      <c r="H340" s="1" t="s">
        <v>68</v>
      </c>
      <c r="I340" s="1" t="s">
        <v>157</v>
      </c>
      <c r="J340" s="1">
        <v>59128.920969999999</v>
      </c>
      <c r="K340" s="1">
        <v>2313.98504</v>
      </c>
      <c r="L340" s="1">
        <v>591289209.70000005</v>
      </c>
      <c r="M340" s="1">
        <v>23139850.399999999</v>
      </c>
      <c r="N340" s="1">
        <v>3.9134571999999999E-2</v>
      </c>
      <c r="O340" s="1">
        <v>7069.5958000000001</v>
      </c>
      <c r="P340" s="1">
        <v>29908</v>
      </c>
      <c r="Q340" s="1">
        <v>1084.0539000000001</v>
      </c>
      <c r="R340" s="1">
        <v>0</v>
      </c>
      <c r="S340" s="1">
        <v>11.934200000000001</v>
      </c>
      <c r="T340" s="1">
        <v>1072.1197</v>
      </c>
      <c r="U340" s="1">
        <v>0</v>
      </c>
      <c r="V340" s="1">
        <v>10840539</v>
      </c>
      <c r="W340" s="1">
        <v>0</v>
      </c>
      <c r="X340" s="1">
        <v>119342</v>
      </c>
      <c r="Y340" s="1">
        <v>10721197</v>
      </c>
      <c r="Z340" s="1">
        <v>1</v>
      </c>
      <c r="AA340" s="1">
        <v>13921227970</v>
      </c>
      <c r="AB340" s="1">
        <v>433832168070</v>
      </c>
      <c r="AC340" s="1">
        <v>2260325516243</v>
      </c>
      <c r="AD340" s="1">
        <v>295994364965</v>
      </c>
      <c r="AE340" s="1">
        <v>0</v>
      </c>
      <c r="AF340" s="1">
        <v>5310.3878400000003</v>
      </c>
      <c r="AG340" s="1">
        <v>12211.14248</v>
      </c>
      <c r="AH340" s="1">
        <v>41639.380449999997</v>
      </c>
      <c r="AI340" s="1">
        <v>53103878.399999999</v>
      </c>
      <c r="AJ340" s="1">
        <v>122111424.8</v>
      </c>
      <c r="AK340" s="1">
        <v>416393804.5</v>
      </c>
      <c r="AL340" s="1">
        <v>52800</v>
      </c>
      <c r="AM340" s="1" t="s">
        <v>66</v>
      </c>
      <c r="AN340" s="1" t="s">
        <v>66</v>
      </c>
      <c r="AO340" s="3">
        <v>44960.693749999999</v>
      </c>
      <c r="AP340" s="3">
        <v>44960.693749999999</v>
      </c>
      <c r="AR340" s="5" t="s">
        <v>1486</v>
      </c>
      <c r="AS340" s="5" t="s">
        <v>1486</v>
      </c>
    </row>
    <row r="341" spans="1:45" x14ac:dyDescent="0.4">
      <c r="A341" s="1" t="s">
        <v>412</v>
      </c>
      <c r="B341" s="1">
        <v>2018</v>
      </c>
      <c r="C341" s="1">
        <v>4060000</v>
      </c>
      <c r="D341" s="1">
        <v>451848</v>
      </c>
      <c r="E341" s="1">
        <v>162680</v>
      </c>
      <c r="F341" s="1">
        <v>326723</v>
      </c>
      <c r="G341" s="1">
        <v>1051067964510</v>
      </c>
      <c r="H341" s="1" t="s">
        <v>68</v>
      </c>
      <c r="I341" s="1" t="s">
        <v>157</v>
      </c>
      <c r="J341" s="1">
        <v>67320.736449999997</v>
      </c>
      <c r="K341" s="1">
        <v>2466.91707</v>
      </c>
      <c r="L341" s="1">
        <v>673207364.5</v>
      </c>
      <c r="M341" s="1">
        <v>24669170.699999999</v>
      </c>
      <c r="N341" s="1">
        <v>3.6644238000000003E-2</v>
      </c>
      <c r="O341" s="1">
        <v>10587.9161</v>
      </c>
      <c r="P341" s="1">
        <v>26947</v>
      </c>
      <c r="Q341" s="1">
        <v>4980.9721</v>
      </c>
      <c r="R341" s="1">
        <v>3986</v>
      </c>
      <c r="S341" s="1">
        <v>2.0897000000000001</v>
      </c>
      <c r="T341" s="1">
        <v>992.88239999999996</v>
      </c>
      <c r="U341" s="1">
        <v>0</v>
      </c>
      <c r="V341" s="1">
        <v>49809721</v>
      </c>
      <c r="W341" s="1">
        <v>39860000</v>
      </c>
      <c r="X341" s="1">
        <v>20897</v>
      </c>
      <c r="Y341" s="1">
        <v>9928824</v>
      </c>
      <c r="Z341" s="1">
        <v>1</v>
      </c>
      <c r="AA341" s="1">
        <v>9038447420</v>
      </c>
      <c r="AB341" s="1">
        <v>70249568070</v>
      </c>
      <c r="AC341" s="1">
        <v>1079141797847</v>
      </c>
      <c r="AD341" s="1">
        <v>25192632136</v>
      </c>
      <c r="AE341" s="1">
        <v>0</v>
      </c>
      <c r="AF341" s="1">
        <v>9163.3657500000008</v>
      </c>
      <c r="AG341" s="1">
        <v>20270.43605</v>
      </c>
      <c r="AH341" s="1">
        <v>37917.541949999999</v>
      </c>
      <c r="AI341" s="1">
        <v>91633657.5</v>
      </c>
      <c r="AJ341" s="1">
        <v>202704360.5</v>
      </c>
      <c r="AK341" s="1">
        <v>379175419.5</v>
      </c>
      <c r="AL341" s="1">
        <v>2952188</v>
      </c>
      <c r="AM341" s="1" t="s">
        <v>66</v>
      </c>
      <c r="AN341" s="1" t="s">
        <v>66</v>
      </c>
      <c r="AO341" s="3">
        <v>44960.693749999999</v>
      </c>
      <c r="AP341" s="3">
        <v>44960.693749999999</v>
      </c>
      <c r="AR341" s="5" t="s">
        <v>1486</v>
      </c>
      <c r="AS341" s="5" t="s">
        <v>1486</v>
      </c>
    </row>
    <row r="342" spans="1:45" x14ac:dyDescent="0.4">
      <c r="A342" s="1" t="s">
        <v>413</v>
      </c>
      <c r="B342" s="1">
        <v>2018</v>
      </c>
      <c r="C342" s="1">
        <v>4070000</v>
      </c>
      <c r="D342" s="1">
        <v>214206</v>
      </c>
      <c r="E342" s="1">
        <v>81222</v>
      </c>
      <c r="F342" s="1">
        <v>167218</v>
      </c>
      <c r="G342" s="1">
        <v>773259059858</v>
      </c>
      <c r="H342" s="1" t="s">
        <v>68</v>
      </c>
      <c r="I342" s="1" t="s">
        <v>157</v>
      </c>
      <c r="J342" s="1">
        <v>46140.225030000001</v>
      </c>
      <c r="K342" s="1">
        <v>2352.4162299999998</v>
      </c>
      <c r="L342" s="1">
        <v>461402250.30000001</v>
      </c>
      <c r="M342" s="1">
        <v>23524162.300000001</v>
      </c>
      <c r="N342" s="1">
        <v>5.0984065000000002E-2</v>
      </c>
      <c r="O342" s="1">
        <v>16532.4758</v>
      </c>
      <c r="P342" s="1">
        <v>16460</v>
      </c>
      <c r="Q342" s="1">
        <v>368.69450000000001</v>
      </c>
      <c r="R342" s="1">
        <v>293.85000000000002</v>
      </c>
      <c r="S342" s="1">
        <v>3.387</v>
      </c>
      <c r="T342" s="1">
        <v>71.457499999999996</v>
      </c>
      <c r="U342" s="1">
        <v>0</v>
      </c>
      <c r="V342" s="1">
        <v>3686945</v>
      </c>
      <c r="W342" s="1">
        <v>2938500</v>
      </c>
      <c r="X342" s="1">
        <v>33870</v>
      </c>
      <c r="Y342" s="1">
        <v>714575</v>
      </c>
      <c r="Z342" s="1">
        <v>1</v>
      </c>
      <c r="AA342" s="1">
        <v>6161637450</v>
      </c>
      <c r="AB342" s="1">
        <v>119355985001</v>
      </c>
      <c r="AC342" s="1">
        <v>795097313200</v>
      </c>
      <c r="AD342" s="1">
        <v>8629573891</v>
      </c>
      <c r="AE342" s="1">
        <v>0</v>
      </c>
      <c r="AF342" s="1">
        <v>5335.6755700000003</v>
      </c>
      <c r="AG342" s="1">
        <v>19202.368549999999</v>
      </c>
      <c r="AH342" s="1">
        <v>21628.581310000001</v>
      </c>
      <c r="AI342" s="1">
        <v>53356755.700000003</v>
      </c>
      <c r="AJ342" s="1">
        <v>192023685.5</v>
      </c>
      <c r="AK342" s="1">
        <v>216285813.09999999</v>
      </c>
      <c r="AL342" s="1">
        <v>38067</v>
      </c>
      <c r="AM342" s="1" t="s">
        <v>66</v>
      </c>
      <c r="AN342" s="1" t="s">
        <v>66</v>
      </c>
      <c r="AO342" s="3">
        <v>44960.693749999999</v>
      </c>
      <c r="AP342" s="3">
        <v>44960.693749999999</v>
      </c>
      <c r="AR342" s="5" t="s">
        <v>1486</v>
      </c>
      <c r="AS342" s="5" t="s">
        <v>1486</v>
      </c>
    </row>
    <row r="343" spans="1:45" x14ac:dyDescent="0.4">
      <c r="A343" s="1" t="s">
        <v>414</v>
      </c>
      <c r="B343" s="1">
        <v>2018</v>
      </c>
      <c r="C343" s="1">
        <v>4080000</v>
      </c>
      <c r="D343" s="1">
        <v>183579</v>
      </c>
      <c r="E343" s="1">
        <v>77319</v>
      </c>
      <c r="F343" s="1">
        <v>162575</v>
      </c>
      <c r="G343" s="1">
        <v>747158928786</v>
      </c>
      <c r="H343" s="1" t="s">
        <v>68</v>
      </c>
      <c r="I343" s="1" t="s">
        <v>157</v>
      </c>
      <c r="J343" s="1">
        <v>55339.804170000003</v>
      </c>
      <c r="K343" s="1">
        <v>2250.0342599999999</v>
      </c>
      <c r="L343" s="1">
        <v>553398041.70000005</v>
      </c>
      <c r="M343" s="1">
        <v>22500342.600000001</v>
      </c>
      <c r="N343" s="1">
        <v>4.0658514999999999E-2</v>
      </c>
      <c r="O343" s="1">
        <v>14916.632299999999</v>
      </c>
      <c r="P343" s="1">
        <v>23711</v>
      </c>
      <c r="Q343" s="1">
        <v>214.59219999999999</v>
      </c>
      <c r="R343" s="1">
        <v>0</v>
      </c>
      <c r="S343" s="1">
        <v>5.7656999999999998</v>
      </c>
      <c r="T343" s="1">
        <v>208.82650000000001</v>
      </c>
      <c r="U343" s="1">
        <v>0</v>
      </c>
      <c r="V343" s="1">
        <v>2145922</v>
      </c>
      <c r="W343" s="1">
        <v>0</v>
      </c>
      <c r="X343" s="1">
        <v>57657</v>
      </c>
      <c r="Y343" s="1">
        <v>2088265</v>
      </c>
      <c r="Z343" s="1">
        <v>1</v>
      </c>
      <c r="AA343" s="1">
        <v>3935223990</v>
      </c>
      <c r="AB343" s="1">
        <v>79517389250</v>
      </c>
      <c r="AC343" s="1">
        <v>771871739068</v>
      </c>
      <c r="AD343" s="1">
        <v>21340461430</v>
      </c>
      <c r="AE343" s="1">
        <v>0</v>
      </c>
      <c r="AF343" s="1">
        <v>5840.4586399999998</v>
      </c>
      <c r="AG343" s="1">
        <v>18733.753410000001</v>
      </c>
      <c r="AH343" s="1">
        <v>30792.905620000001</v>
      </c>
      <c r="AI343" s="1">
        <v>58404586.399999999</v>
      </c>
      <c r="AJ343" s="1">
        <v>187337534.09999999</v>
      </c>
      <c r="AK343" s="1">
        <v>307929056.19999999</v>
      </c>
      <c r="AL343" s="1">
        <v>3906</v>
      </c>
      <c r="AM343" s="1" t="s">
        <v>66</v>
      </c>
      <c r="AN343" s="1" t="s">
        <v>66</v>
      </c>
      <c r="AO343" s="3">
        <v>44960.693749999999</v>
      </c>
      <c r="AP343" s="3">
        <v>44960.693749999999</v>
      </c>
      <c r="AR343" s="5" t="s">
        <v>1486</v>
      </c>
      <c r="AS343" s="5" t="s">
        <v>1486</v>
      </c>
    </row>
    <row r="344" spans="1:45" x14ac:dyDescent="0.4">
      <c r="A344" s="1" t="s">
        <v>415</v>
      </c>
      <c r="B344" s="1">
        <v>2018</v>
      </c>
      <c r="C344" s="1">
        <v>4090000</v>
      </c>
      <c r="D344" s="1">
        <v>423170</v>
      </c>
      <c r="E344" s="1">
        <v>153946</v>
      </c>
      <c r="F344" s="1">
        <v>296076</v>
      </c>
      <c r="G344" s="1">
        <v>946203316702</v>
      </c>
      <c r="H344" s="1" t="s">
        <v>68</v>
      </c>
      <c r="I344" s="1" t="s">
        <v>157</v>
      </c>
      <c r="J344" s="1">
        <v>27660.153839999999</v>
      </c>
      <c r="K344" s="1">
        <v>1707.5849000000001</v>
      </c>
      <c r="L344" s="1">
        <v>276601538.39999998</v>
      </c>
      <c r="M344" s="1">
        <v>17075849</v>
      </c>
      <c r="N344" s="1">
        <v>6.1734469E-2</v>
      </c>
      <c r="O344" s="1">
        <v>7223.32</v>
      </c>
      <c r="P344" s="1">
        <v>6714</v>
      </c>
      <c r="Q344" s="1">
        <v>174.70070000000001</v>
      </c>
      <c r="R344" s="1">
        <v>65.0518</v>
      </c>
      <c r="S344" s="1">
        <v>0.64259999999999995</v>
      </c>
      <c r="T344" s="1">
        <v>109.0063</v>
      </c>
      <c r="U344" s="1">
        <v>1</v>
      </c>
      <c r="V344" s="1">
        <v>1747007</v>
      </c>
      <c r="W344" s="1">
        <v>650518</v>
      </c>
      <c r="X344" s="1">
        <v>6426</v>
      </c>
      <c r="Y344" s="1">
        <v>1090063</v>
      </c>
      <c r="Z344" s="1">
        <v>0</v>
      </c>
      <c r="AA344" s="1">
        <v>13767282110</v>
      </c>
      <c r="AB344" s="1">
        <v>164847362930</v>
      </c>
      <c r="AC344" s="1">
        <v>977881699449</v>
      </c>
      <c r="AD344" s="1">
        <v>165993717261</v>
      </c>
      <c r="AE344" s="1">
        <v>29.28</v>
      </c>
      <c r="AF344" s="1">
        <v>6429.00396</v>
      </c>
      <c r="AG344" s="1">
        <v>10606.82814</v>
      </c>
      <c r="AH344" s="1">
        <v>10641.68844</v>
      </c>
      <c r="AI344" s="1">
        <v>64290039.600000001</v>
      </c>
      <c r="AJ344" s="1">
        <v>106068281.40000001</v>
      </c>
      <c r="AK344" s="1">
        <v>106416884.40000001</v>
      </c>
      <c r="AL344" s="1">
        <v>259261</v>
      </c>
      <c r="AM344" s="1" t="s">
        <v>66</v>
      </c>
      <c r="AN344" s="1" t="s">
        <v>66</v>
      </c>
      <c r="AO344" s="3">
        <v>44960.693749999999</v>
      </c>
      <c r="AP344" s="3">
        <v>44960.693749999999</v>
      </c>
      <c r="AR344" s="5" t="s">
        <v>1486</v>
      </c>
      <c r="AS344" s="5" t="s">
        <v>1486</v>
      </c>
    </row>
    <row r="345" spans="1:45" x14ac:dyDescent="0.4">
      <c r="A345" s="1" t="s">
        <v>416</v>
      </c>
      <c r="B345" s="1">
        <v>2018</v>
      </c>
      <c r="C345" s="1">
        <v>4140000</v>
      </c>
      <c r="D345" s="1">
        <v>44633</v>
      </c>
      <c r="E345" s="1">
        <v>18455</v>
      </c>
      <c r="F345" s="1">
        <v>40914</v>
      </c>
      <c r="G345" s="1">
        <v>417475919706</v>
      </c>
      <c r="H345" s="1" t="s">
        <v>68</v>
      </c>
      <c r="I345" s="1" t="s">
        <v>157</v>
      </c>
      <c r="J345" s="1">
        <v>67631.892659999998</v>
      </c>
      <c r="K345" s="1">
        <v>1171.59961</v>
      </c>
      <c r="L345" s="1">
        <v>676318926.60000002</v>
      </c>
      <c r="M345" s="1">
        <v>11715996.1</v>
      </c>
      <c r="N345" s="1">
        <v>1.7323181999999999E-2</v>
      </c>
      <c r="O345" s="1">
        <v>8417.3891000000003</v>
      </c>
      <c r="P345" s="1">
        <v>36954</v>
      </c>
      <c r="Q345" s="1">
        <v>120.232</v>
      </c>
      <c r="R345" s="1">
        <v>0</v>
      </c>
      <c r="S345" s="1">
        <v>0</v>
      </c>
      <c r="T345" s="1">
        <v>120.232</v>
      </c>
      <c r="U345" s="1">
        <v>0</v>
      </c>
      <c r="V345" s="1">
        <v>1202320</v>
      </c>
      <c r="W345" s="1">
        <v>0</v>
      </c>
      <c r="X345" s="1">
        <v>0</v>
      </c>
      <c r="Y345" s="1">
        <v>1202320</v>
      </c>
      <c r="Z345" s="1">
        <v>1</v>
      </c>
      <c r="AA345" s="1">
        <v>4460102770</v>
      </c>
      <c r="AB345" s="1">
        <v>51690927170</v>
      </c>
      <c r="AC345" s="1">
        <v>429973427038</v>
      </c>
      <c r="AD345" s="1">
        <v>9151144563</v>
      </c>
      <c r="AE345" s="1">
        <v>0</v>
      </c>
      <c r="AF345" s="1">
        <v>5496.9807000000001</v>
      </c>
      <c r="AG345" s="1">
        <v>13482.081190000001</v>
      </c>
      <c r="AH345" s="1">
        <v>48669.48057</v>
      </c>
      <c r="AI345" s="1">
        <v>54969807</v>
      </c>
      <c r="AJ345" s="1">
        <v>134820811.90000001</v>
      </c>
      <c r="AK345" s="1">
        <v>486694805.69999999</v>
      </c>
      <c r="AL345" s="1">
        <v>6212343</v>
      </c>
      <c r="AM345" s="1" t="s">
        <v>66</v>
      </c>
      <c r="AN345" s="1" t="s">
        <v>66</v>
      </c>
      <c r="AO345" s="3">
        <v>44960.693749999999</v>
      </c>
      <c r="AP345" s="3">
        <v>44960.693749999999</v>
      </c>
      <c r="AR345" s="5" t="s">
        <v>1486</v>
      </c>
      <c r="AS345" s="5" t="s">
        <v>1486</v>
      </c>
    </row>
    <row r="346" spans="1:45" x14ac:dyDescent="0.4">
      <c r="A346" s="1" t="s">
        <v>417</v>
      </c>
      <c r="B346" s="1">
        <v>2018</v>
      </c>
      <c r="C346" s="1">
        <v>4160000</v>
      </c>
      <c r="D346" s="1">
        <v>62918</v>
      </c>
      <c r="E346" s="1">
        <v>25133</v>
      </c>
      <c r="F346" s="1">
        <v>64438</v>
      </c>
      <c r="G346" s="1">
        <v>475298164280</v>
      </c>
      <c r="H346" s="1" t="s">
        <v>68</v>
      </c>
      <c r="I346" s="1" t="s">
        <v>157</v>
      </c>
      <c r="J346" s="1">
        <v>84327.102830000003</v>
      </c>
      <c r="K346" s="1">
        <v>1091.6140800000001</v>
      </c>
      <c r="L346" s="1">
        <v>843271028.29999995</v>
      </c>
      <c r="M346" s="1">
        <v>10916140.800000001</v>
      </c>
      <c r="N346" s="1">
        <v>1.2944997E-2</v>
      </c>
      <c r="O346" s="1">
        <v>3127.2849999999999</v>
      </c>
      <c r="P346" s="1">
        <v>68332</v>
      </c>
      <c r="Q346" s="1">
        <v>3346.0169999999998</v>
      </c>
      <c r="R346" s="1">
        <v>1564.9178999999999</v>
      </c>
      <c r="S346" s="1">
        <v>163.97540000000001</v>
      </c>
      <c r="T346" s="1">
        <v>1617.1237000000001</v>
      </c>
      <c r="U346" s="1">
        <v>0</v>
      </c>
      <c r="V346" s="1">
        <v>33460170</v>
      </c>
      <c r="W346" s="1">
        <v>15649179</v>
      </c>
      <c r="X346" s="1">
        <v>1639754</v>
      </c>
      <c r="Y346" s="1">
        <v>16171237</v>
      </c>
      <c r="Z346" s="1">
        <v>1</v>
      </c>
      <c r="AA346" s="1">
        <v>3969146780</v>
      </c>
      <c r="AB346" s="1">
        <v>23005749620</v>
      </c>
      <c r="AC346" s="1">
        <v>472421442922</v>
      </c>
      <c r="AD346" s="1">
        <v>14173291336</v>
      </c>
      <c r="AE346" s="1">
        <v>0</v>
      </c>
      <c r="AF346" s="1">
        <v>5047.53647</v>
      </c>
      <c r="AG346" s="1">
        <v>7185.41309</v>
      </c>
      <c r="AH346" s="1">
        <v>72112.335569999996</v>
      </c>
      <c r="AI346" s="1">
        <v>50475364.700000003</v>
      </c>
      <c r="AJ346" s="1">
        <v>71854130.900000006</v>
      </c>
      <c r="AK346" s="1">
        <v>721123355.70000005</v>
      </c>
      <c r="AL346" s="1">
        <v>274442</v>
      </c>
      <c r="AM346" s="1" t="s">
        <v>66</v>
      </c>
      <c r="AN346" s="1" t="s">
        <v>66</v>
      </c>
      <c r="AO346" s="3">
        <v>44960.693749999999</v>
      </c>
      <c r="AP346" s="3">
        <v>44960.693749999999</v>
      </c>
      <c r="AR346" s="5" t="s">
        <v>1486</v>
      </c>
      <c r="AS346" s="5" t="s">
        <v>1486</v>
      </c>
    </row>
    <row r="347" spans="1:45" x14ac:dyDescent="0.4">
      <c r="A347" s="1" t="s">
        <v>418</v>
      </c>
      <c r="B347" s="1">
        <v>2018</v>
      </c>
      <c r="C347" s="1">
        <v>4170000</v>
      </c>
      <c r="D347" s="1">
        <v>116095</v>
      </c>
      <c r="E347" s="1">
        <v>45604</v>
      </c>
      <c r="F347" s="1">
        <v>116296</v>
      </c>
      <c r="G347" s="1">
        <v>588315565388</v>
      </c>
      <c r="H347" s="1" t="s">
        <v>68</v>
      </c>
      <c r="I347" s="1" t="s">
        <v>157</v>
      </c>
      <c r="J347" s="1">
        <v>87772.740040000004</v>
      </c>
      <c r="K347" s="1">
        <v>1980.9122500000001</v>
      </c>
      <c r="L347" s="1">
        <v>877727400.39999998</v>
      </c>
      <c r="M347" s="1">
        <v>19809122.5</v>
      </c>
      <c r="N347" s="1">
        <v>2.2568649999999999E-2</v>
      </c>
      <c r="O347" s="1">
        <v>7962.8152</v>
      </c>
      <c r="P347" s="1">
        <v>61340</v>
      </c>
      <c r="Q347" s="1">
        <v>1314.8542</v>
      </c>
      <c r="R347" s="1">
        <v>0</v>
      </c>
      <c r="S347" s="1">
        <v>0.1207</v>
      </c>
      <c r="T347" s="1">
        <v>1314.7335</v>
      </c>
      <c r="U347" s="1">
        <v>0</v>
      </c>
      <c r="V347" s="1">
        <v>13148542</v>
      </c>
      <c r="W347" s="1">
        <v>0</v>
      </c>
      <c r="X347" s="1">
        <v>1207</v>
      </c>
      <c r="Y347" s="1">
        <v>13147335</v>
      </c>
      <c r="Z347" s="1">
        <v>1</v>
      </c>
      <c r="AA347" s="1">
        <v>15085118780</v>
      </c>
      <c r="AB347" s="1">
        <v>39569929190</v>
      </c>
      <c r="AC347" s="1">
        <v>608466106237</v>
      </c>
      <c r="AD347" s="1">
        <v>37642368033</v>
      </c>
      <c r="AE347" s="1">
        <v>0</v>
      </c>
      <c r="AF347" s="1">
        <v>7169.8028700000004</v>
      </c>
      <c r="AG347" s="1">
        <v>12741.19751</v>
      </c>
      <c r="AH347" s="1">
        <v>67892.894159999996</v>
      </c>
      <c r="AI347" s="1">
        <v>71698028.700000003</v>
      </c>
      <c r="AJ347" s="1">
        <v>127411975.09999999</v>
      </c>
      <c r="AK347" s="1">
        <v>678928941.60000002</v>
      </c>
      <c r="AL347" s="1">
        <v>50375</v>
      </c>
      <c r="AM347" s="1" t="s">
        <v>66</v>
      </c>
      <c r="AN347" s="1" t="s">
        <v>66</v>
      </c>
      <c r="AO347" s="3">
        <v>44960.693749999999</v>
      </c>
      <c r="AP347" s="3">
        <v>44960.693749999999</v>
      </c>
      <c r="AR347" s="5" t="s">
        <v>1486</v>
      </c>
      <c r="AS347" s="5" t="s">
        <v>1486</v>
      </c>
    </row>
    <row r="348" spans="1:45" x14ac:dyDescent="0.4">
      <c r="A348" s="1" t="s">
        <v>419</v>
      </c>
      <c r="B348" s="1">
        <v>2018</v>
      </c>
      <c r="C348" s="1">
        <v>4180000</v>
      </c>
      <c r="D348" s="1">
        <v>280640</v>
      </c>
      <c r="E348" s="1">
        <v>114370</v>
      </c>
      <c r="F348" s="1">
        <v>216759</v>
      </c>
      <c r="G348" s="1">
        <v>1030193091161</v>
      </c>
      <c r="H348" s="1" t="s">
        <v>184</v>
      </c>
      <c r="I348" s="1" t="s">
        <v>157</v>
      </c>
      <c r="J348" s="1">
        <v>111635.80039999999</v>
      </c>
      <c r="K348" s="1">
        <v>2198.6705499999998</v>
      </c>
      <c r="L348" s="1">
        <v>1116358004</v>
      </c>
      <c r="M348" s="1">
        <v>21986705.5</v>
      </c>
      <c r="N348" s="1">
        <v>1.9695031000000002E-2</v>
      </c>
      <c r="O348" s="1">
        <v>6408.0405000000001</v>
      </c>
      <c r="P348" s="1">
        <v>79716</v>
      </c>
      <c r="Q348" s="1">
        <v>1061.7121999999999</v>
      </c>
      <c r="R348" s="1">
        <v>386.63819999999998</v>
      </c>
      <c r="S348" s="1">
        <v>1.1935</v>
      </c>
      <c r="T348" s="1">
        <v>673.88049999999998</v>
      </c>
      <c r="U348" s="1">
        <v>0</v>
      </c>
      <c r="V348" s="1">
        <v>10617122</v>
      </c>
      <c r="W348" s="1">
        <v>3866382</v>
      </c>
      <c r="X348" s="1">
        <v>11935</v>
      </c>
      <c r="Y348" s="1">
        <v>6738805</v>
      </c>
      <c r="Z348" s="1">
        <v>1</v>
      </c>
      <c r="AA348" s="1">
        <v>7053750330</v>
      </c>
      <c r="AB348" s="1">
        <v>78787047813</v>
      </c>
      <c r="AC348" s="1">
        <v>1123324589107</v>
      </c>
      <c r="AD348" s="1">
        <v>97755104604</v>
      </c>
      <c r="AE348" s="1">
        <v>0</v>
      </c>
      <c r="AF348" s="1">
        <v>12724.64867</v>
      </c>
      <c r="AG348" s="1">
        <v>10538.18615</v>
      </c>
      <c r="AH348" s="1">
        <v>88396.89589</v>
      </c>
      <c r="AI348" s="1">
        <v>127246486.7</v>
      </c>
      <c r="AJ348" s="1">
        <v>105381861.5</v>
      </c>
      <c r="AK348" s="1">
        <v>883968958.89999998</v>
      </c>
      <c r="AL348" s="1">
        <v>23606</v>
      </c>
      <c r="AM348" s="1" t="s">
        <v>66</v>
      </c>
      <c r="AN348" s="1" t="s">
        <v>66</v>
      </c>
      <c r="AO348" s="3">
        <v>44960.693749999999</v>
      </c>
      <c r="AP348" s="3">
        <v>44960.693749999999</v>
      </c>
      <c r="AR348" s="5" t="s">
        <v>1486</v>
      </c>
      <c r="AS348" s="5" t="s">
        <v>1486</v>
      </c>
    </row>
    <row r="349" spans="1:45" x14ac:dyDescent="0.4">
      <c r="A349" s="1" t="s">
        <v>420</v>
      </c>
      <c r="B349" s="1">
        <v>2018</v>
      </c>
      <c r="C349" s="1">
        <v>4190000</v>
      </c>
      <c r="D349" s="1">
        <v>344070</v>
      </c>
      <c r="E349" s="1">
        <v>138996</v>
      </c>
      <c r="F349" s="1">
        <v>286246</v>
      </c>
      <c r="G349" s="1">
        <v>1146710307911</v>
      </c>
      <c r="H349" s="1" t="s">
        <v>184</v>
      </c>
      <c r="I349" s="1" t="s">
        <v>157</v>
      </c>
      <c r="J349" s="1">
        <v>86826.772169999997</v>
      </c>
      <c r="K349" s="1">
        <v>2763.6824999999999</v>
      </c>
      <c r="L349" s="1">
        <v>868267721.70000005</v>
      </c>
      <c r="M349" s="1">
        <v>27636825</v>
      </c>
      <c r="N349" s="1">
        <v>3.1829842999999997E-2</v>
      </c>
      <c r="O349" s="1">
        <v>7912.1322</v>
      </c>
      <c r="P349" s="1">
        <v>60704</v>
      </c>
      <c r="Q349" s="1">
        <v>517.05259999999998</v>
      </c>
      <c r="R349" s="1">
        <v>0</v>
      </c>
      <c r="S349" s="1">
        <v>15.476599999999999</v>
      </c>
      <c r="T349" s="1">
        <v>501.57600000000002</v>
      </c>
      <c r="U349" s="1">
        <v>0</v>
      </c>
      <c r="V349" s="1">
        <v>5170526</v>
      </c>
      <c r="W349" s="1">
        <v>0</v>
      </c>
      <c r="X349" s="1">
        <v>154766</v>
      </c>
      <c r="Y349" s="1">
        <v>5015760</v>
      </c>
      <c r="Z349" s="1">
        <v>1</v>
      </c>
      <c r="AA349" s="1">
        <v>8126500770</v>
      </c>
      <c r="AB349" s="1">
        <v>117442049230</v>
      </c>
      <c r="AC349" s="1">
        <v>1175067652020</v>
      </c>
      <c r="AD349" s="1">
        <v>24641704381</v>
      </c>
      <c r="AE349" s="1">
        <v>0</v>
      </c>
      <c r="AF349" s="1">
        <v>6878.3935700000002</v>
      </c>
      <c r="AG349" s="1">
        <v>12878.914500000001</v>
      </c>
      <c r="AH349" s="1">
        <v>67095.700400000002</v>
      </c>
      <c r="AI349" s="1">
        <v>68783935.700000003</v>
      </c>
      <c r="AJ349" s="1">
        <v>128789145</v>
      </c>
      <c r="AK349" s="1">
        <v>670957004</v>
      </c>
      <c r="AL349" s="1">
        <v>5404</v>
      </c>
      <c r="AM349" s="1" t="s">
        <v>66</v>
      </c>
      <c r="AN349" s="1" t="s">
        <v>66</v>
      </c>
      <c r="AO349" s="3">
        <v>44960.693749999999</v>
      </c>
      <c r="AP349" s="3">
        <v>44960.693749999999</v>
      </c>
      <c r="AR349" s="5" t="s">
        <v>1486</v>
      </c>
      <c r="AS349" s="5" t="s">
        <v>1486</v>
      </c>
    </row>
    <row r="350" spans="1:45" x14ac:dyDescent="0.4">
      <c r="A350" s="1" t="s">
        <v>421</v>
      </c>
      <c r="B350" s="1">
        <v>2018</v>
      </c>
      <c r="C350" s="1">
        <v>4200000</v>
      </c>
      <c r="D350" s="1">
        <v>212957</v>
      </c>
      <c r="E350" s="1">
        <v>91378</v>
      </c>
      <c r="F350" s="1">
        <v>193414</v>
      </c>
      <c r="G350" s="1">
        <v>821410828837</v>
      </c>
      <c r="H350" s="1" t="s">
        <v>184</v>
      </c>
      <c r="I350" s="1" t="s">
        <v>157</v>
      </c>
      <c r="J350" s="1">
        <v>104079.3379</v>
      </c>
      <c r="K350" s="1">
        <v>2484.2472499999999</v>
      </c>
      <c r="L350" s="1">
        <v>1040793379</v>
      </c>
      <c r="M350" s="1">
        <v>24842472.5</v>
      </c>
      <c r="N350" s="1">
        <v>2.3868784000000001E-2</v>
      </c>
      <c r="O350" s="1">
        <v>7206.6935999999996</v>
      </c>
      <c r="P350" s="1">
        <v>82654</v>
      </c>
      <c r="Q350" s="1">
        <v>696.12339999999995</v>
      </c>
      <c r="R350" s="1">
        <v>0</v>
      </c>
      <c r="S350" s="1">
        <v>300.95589999999999</v>
      </c>
      <c r="T350" s="1">
        <v>395.16750000000002</v>
      </c>
      <c r="U350" s="1">
        <v>1</v>
      </c>
      <c r="V350" s="1">
        <v>6961234</v>
      </c>
      <c r="W350" s="1">
        <v>0</v>
      </c>
      <c r="X350" s="1">
        <v>3009559</v>
      </c>
      <c r="Y350" s="1">
        <v>3951675</v>
      </c>
      <c r="Z350" s="1">
        <v>0</v>
      </c>
      <c r="AA350" s="1">
        <v>4653334420</v>
      </c>
      <c r="AB350" s="1">
        <v>67414400325</v>
      </c>
      <c r="AC350" s="1">
        <v>853086303965</v>
      </c>
      <c r="AD350" s="1">
        <v>22954396794</v>
      </c>
      <c r="AE350" s="1">
        <v>77.7</v>
      </c>
      <c r="AF350" s="1">
        <v>6139.4916499999999</v>
      </c>
      <c r="AG350" s="1">
        <v>10906.134700000001</v>
      </c>
      <c r="AH350" s="1">
        <v>87056.530169999998</v>
      </c>
      <c r="AI350" s="1">
        <v>61394916.5</v>
      </c>
      <c r="AJ350" s="1">
        <v>109061347</v>
      </c>
      <c r="AK350" s="1">
        <v>870565301.70000005</v>
      </c>
      <c r="AL350" s="1">
        <v>260453</v>
      </c>
      <c r="AM350" s="1" t="s">
        <v>66</v>
      </c>
      <c r="AN350" s="1" t="s">
        <v>66</v>
      </c>
      <c r="AO350" s="3">
        <v>44960.693749999999</v>
      </c>
      <c r="AP350" s="3">
        <v>44960.693749999999</v>
      </c>
      <c r="AR350" s="5" t="s">
        <v>1486</v>
      </c>
      <c r="AS350" s="5" t="s">
        <v>1486</v>
      </c>
    </row>
    <row r="351" spans="1:45" x14ac:dyDescent="0.4">
      <c r="A351" s="1" t="s">
        <v>422</v>
      </c>
      <c r="B351" s="1">
        <v>2018</v>
      </c>
      <c r="C351" s="1">
        <v>4210000</v>
      </c>
      <c r="D351" s="1">
        <v>91272</v>
      </c>
      <c r="E351" s="1">
        <v>36358</v>
      </c>
      <c r="F351" s="1">
        <v>86860</v>
      </c>
      <c r="G351" s="1">
        <v>360716691660</v>
      </c>
      <c r="H351" s="1" t="s">
        <v>184</v>
      </c>
      <c r="I351" s="1" t="s">
        <v>157</v>
      </c>
      <c r="J351" s="1">
        <v>18020.493729999998</v>
      </c>
      <c r="K351" s="1">
        <v>725.54884000000004</v>
      </c>
      <c r="L351" s="1">
        <v>180204937.30000001</v>
      </c>
      <c r="M351" s="1">
        <v>7255488.4000000004</v>
      </c>
      <c r="N351" s="1">
        <v>4.0262428000000003E-2</v>
      </c>
      <c r="O351" s="1">
        <v>901.47569999999996</v>
      </c>
      <c r="P351" s="1">
        <v>13635</v>
      </c>
      <c r="Q351" s="1">
        <v>213.68729999999999</v>
      </c>
      <c r="R351" s="1">
        <v>0</v>
      </c>
      <c r="S351" s="1">
        <v>3.0893000000000002</v>
      </c>
      <c r="T351" s="1">
        <v>210.59800000000001</v>
      </c>
      <c r="U351" s="1">
        <v>1</v>
      </c>
      <c r="V351" s="1">
        <v>2136873</v>
      </c>
      <c r="W351" s="1">
        <v>0</v>
      </c>
      <c r="X351" s="1">
        <v>30893</v>
      </c>
      <c r="Y351" s="1">
        <v>2105980</v>
      </c>
      <c r="Z351" s="1">
        <v>0</v>
      </c>
      <c r="AA351" s="1">
        <v>5961871010</v>
      </c>
      <c r="AB351" s="1">
        <v>28050557168</v>
      </c>
      <c r="AC351" s="1">
        <v>368364823090</v>
      </c>
      <c r="AD351" s="1">
        <v>11151947367</v>
      </c>
      <c r="AE351" s="1">
        <v>42.5</v>
      </c>
      <c r="AF351" s="1">
        <v>1390.6130000000001</v>
      </c>
      <c r="AG351" s="1">
        <v>1819.0330200000001</v>
      </c>
      <c r="AH351" s="1">
        <v>14816.70111</v>
      </c>
      <c r="AI351" s="1">
        <v>13906130</v>
      </c>
      <c r="AJ351" s="1">
        <v>18190330.199999999</v>
      </c>
      <c r="AK351" s="1">
        <v>148167011.09999999</v>
      </c>
      <c r="AL351" s="1">
        <v>658842</v>
      </c>
      <c r="AM351" s="1" t="s">
        <v>66</v>
      </c>
      <c r="AN351" s="1" t="s">
        <v>66</v>
      </c>
      <c r="AO351" s="3">
        <v>44960.693749999999</v>
      </c>
      <c r="AP351" s="3">
        <v>44960.693749999999</v>
      </c>
      <c r="AR351" s="5" t="s">
        <v>1486</v>
      </c>
      <c r="AS351" s="5" t="s">
        <v>1486</v>
      </c>
    </row>
    <row r="352" spans="1:45" x14ac:dyDescent="0.4">
      <c r="A352" s="1" t="s">
        <v>423</v>
      </c>
      <c r="B352" s="1">
        <v>2018</v>
      </c>
      <c r="C352" s="1">
        <v>4220000</v>
      </c>
      <c r="D352" s="1">
        <v>44858</v>
      </c>
      <c r="E352" s="1">
        <v>18763</v>
      </c>
      <c r="F352" s="1">
        <v>48014</v>
      </c>
      <c r="G352" s="1">
        <v>301194235078</v>
      </c>
      <c r="H352" s="1" t="s">
        <v>184</v>
      </c>
      <c r="I352" s="1" t="s">
        <v>157</v>
      </c>
      <c r="J352" s="1">
        <v>30353.003629999999</v>
      </c>
      <c r="K352" s="1">
        <v>431.37067000000002</v>
      </c>
      <c r="L352" s="1">
        <v>303530036.30000001</v>
      </c>
      <c r="M352" s="1">
        <v>4313706.7</v>
      </c>
      <c r="N352" s="1">
        <v>1.4211794999999999E-2</v>
      </c>
      <c r="O352" s="1">
        <v>904.36260000000004</v>
      </c>
      <c r="P352" s="1">
        <v>26713</v>
      </c>
      <c r="Q352" s="1">
        <v>240.8</v>
      </c>
      <c r="R352" s="1">
        <v>0</v>
      </c>
      <c r="S352" s="1">
        <v>0</v>
      </c>
      <c r="T352" s="1">
        <v>240.8</v>
      </c>
      <c r="U352" s="1">
        <v>0</v>
      </c>
      <c r="V352" s="1">
        <v>2408000</v>
      </c>
      <c r="W352" s="1">
        <v>0</v>
      </c>
      <c r="X352" s="1">
        <v>0</v>
      </c>
      <c r="Y352" s="1">
        <v>2408000</v>
      </c>
      <c r="Z352" s="1">
        <v>1</v>
      </c>
      <c r="AA352" s="1">
        <v>2458665890</v>
      </c>
      <c r="AB352" s="1">
        <v>19242554397</v>
      </c>
      <c r="AC352" s="1">
        <v>313937899491</v>
      </c>
      <c r="AD352" s="1">
        <v>125668052</v>
      </c>
      <c r="AE352" s="1">
        <v>0</v>
      </c>
      <c r="AF352" s="1">
        <v>1087.54413</v>
      </c>
      <c r="AG352" s="1">
        <v>1652.7308599999999</v>
      </c>
      <c r="AH352" s="1">
        <v>27616.05284</v>
      </c>
      <c r="AI352" s="1">
        <v>10875441.300000001</v>
      </c>
      <c r="AJ352" s="1">
        <v>16527308.6</v>
      </c>
      <c r="AK352" s="1">
        <v>276160528.39999998</v>
      </c>
      <c r="AL352" s="1">
        <v>6653</v>
      </c>
      <c r="AM352" s="1" t="s">
        <v>66</v>
      </c>
      <c r="AN352" s="1" t="s">
        <v>66</v>
      </c>
      <c r="AO352" s="3">
        <v>44960.693749999999</v>
      </c>
      <c r="AP352" s="3">
        <v>44960.693749999999</v>
      </c>
      <c r="AR352" s="5" t="s">
        <v>1486</v>
      </c>
      <c r="AS352" s="5" t="s">
        <v>1486</v>
      </c>
    </row>
    <row r="353" spans="1:45" x14ac:dyDescent="0.4">
      <c r="A353" s="1" t="s">
        <v>424</v>
      </c>
      <c r="B353" s="1">
        <v>2018</v>
      </c>
      <c r="C353" s="1">
        <v>4230000</v>
      </c>
      <c r="D353" s="1">
        <v>81682</v>
      </c>
      <c r="E353" s="1">
        <v>33961</v>
      </c>
      <c r="F353" s="1">
        <v>77113</v>
      </c>
      <c r="G353" s="1">
        <v>328176458723</v>
      </c>
      <c r="H353" s="1" t="s">
        <v>184</v>
      </c>
      <c r="I353" s="1" t="s">
        <v>157</v>
      </c>
      <c r="J353" s="1">
        <v>10575.93046</v>
      </c>
      <c r="K353" s="1">
        <v>422.36115999999998</v>
      </c>
      <c r="L353" s="1">
        <v>105759304.59999999</v>
      </c>
      <c r="M353" s="1">
        <v>4223611.5999999996</v>
      </c>
      <c r="N353" s="1">
        <v>3.9936076000000001E-2</v>
      </c>
      <c r="O353" s="1">
        <v>559.90160000000003</v>
      </c>
      <c r="P353" s="1">
        <v>7957</v>
      </c>
      <c r="Q353" s="1">
        <v>70.2</v>
      </c>
      <c r="R353" s="1">
        <v>0</v>
      </c>
      <c r="S353" s="1">
        <v>0</v>
      </c>
      <c r="T353" s="1">
        <v>70.2</v>
      </c>
      <c r="U353" s="1">
        <v>1</v>
      </c>
      <c r="V353" s="1">
        <v>702000</v>
      </c>
      <c r="W353" s="1">
        <v>0</v>
      </c>
      <c r="X353" s="1">
        <v>0</v>
      </c>
      <c r="Y353" s="1">
        <v>702000</v>
      </c>
      <c r="Z353" s="1">
        <v>0</v>
      </c>
      <c r="AA353" s="1">
        <v>1616888200</v>
      </c>
      <c r="AB353" s="1">
        <v>34215983484</v>
      </c>
      <c r="AC353" s="1">
        <v>353232733767</v>
      </c>
      <c r="AD353" s="1">
        <v>11021183960</v>
      </c>
      <c r="AE353" s="1">
        <v>30.2</v>
      </c>
      <c r="AF353" s="1">
        <v>833.77218000000005</v>
      </c>
      <c r="AG353" s="1">
        <v>890.33360000000005</v>
      </c>
      <c r="AH353" s="1">
        <v>8855.7483800000009</v>
      </c>
      <c r="AI353" s="1">
        <v>8337721.7999999998</v>
      </c>
      <c r="AJ353" s="1">
        <v>8903336</v>
      </c>
      <c r="AK353" s="1">
        <v>88557483.799999997</v>
      </c>
      <c r="AL353" s="1">
        <v>77000</v>
      </c>
      <c r="AM353" s="1" t="s">
        <v>66</v>
      </c>
      <c r="AN353" s="1" t="s">
        <v>66</v>
      </c>
      <c r="AO353" s="3">
        <v>44960.693749999999</v>
      </c>
      <c r="AP353" s="3">
        <v>44960.693749999999</v>
      </c>
      <c r="AR353" s="5" t="s">
        <v>1486</v>
      </c>
      <c r="AS353" s="5" t="s">
        <v>1486</v>
      </c>
    </row>
    <row r="354" spans="1:45" x14ac:dyDescent="0.4">
      <c r="A354" s="1" t="s">
        <v>425</v>
      </c>
      <c r="B354" s="1">
        <v>2018</v>
      </c>
      <c r="C354" s="1">
        <v>4240000</v>
      </c>
      <c r="D354" s="1">
        <v>68326</v>
      </c>
      <c r="E354" s="1">
        <v>29712</v>
      </c>
      <c r="F354" s="1">
        <v>75549</v>
      </c>
      <c r="G354" s="1">
        <v>543826904322</v>
      </c>
      <c r="H354" s="1" t="s">
        <v>184</v>
      </c>
      <c r="I354" s="1" t="s">
        <v>157</v>
      </c>
      <c r="J354" s="1">
        <v>118715.5923</v>
      </c>
      <c r="K354" s="1">
        <v>1871.76359</v>
      </c>
      <c r="L354" s="1">
        <v>1187155923</v>
      </c>
      <c r="M354" s="1">
        <v>18717635.899999999</v>
      </c>
      <c r="N354" s="1">
        <v>1.5766788E-2</v>
      </c>
      <c r="O354" s="1">
        <v>4134.8721999999998</v>
      </c>
      <c r="P354" s="1">
        <v>102169</v>
      </c>
      <c r="Q354" s="1">
        <v>1343.8870999999999</v>
      </c>
      <c r="R354" s="1">
        <v>0</v>
      </c>
      <c r="S354" s="1">
        <v>0</v>
      </c>
      <c r="T354" s="1">
        <v>1343.8870999999999</v>
      </c>
      <c r="U354" s="1">
        <v>1</v>
      </c>
      <c r="V354" s="1">
        <v>13438871</v>
      </c>
      <c r="W354" s="1">
        <v>0</v>
      </c>
      <c r="X354" s="1">
        <v>0</v>
      </c>
      <c r="Y354" s="1">
        <v>13438871</v>
      </c>
      <c r="Z354" s="1">
        <v>0</v>
      </c>
      <c r="AA354" s="1">
        <v>5316194390</v>
      </c>
      <c r="AB354" s="1">
        <v>33376611476</v>
      </c>
      <c r="AC354" s="1">
        <v>552508411032</v>
      </c>
      <c r="AD354" s="1">
        <v>16388537423</v>
      </c>
      <c r="AE354" s="1">
        <v>124.32</v>
      </c>
      <c r="AF354" s="1">
        <v>5274.6764899999998</v>
      </c>
      <c r="AG354" s="1">
        <v>7463.2585399999998</v>
      </c>
      <c r="AH354" s="1">
        <v>105992.5034</v>
      </c>
      <c r="AI354" s="1">
        <v>52746764.899999999</v>
      </c>
      <c r="AJ354" s="1">
        <v>74632585.400000006</v>
      </c>
      <c r="AK354" s="1">
        <v>1059925034</v>
      </c>
      <c r="AL354" s="1">
        <v>484266</v>
      </c>
      <c r="AM354" s="1" t="s">
        <v>66</v>
      </c>
      <c r="AN354" s="1" t="s">
        <v>66</v>
      </c>
      <c r="AO354" s="3">
        <v>44960.693749999999</v>
      </c>
      <c r="AP354" s="3">
        <v>44960.693749999999</v>
      </c>
      <c r="AR354" s="5" t="s">
        <v>1486</v>
      </c>
      <c r="AS354" s="5" t="s">
        <v>1486</v>
      </c>
    </row>
    <row r="355" spans="1:45" x14ac:dyDescent="0.4">
      <c r="A355" s="1" t="s">
        <v>426</v>
      </c>
      <c r="B355" s="1">
        <v>2018</v>
      </c>
      <c r="C355" s="1">
        <v>4250000</v>
      </c>
      <c r="D355" s="1">
        <v>69949</v>
      </c>
      <c r="E355" s="1">
        <v>28691</v>
      </c>
      <c r="F355" s="1">
        <v>76614</v>
      </c>
      <c r="G355" s="1">
        <v>558358380325</v>
      </c>
      <c r="H355" s="1" t="s">
        <v>184</v>
      </c>
      <c r="I355" s="1" t="s">
        <v>157</v>
      </c>
      <c r="J355" s="1">
        <v>182018.20749999999</v>
      </c>
      <c r="K355" s="1">
        <v>2229.1832899999999</v>
      </c>
      <c r="L355" s="1">
        <v>1820182075</v>
      </c>
      <c r="M355" s="1">
        <v>22291832.899999999</v>
      </c>
      <c r="N355" s="1">
        <v>1.2247035E-2</v>
      </c>
      <c r="O355" s="1">
        <v>11272.098400000001</v>
      </c>
      <c r="P355" s="1">
        <v>148328</v>
      </c>
      <c r="Q355" s="1">
        <v>3093.4144000000001</v>
      </c>
      <c r="R355" s="1">
        <v>0</v>
      </c>
      <c r="S355" s="1">
        <v>0</v>
      </c>
      <c r="T355" s="1">
        <v>3093.4144000000001</v>
      </c>
      <c r="U355" s="1">
        <v>0</v>
      </c>
      <c r="V355" s="1">
        <v>30934144</v>
      </c>
      <c r="W355" s="1">
        <v>0</v>
      </c>
      <c r="X355" s="1">
        <v>0</v>
      </c>
      <c r="Y355" s="1">
        <v>30934144</v>
      </c>
      <c r="Z355" s="1">
        <v>1</v>
      </c>
      <c r="AA355" s="1">
        <v>6701417130</v>
      </c>
      <c r="AB355" s="1">
        <v>39510909528</v>
      </c>
      <c r="AC355" s="1">
        <v>589893097302</v>
      </c>
      <c r="AD355" s="1">
        <v>8909203999</v>
      </c>
      <c r="AE355" s="1">
        <v>0</v>
      </c>
      <c r="AF355" s="1">
        <v>8140.4278700000004</v>
      </c>
      <c r="AG355" s="1">
        <v>17721.48702</v>
      </c>
      <c r="AH355" s="1">
        <v>156180.95749999999</v>
      </c>
      <c r="AI355" s="1">
        <v>81404278.700000003</v>
      </c>
      <c r="AJ355" s="1">
        <v>177214870.19999999</v>
      </c>
      <c r="AK355" s="1">
        <v>1561809575</v>
      </c>
      <c r="AL355" s="1">
        <v>229295</v>
      </c>
      <c r="AM355" s="1" t="s">
        <v>66</v>
      </c>
      <c r="AN355" s="1" t="s">
        <v>66</v>
      </c>
      <c r="AO355" s="3">
        <v>44960.693749999999</v>
      </c>
      <c r="AP355" s="3">
        <v>44960.693749999999</v>
      </c>
      <c r="AR355" s="5" t="s">
        <v>1486</v>
      </c>
      <c r="AS355" s="5" t="s">
        <v>1486</v>
      </c>
    </row>
    <row r="356" spans="1:45" x14ac:dyDescent="0.4">
      <c r="A356" s="1" t="s">
        <v>427</v>
      </c>
      <c r="B356" s="1">
        <v>2018</v>
      </c>
      <c r="C356" s="1">
        <v>4260000</v>
      </c>
      <c r="D356" s="1">
        <v>46726</v>
      </c>
      <c r="E356" s="1">
        <v>18843</v>
      </c>
      <c r="F356" s="1">
        <v>52968</v>
      </c>
      <c r="G356" s="1">
        <v>408376363558</v>
      </c>
      <c r="H356" s="1" t="s">
        <v>184</v>
      </c>
      <c r="I356" s="1" t="s">
        <v>157</v>
      </c>
      <c r="J356" s="1">
        <v>99806.09418</v>
      </c>
      <c r="K356" s="1">
        <v>2202.9745400000002</v>
      </c>
      <c r="L356" s="1">
        <v>998060941.79999995</v>
      </c>
      <c r="M356" s="1">
        <v>22029745.399999999</v>
      </c>
      <c r="N356" s="1">
        <v>2.2072544999999999E-2</v>
      </c>
      <c r="O356" s="1">
        <v>8928.5522000000001</v>
      </c>
      <c r="P356" s="1">
        <v>72054</v>
      </c>
      <c r="Q356" s="1">
        <v>946.99530000000004</v>
      </c>
      <c r="R356" s="1">
        <v>176.47900000000001</v>
      </c>
      <c r="S356" s="1">
        <v>3.5568</v>
      </c>
      <c r="T356" s="1">
        <v>766.95950000000005</v>
      </c>
      <c r="U356" s="1">
        <v>0</v>
      </c>
      <c r="V356" s="1">
        <v>9469953</v>
      </c>
      <c r="W356" s="1">
        <v>1764790</v>
      </c>
      <c r="X356" s="1">
        <v>35568</v>
      </c>
      <c r="Y356" s="1">
        <v>7669595</v>
      </c>
      <c r="Z356" s="1">
        <v>1</v>
      </c>
      <c r="AA356" s="1">
        <v>16212157040</v>
      </c>
      <c r="AB356" s="1">
        <v>22988009260</v>
      </c>
      <c r="AC356" s="1">
        <v>424805203024</v>
      </c>
      <c r="AD356" s="1">
        <v>4379705947</v>
      </c>
      <c r="AE356" s="1">
        <v>0</v>
      </c>
      <c r="AF356" s="1">
        <v>6274.3941100000002</v>
      </c>
      <c r="AG356" s="1">
        <v>15022.22431</v>
      </c>
      <c r="AH356" s="1">
        <v>78529.691560000007</v>
      </c>
      <c r="AI356" s="1">
        <v>62743941.100000001</v>
      </c>
      <c r="AJ356" s="1">
        <v>150222243.09999999</v>
      </c>
      <c r="AK356" s="1">
        <v>785296915.60000002</v>
      </c>
      <c r="AL356" s="1">
        <v>0</v>
      </c>
      <c r="AM356" s="1" t="s">
        <v>66</v>
      </c>
      <c r="AN356" s="1" t="s">
        <v>66</v>
      </c>
      <c r="AO356" s="3">
        <v>44960.693749999999</v>
      </c>
      <c r="AP356" s="3">
        <v>44960.693749999999</v>
      </c>
      <c r="AR356" s="5" t="s">
        <v>1486</v>
      </c>
      <c r="AS356" s="5" t="s">
        <v>1486</v>
      </c>
    </row>
    <row r="357" spans="1:45" x14ac:dyDescent="0.4">
      <c r="A357" s="1" t="s">
        <v>428</v>
      </c>
      <c r="B357" s="1">
        <v>2018</v>
      </c>
      <c r="C357" s="1">
        <v>4270000</v>
      </c>
      <c r="D357" s="1">
        <v>39730</v>
      </c>
      <c r="E357" s="1">
        <v>16752</v>
      </c>
      <c r="F357" s="1">
        <v>46470</v>
      </c>
      <c r="G357" s="1">
        <v>407412397957</v>
      </c>
      <c r="H357" s="1" t="s">
        <v>184</v>
      </c>
      <c r="I357" s="1" t="s">
        <v>157</v>
      </c>
      <c r="J357" s="1">
        <v>112742.5215</v>
      </c>
      <c r="K357" s="1">
        <v>1432.10337</v>
      </c>
      <c r="L357" s="1">
        <v>1127425215</v>
      </c>
      <c r="M357" s="1">
        <v>14321033.699999999</v>
      </c>
      <c r="N357" s="1">
        <v>1.2702425E-2</v>
      </c>
      <c r="O357" s="1">
        <v>6152.8356999999996</v>
      </c>
      <c r="P357" s="1">
        <v>89690</v>
      </c>
      <c r="Q357" s="1">
        <v>1996.4473</v>
      </c>
      <c r="R357" s="1">
        <v>0</v>
      </c>
      <c r="S357" s="1">
        <v>0</v>
      </c>
      <c r="T357" s="1">
        <v>1996.4473</v>
      </c>
      <c r="U357" s="1">
        <v>0</v>
      </c>
      <c r="V357" s="1">
        <v>19964473</v>
      </c>
      <c r="W357" s="1">
        <v>0</v>
      </c>
      <c r="X357" s="1">
        <v>0</v>
      </c>
      <c r="Y357" s="1">
        <v>19964473</v>
      </c>
      <c r="Z357" s="1">
        <v>1</v>
      </c>
      <c r="AA357" s="1">
        <v>16450632920</v>
      </c>
      <c r="AB357" s="1">
        <v>15665503243</v>
      </c>
      <c r="AC357" s="1">
        <v>417115877204</v>
      </c>
      <c r="AD357" s="1">
        <v>30322377523</v>
      </c>
      <c r="AE357" s="1">
        <v>0</v>
      </c>
      <c r="AF357" s="1">
        <v>5617.4997000000003</v>
      </c>
      <c r="AG357" s="1">
        <v>9942.85412</v>
      </c>
      <c r="AH357" s="1">
        <v>97196.375849999997</v>
      </c>
      <c r="AI357" s="1">
        <v>56174997</v>
      </c>
      <c r="AJ357" s="1">
        <v>99428541.200000003</v>
      </c>
      <c r="AK357" s="1">
        <v>971963758.5</v>
      </c>
      <c r="AL357" s="1">
        <v>290609</v>
      </c>
      <c r="AM357" s="1" t="s">
        <v>66</v>
      </c>
      <c r="AN357" s="1" t="s">
        <v>66</v>
      </c>
      <c r="AO357" s="3">
        <v>44960.693749999999</v>
      </c>
      <c r="AP357" s="3">
        <v>44960.693749999999</v>
      </c>
      <c r="AR357" s="5" t="s">
        <v>1486</v>
      </c>
      <c r="AS357" s="5" t="s">
        <v>1486</v>
      </c>
    </row>
    <row r="358" spans="1:45" x14ac:dyDescent="0.4">
      <c r="A358" s="1" t="s">
        <v>429</v>
      </c>
      <c r="B358" s="1">
        <v>2018</v>
      </c>
      <c r="C358" s="1">
        <v>4280000</v>
      </c>
      <c r="D358" s="1">
        <v>42610</v>
      </c>
      <c r="E358" s="1">
        <v>17801</v>
      </c>
      <c r="F358" s="1">
        <v>54829</v>
      </c>
      <c r="G358" s="1">
        <v>451356506729</v>
      </c>
      <c r="H358" s="1" t="s">
        <v>184</v>
      </c>
      <c r="I358" s="1" t="s">
        <v>157</v>
      </c>
      <c r="J358" s="1">
        <v>146405.03640000001</v>
      </c>
      <c r="K358" s="1">
        <v>1999.76117</v>
      </c>
      <c r="L358" s="1">
        <v>1464050364</v>
      </c>
      <c r="M358" s="1">
        <v>19997611.699999999</v>
      </c>
      <c r="N358" s="1">
        <v>1.3659101E-2</v>
      </c>
      <c r="O358" s="1">
        <v>9390.0992999999999</v>
      </c>
      <c r="P358" s="1">
        <v>119088</v>
      </c>
      <c r="Q358" s="1">
        <v>2357.9267</v>
      </c>
      <c r="R358" s="1">
        <v>0</v>
      </c>
      <c r="S358" s="1">
        <v>0</v>
      </c>
      <c r="T358" s="1">
        <v>2357.9267</v>
      </c>
      <c r="U358" s="1">
        <v>0</v>
      </c>
      <c r="V358" s="1">
        <v>23579267</v>
      </c>
      <c r="W358" s="1">
        <v>0</v>
      </c>
      <c r="X358" s="1">
        <v>0</v>
      </c>
      <c r="Y358" s="1">
        <v>23579267</v>
      </c>
      <c r="Z358" s="1">
        <v>1</v>
      </c>
      <c r="AA358" s="1">
        <v>9859597963</v>
      </c>
      <c r="AB358" s="1">
        <v>18278908806</v>
      </c>
      <c r="AC358" s="1">
        <v>460129479667</v>
      </c>
      <c r="AD358" s="1">
        <v>1627243432</v>
      </c>
      <c r="AE358" s="1">
        <v>0</v>
      </c>
      <c r="AF358" s="1">
        <v>6435.88436</v>
      </c>
      <c r="AG358" s="1">
        <v>15605.60621</v>
      </c>
      <c r="AH358" s="1">
        <v>124384.117</v>
      </c>
      <c r="AI358" s="1">
        <v>64358843.600000001</v>
      </c>
      <c r="AJ358" s="1">
        <v>156056062.09999999</v>
      </c>
      <c r="AK358" s="1">
        <v>1243841170</v>
      </c>
      <c r="AL358" s="1">
        <v>1935859</v>
      </c>
      <c r="AM358" s="1" t="s">
        <v>66</v>
      </c>
      <c r="AN358" s="1" t="s">
        <v>66</v>
      </c>
      <c r="AO358" s="3">
        <v>44960.693749999999</v>
      </c>
      <c r="AP358" s="3">
        <v>44960.693749999999</v>
      </c>
      <c r="AR358" s="5" t="s">
        <v>1486</v>
      </c>
      <c r="AS358" s="5" t="s">
        <v>1486</v>
      </c>
    </row>
    <row r="359" spans="1:45" x14ac:dyDescent="0.4">
      <c r="A359" s="1" t="s">
        <v>430</v>
      </c>
      <c r="B359" s="1">
        <v>2018</v>
      </c>
      <c r="C359" s="1">
        <v>4290000</v>
      </c>
      <c r="D359" s="1">
        <v>37700</v>
      </c>
      <c r="E359" s="1">
        <v>15638</v>
      </c>
      <c r="F359" s="1">
        <v>43101</v>
      </c>
      <c r="G359" s="1">
        <v>418936311863</v>
      </c>
      <c r="H359" s="1" t="s">
        <v>184</v>
      </c>
      <c r="I359" s="1" t="s">
        <v>157</v>
      </c>
      <c r="J359" s="1">
        <v>121977.423</v>
      </c>
      <c r="K359" s="1">
        <v>1288.9789800000001</v>
      </c>
      <c r="L359" s="1">
        <v>1219774230</v>
      </c>
      <c r="M359" s="1">
        <v>12889789.800000001</v>
      </c>
      <c r="N359" s="1">
        <v>1.0567356999999999E-2</v>
      </c>
      <c r="O359" s="1">
        <v>6972.5700999999999</v>
      </c>
      <c r="P359" s="1">
        <v>99786</v>
      </c>
      <c r="Q359" s="1">
        <v>2944.2174</v>
      </c>
      <c r="R359" s="1">
        <v>0</v>
      </c>
      <c r="S359" s="1">
        <v>816.32119999999998</v>
      </c>
      <c r="T359" s="1">
        <v>2127.8962000000001</v>
      </c>
      <c r="U359" s="1">
        <v>0</v>
      </c>
      <c r="V359" s="1">
        <v>29442174</v>
      </c>
      <c r="W359" s="1">
        <v>0</v>
      </c>
      <c r="X359" s="1">
        <v>8163212</v>
      </c>
      <c r="Y359" s="1">
        <v>21278962</v>
      </c>
      <c r="Z359" s="1">
        <v>1</v>
      </c>
      <c r="AA359" s="1">
        <v>16681312420</v>
      </c>
      <c r="AB359" s="1">
        <v>20103904670</v>
      </c>
      <c r="AC359" s="1">
        <v>464098142735</v>
      </c>
      <c r="AD359" s="1">
        <v>19813089397</v>
      </c>
      <c r="AE359" s="1">
        <v>0</v>
      </c>
      <c r="AF359" s="1">
        <v>5635.0945499999998</v>
      </c>
      <c r="AG359" s="1">
        <v>10933.894920000001</v>
      </c>
      <c r="AH359" s="1">
        <v>105421.0934</v>
      </c>
      <c r="AI359" s="1">
        <v>56350945.5</v>
      </c>
      <c r="AJ359" s="1">
        <v>109338949.2</v>
      </c>
      <c r="AK359" s="1">
        <v>1054210934</v>
      </c>
      <c r="AL359" s="1">
        <v>96362</v>
      </c>
      <c r="AM359" s="1" t="s">
        <v>66</v>
      </c>
      <c r="AN359" s="1" t="s">
        <v>66</v>
      </c>
      <c r="AO359" s="3">
        <v>44960.693749999999</v>
      </c>
      <c r="AP359" s="3">
        <v>44960.693749999999</v>
      </c>
      <c r="AR359" s="5" t="s">
        <v>1486</v>
      </c>
      <c r="AS359" s="5" t="s">
        <v>1486</v>
      </c>
    </row>
    <row r="360" spans="1:45" x14ac:dyDescent="0.4">
      <c r="A360" s="1" t="s">
        <v>431</v>
      </c>
      <c r="B360" s="1">
        <v>2018</v>
      </c>
      <c r="C360" s="1">
        <v>4300000</v>
      </c>
      <c r="D360" s="1">
        <v>46413</v>
      </c>
      <c r="E360" s="1">
        <v>17423</v>
      </c>
      <c r="F360" s="1">
        <v>42088</v>
      </c>
      <c r="G360" s="1">
        <v>429381489811</v>
      </c>
      <c r="H360" s="1" t="s">
        <v>184</v>
      </c>
      <c r="I360" s="1" t="s">
        <v>157</v>
      </c>
      <c r="J360" s="1">
        <v>88947.1492</v>
      </c>
      <c r="K360" s="1">
        <v>1357.42869</v>
      </c>
      <c r="L360" s="1">
        <v>889471492</v>
      </c>
      <c r="M360" s="1">
        <v>13574286.9</v>
      </c>
      <c r="N360" s="1">
        <v>1.526107E-2</v>
      </c>
      <c r="O360" s="1">
        <v>12643.798199999999</v>
      </c>
      <c r="P360" s="1">
        <v>63894</v>
      </c>
      <c r="Q360" s="1">
        <v>1266.3</v>
      </c>
      <c r="R360" s="1">
        <v>0</v>
      </c>
      <c r="S360" s="1">
        <v>0</v>
      </c>
      <c r="T360" s="1">
        <v>1266.3</v>
      </c>
      <c r="U360" s="1">
        <v>0</v>
      </c>
      <c r="V360" s="1">
        <v>12663000</v>
      </c>
      <c r="W360" s="1">
        <v>0</v>
      </c>
      <c r="X360" s="1">
        <v>0</v>
      </c>
      <c r="Y360" s="1">
        <v>12663000</v>
      </c>
      <c r="Z360" s="1">
        <v>1</v>
      </c>
      <c r="AA360" s="1">
        <v>13649375407</v>
      </c>
      <c r="AB360" s="1">
        <v>36358200625</v>
      </c>
      <c r="AC360" s="1">
        <v>440322564170</v>
      </c>
      <c r="AD360" s="1">
        <v>11015829947</v>
      </c>
      <c r="AE360" s="1">
        <v>0</v>
      </c>
      <c r="AF360" s="1">
        <v>5308.0056999999997</v>
      </c>
      <c r="AG360" s="1">
        <v>21128.859380000002</v>
      </c>
      <c r="AH360" s="1">
        <v>62527.622819999997</v>
      </c>
      <c r="AI360" s="1">
        <v>53080057</v>
      </c>
      <c r="AJ360" s="1">
        <v>211288593.80000001</v>
      </c>
      <c r="AK360" s="1">
        <v>625276228.20000005</v>
      </c>
      <c r="AL360" s="1">
        <v>2098013</v>
      </c>
      <c r="AM360" s="1" t="s">
        <v>66</v>
      </c>
      <c r="AN360" s="1" t="s">
        <v>66</v>
      </c>
      <c r="AO360" s="3">
        <v>44960.693749999999</v>
      </c>
      <c r="AP360" s="3">
        <v>44960.693749999999</v>
      </c>
      <c r="AR360" s="5" t="s">
        <v>1486</v>
      </c>
      <c r="AS360" s="5" t="s">
        <v>1486</v>
      </c>
    </row>
    <row r="361" spans="1:45" x14ac:dyDescent="0.4">
      <c r="A361" s="1" t="s">
        <v>432</v>
      </c>
      <c r="B361" s="1">
        <v>2018</v>
      </c>
      <c r="C361" s="1">
        <v>4310000</v>
      </c>
      <c r="D361" s="1">
        <v>25084</v>
      </c>
      <c r="E361" s="1">
        <v>10282</v>
      </c>
      <c r="F361" s="1">
        <v>25032</v>
      </c>
      <c r="G361" s="1">
        <v>290620040294</v>
      </c>
      <c r="H361" s="1" t="s">
        <v>184</v>
      </c>
      <c r="I361" s="1" t="s">
        <v>157</v>
      </c>
      <c r="J361" s="1">
        <v>90892.494869999995</v>
      </c>
      <c r="K361" s="1">
        <v>1086.1549199999999</v>
      </c>
      <c r="L361" s="1">
        <v>908924948.70000005</v>
      </c>
      <c r="M361" s="1">
        <v>10861549.199999999</v>
      </c>
      <c r="N361" s="1">
        <v>1.1949886E-2</v>
      </c>
      <c r="O361" s="1">
        <v>3117.8247000000001</v>
      </c>
      <c r="P361" s="1">
        <v>79641</v>
      </c>
      <c r="Q361" s="1">
        <v>472.87869999999998</v>
      </c>
      <c r="R361" s="1">
        <v>0</v>
      </c>
      <c r="S361" s="1">
        <v>0</v>
      </c>
      <c r="T361" s="1">
        <v>472.87869999999998</v>
      </c>
      <c r="U361" s="1">
        <v>0</v>
      </c>
      <c r="V361" s="1">
        <v>4728787</v>
      </c>
      <c r="W361" s="1">
        <v>0</v>
      </c>
      <c r="X361" s="1">
        <v>0</v>
      </c>
      <c r="Y361" s="1">
        <v>4728787</v>
      </c>
      <c r="Z361" s="1">
        <v>1</v>
      </c>
      <c r="AA361" s="1">
        <v>2743787660</v>
      </c>
      <c r="AB361" s="1">
        <v>7064805097</v>
      </c>
      <c r="AC361" s="1">
        <v>295206014332</v>
      </c>
      <c r="AD361" s="1">
        <v>12801760996</v>
      </c>
      <c r="AE361" s="1">
        <v>0</v>
      </c>
      <c r="AF361" s="1">
        <v>5813.5274300000001</v>
      </c>
      <c r="AG361" s="1">
        <v>6062.8270199999997</v>
      </c>
      <c r="AH361" s="1">
        <v>79024.731520000001</v>
      </c>
      <c r="AI361" s="1">
        <v>58135274.299999997</v>
      </c>
      <c r="AJ361" s="1">
        <v>60628270.200000003</v>
      </c>
      <c r="AK361" s="1">
        <v>790247315.20000005</v>
      </c>
      <c r="AL361" s="1">
        <v>120484</v>
      </c>
      <c r="AM361" s="1" t="s">
        <v>66</v>
      </c>
      <c r="AN361" s="1" t="s">
        <v>66</v>
      </c>
      <c r="AO361" s="3">
        <v>44960.693749999999</v>
      </c>
      <c r="AP361" s="3">
        <v>44960.693749999999</v>
      </c>
      <c r="AR361" s="5" t="s">
        <v>1486</v>
      </c>
      <c r="AS361" s="5" t="s">
        <v>1486</v>
      </c>
    </row>
    <row r="362" spans="1:45" x14ac:dyDescent="0.4">
      <c r="A362" s="1" t="s">
        <v>433</v>
      </c>
      <c r="B362" s="1">
        <v>2018</v>
      </c>
      <c r="C362" s="1">
        <v>4320000</v>
      </c>
      <c r="D362" s="1">
        <v>23408</v>
      </c>
      <c r="E362" s="1">
        <v>9163</v>
      </c>
      <c r="F362" s="1">
        <v>21383</v>
      </c>
      <c r="G362" s="1">
        <v>313978531730</v>
      </c>
      <c r="H362" s="1" t="s">
        <v>184</v>
      </c>
      <c r="I362" s="1" t="s">
        <v>157</v>
      </c>
      <c r="J362" s="1">
        <v>66181.591820000001</v>
      </c>
      <c r="K362" s="1">
        <v>963.64248999999995</v>
      </c>
      <c r="L362" s="1">
        <v>661815918.20000005</v>
      </c>
      <c r="M362" s="1">
        <v>9636424.9000000004</v>
      </c>
      <c r="N362" s="1">
        <v>1.4560582000000001E-2</v>
      </c>
      <c r="O362" s="1">
        <v>4475.2231000000002</v>
      </c>
      <c r="P362" s="1">
        <v>57704</v>
      </c>
      <c r="Q362" s="1">
        <v>1642.9748</v>
      </c>
      <c r="R362" s="1">
        <v>1403.0845999999999</v>
      </c>
      <c r="S362" s="1">
        <v>0.17219999999999999</v>
      </c>
      <c r="T362" s="1">
        <v>239.71799999999999</v>
      </c>
      <c r="U362" s="1">
        <v>0</v>
      </c>
      <c r="V362" s="1">
        <v>16429748</v>
      </c>
      <c r="W362" s="1">
        <v>14030846</v>
      </c>
      <c r="X362" s="1">
        <v>1722</v>
      </c>
      <c r="Y362" s="1">
        <v>2397180</v>
      </c>
      <c r="Z362" s="1">
        <v>1</v>
      </c>
      <c r="AA362" s="1">
        <v>11979327560</v>
      </c>
      <c r="AB362" s="1">
        <v>19606796122</v>
      </c>
      <c r="AC362" s="1">
        <v>341200263116</v>
      </c>
      <c r="AD362" s="1">
        <v>0</v>
      </c>
      <c r="AE362" s="1">
        <v>0</v>
      </c>
      <c r="AF362" s="1">
        <v>4067.33644</v>
      </c>
      <c r="AG362" s="1">
        <v>7410.82017</v>
      </c>
      <c r="AH362" s="1">
        <v>54712.727509999997</v>
      </c>
      <c r="AI362" s="1">
        <v>40673364.399999999</v>
      </c>
      <c r="AJ362" s="1">
        <v>74108201.700000003</v>
      </c>
      <c r="AK362" s="1">
        <v>547127275.10000002</v>
      </c>
      <c r="AL362" s="1">
        <v>665295</v>
      </c>
      <c r="AM362" s="1" t="s">
        <v>66</v>
      </c>
      <c r="AN362" s="1" t="s">
        <v>66</v>
      </c>
      <c r="AO362" s="3">
        <v>44960.693749999999</v>
      </c>
      <c r="AP362" s="3">
        <v>44960.693749999999</v>
      </c>
      <c r="AR362" s="5" t="s">
        <v>1486</v>
      </c>
      <c r="AS362" s="5" t="s">
        <v>1486</v>
      </c>
    </row>
    <row r="363" spans="1:45" x14ac:dyDescent="0.4">
      <c r="A363" s="1" t="s">
        <v>434</v>
      </c>
      <c r="B363" s="1">
        <v>2018</v>
      </c>
      <c r="C363" s="1">
        <v>4330000</v>
      </c>
      <c r="D363" s="1">
        <v>32136</v>
      </c>
      <c r="E363" s="1">
        <v>12898</v>
      </c>
      <c r="F363" s="1">
        <v>31522</v>
      </c>
      <c r="G363" s="1">
        <v>383703832989</v>
      </c>
      <c r="H363" s="1" t="s">
        <v>184</v>
      </c>
      <c r="I363" s="1" t="s">
        <v>157</v>
      </c>
      <c r="J363" s="1">
        <v>164517.86350000001</v>
      </c>
      <c r="K363" s="1">
        <v>1635.2565500000001</v>
      </c>
      <c r="L363" s="1">
        <v>1645178635</v>
      </c>
      <c r="M363" s="1">
        <v>16352565.5</v>
      </c>
      <c r="N363" s="1">
        <v>9.9396899999999993E-3</v>
      </c>
      <c r="O363" s="1">
        <v>3697.7932000000001</v>
      </c>
      <c r="P363" s="1">
        <v>158948</v>
      </c>
      <c r="Q363" s="1">
        <v>3765.7993999999999</v>
      </c>
      <c r="R363" s="1">
        <v>1276.0889999999999</v>
      </c>
      <c r="S363" s="1">
        <v>484.2697</v>
      </c>
      <c r="T363" s="1">
        <v>2005.4407000000001</v>
      </c>
      <c r="U363" s="1">
        <v>0</v>
      </c>
      <c r="V363" s="1">
        <v>37657994</v>
      </c>
      <c r="W363" s="1">
        <v>12760890</v>
      </c>
      <c r="X363" s="1">
        <v>4842697</v>
      </c>
      <c r="Y363" s="1">
        <v>20054407</v>
      </c>
      <c r="Z363" s="1">
        <v>1</v>
      </c>
      <c r="AA363" s="1">
        <v>6620706070</v>
      </c>
      <c r="AB363" s="1">
        <v>17525509873</v>
      </c>
      <c r="AC363" s="1">
        <v>407548674628</v>
      </c>
      <c r="AD363" s="1">
        <v>6662734514</v>
      </c>
      <c r="AE363" s="1">
        <v>0</v>
      </c>
      <c r="AF363" s="1">
        <v>7704.3087400000004</v>
      </c>
      <c r="AG363" s="1">
        <v>7191.5196999999998</v>
      </c>
      <c r="AH363" s="1">
        <v>149633.4179</v>
      </c>
      <c r="AI363" s="1">
        <v>77043087.400000006</v>
      </c>
      <c r="AJ363" s="1">
        <v>71915197</v>
      </c>
      <c r="AK363" s="1">
        <v>1496334179</v>
      </c>
      <c r="AL363" s="1">
        <v>240370</v>
      </c>
      <c r="AM363" s="1" t="s">
        <v>66</v>
      </c>
      <c r="AN363" s="1" t="s">
        <v>66</v>
      </c>
      <c r="AO363" s="3">
        <v>44960.693749999999</v>
      </c>
      <c r="AP363" s="3">
        <v>44960.693749999999</v>
      </c>
      <c r="AR363" s="5" t="s">
        <v>1486</v>
      </c>
      <c r="AS363" s="5" t="s">
        <v>1486</v>
      </c>
    </row>
    <row r="364" spans="1:45" x14ac:dyDescent="0.4">
      <c r="A364" s="1" t="s">
        <v>435</v>
      </c>
      <c r="B364" s="1">
        <v>2018</v>
      </c>
      <c r="C364" s="1">
        <v>4340000</v>
      </c>
      <c r="D364" s="1">
        <v>28144</v>
      </c>
      <c r="E364" s="1">
        <v>12188</v>
      </c>
      <c r="F364" s="1">
        <v>32203</v>
      </c>
      <c r="G364" s="1">
        <v>289341820718</v>
      </c>
      <c r="H364" s="1" t="s">
        <v>184</v>
      </c>
      <c r="I364" s="1" t="s">
        <v>157</v>
      </c>
      <c r="J364" s="1">
        <v>66087.139429999996</v>
      </c>
      <c r="K364" s="1">
        <v>1046.1545000000001</v>
      </c>
      <c r="L364" s="1">
        <v>660871394.29999995</v>
      </c>
      <c r="M364" s="1">
        <v>10461545</v>
      </c>
      <c r="N364" s="1">
        <v>1.5829926000000001E-2</v>
      </c>
      <c r="O364" s="1">
        <v>3918.1309999999999</v>
      </c>
      <c r="P364" s="1">
        <v>51936</v>
      </c>
      <c r="Q364" s="1">
        <v>756.85590000000002</v>
      </c>
      <c r="R364" s="1">
        <v>0</v>
      </c>
      <c r="S364" s="1">
        <v>4.6519000000000004</v>
      </c>
      <c r="T364" s="1">
        <v>752.20399999999995</v>
      </c>
      <c r="U364" s="1">
        <v>1</v>
      </c>
      <c r="V364" s="1">
        <v>7568559</v>
      </c>
      <c r="W364" s="1">
        <v>0</v>
      </c>
      <c r="X364" s="1">
        <v>46519</v>
      </c>
      <c r="Y364" s="1">
        <v>7522040</v>
      </c>
      <c r="Z364" s="1">
        <v>0</v>
      </c>
      <c r="AA364" s="1">
        <v>8460768260</v>
      </c>
      <c r="AB364" s="1">
        <v>14779926699</v>
      </c>
      <c r="AC364" s="1">
        <v>299462478783</v>
      </c>
      <c r="AD364" s="1">
        <v>91417630</v>
      </c>
      <c r="AE364" s="1">
        <v>102.23</v>
      </c>
      <c r="AF364" s="1">
        <v>3717.8109899999999</v>
      </c>
      <c r="AG364" s="1">
        <v>5894.3753900000002</v>
      </c>
      <c r="AH364" s="1">
        <v>56485.251149999996</v>
      </c>
      <c r="AI364" s="1">
        <v>37178109.899999999</v>
      </c>
      <c r="AJ364" s="1">
        <v>58943753.899999999</v>
      </c>
      <c r="AK364" s="1">
        <v>564852511.5</v>
      </c>
      <c r="AL364" s="1">
        <v>262832</v>
      </c>
      <c r="AM364" s="1" t="s">
        <v>66</v>
      </c>
      <c r="AN364" s="1" t="s">
        <v>66</v>
      </c>
      <c r="AO364" s="3">
        <v>44960.693749999999</v>
      </c>
      <c r="AP364" s="3">
        <v>44960.693749999999</v>
      </c>
      <c r="AR364" s="5" t="s">
        <v>1486</v>
      </c>
      <c r="AS364" s="5" t="s">
        <v>1486</v>
      </c>
    </row>
    <row r="365" spans="1:45" x14ac:dyDescent="0.4">
      <c r="A365" s="1" t="s">
        <v>436</v>
      </c>
      <c r="B365" s="1">
        <v>2018</v>
      </c>
      <c r="C365" s="1">
        <v>4350000</v>
      </c>
      <c r="D365" s="1">
        <v>27347</v>
      </c>
      <c r="E365" s="1">
        <v>11630</v>
      </c>
      <c r="F365" s="1">
        <v>33515</v>
      </c>
      <c r="G365" s="1">
        <v>264166369611</v>
      </c>
      <c r="H365" s="1" t="s">
        <v>184</v>
      </c>
      <c r="I365" s="1" t="s">
        <v>157</v>
      </c>
      <c r="J365" s="1">
        <v>63008.744259999999</v>
      </c>
      <c r="K365" s="1">
        <v>1519.3759700000001</v>
      </c>
      <c r="L365" s="1">
        <v>630087442.60000002</v>
      </c>
      <c r="M365" s="1">
        <v>15193759.699999999</v>
      </c>
      <c r="N365" s="1">
        <v>2.4113731999999999E-2</v>
      </c>
      <c r="O365" s="1">
        <v>2967.1712000000002</v>
      </c>
      <c r="P365" s="1">
        <v>52027</v>
      </c>
      <c r="Q365" s="1">
        <v>1519.0450000000001</v>
      </c>
      <c r="R365" s="1">
        <v>0</v>
      </c>
      <c r="S365" s="1">
        <v>0</v>
      </c>
      <c r="T365" s="1">
        <v>1519.0450000000001</v>
      </c>
      <c r="U365" s="1">
        <v>1</v>
      </c>
      <c r="V365" s="1">
        <v>15190450</v>
      </c>
      <c r="W365" s="1">
        <v>0</v>
      </c>
      <c r="X365" s="1">
        <v>0</v>
      </c>
      <c r="Y365" s="1">
        <v>15190450</v>
      </c>
      <c r="Z365" s="1">
        <v>0</v>
      </c>
      <c r="AA365" s="1">
        <v>6805736770</v>
      </c>
      <c r="AB365" s="1">
        <v>16607366230</v>
      </c>
      <c r="AC365" s="1">
        <v>275245731791</v>
      </c>
      <c r="AD365" s="1">
        <v>7018787890</v>
      </c>
      <c r="AE365" s="1">
        <v>61.9</v>
      </c>
      <c r="AF365" s="1">
        <v>3778.95642</v>
      </c>
      <c r="AG365" s="1">
        <v>5224.9423800000004</v>
      </c>
      <c r="AH365" s="1">
        <v>54016.562259999999</v>
      </c>
      <c r="AI365" s="1">
        <v>37789564.200000003</v>
      </c>
      <c r="AJ365" s="1">
        <v>52249423.799999997</v>
      </c>
      <c r="AK365" s="1">
        <v>540165622.60000002</v>
      </c>
      <c r="AL365" s="1">
        <v>432230</v>
      </c>
      <c r="AM365" s="1" t="s">
        <v>66</v>
      </c>
      <c r="AN365" s="1" t="s">
        <v>66</v>
      </c>
      <c r="AO365" s="3">
        <v>44960.693749999999</v>
      </c>
      <c r="AP365" s="3">
        <v>44960.693749999999</v>
      </c>
      <c r="AR365" s="5" t="s">
        <v>1486</v>
      </c>
      <c r="AS365" s="5" t="s">
        <v>1486</v>
      </c>
    </row>
    <row r="366" spans="1:45" x14ac:dyDescent="0.4">
      <c r="A366" s="1" t="s">
        <v>437</v>
      </c>
      <c r="B366" s="1">
        <v>2018</v>
      </c>
      <c r="C366" s="1">
        <v>4390000</v>
      </c>
      <c r="D366" s="1">
        <v>210504</v>
      </c>
      <c r="E366" s="1">
        <v>90559</v>
      </c>
      <c r="F366" s="1">
        <v>206027</v>
      </c>
      <c r="G366" s="1">
        <v>902682885382</v>
      </c>
      <c r="H366" s="1" t="s">
        <v>64</v>
      </c>
      <c r="I366" s="1" t="s">
        <v>157</v>
      </c>
      <c r="J366" s="1">
        <v>98349.094769999996</v>
      </c>
      <c r="K366" s="1">
        <v>3866.9505600000002</v>
      </c>
      <c r="L366" s="1">
        <v>983490947.70000005</v>
      </c>
      <c r="M366" s="1">
        <v>38669505.600000001</v>
      </c>
      <c r="N366" s="1">
        <v>3.9318618999999999E-2</v>
      </c>
      <c r="O366" s="1">
        <v>13746.864299999999</v>
      </c>
      <c r="P366" s="1">
        <v>61131</v>
      </c>
      <c r="Q366" s="1">
        <v>3172.9728</v>
      </c>
      <c r="R366" s="1">
        <v>2492.6970000000001</v>
      </c>
      <c r="S366" s="1">
        <v>1.9629000000000001</v>
      </c>
      <c r="T366" s="1">
        <v>678.31290000000001</v>
      </c>
      <c r="U366" s="1">
        <v>0</v>
      </c>
      <c r="V366" s="1">
        <v>31729728</v>
      </c>
      <c r="W366" s="1">
        <v>24926970</v>
      </c>
      <c r="X366" s="1">
        <v>19629</v>
      </c>
      <c r="Y366" s="1">
        <v>6783129</v>
      </c>
      <c r="Z366" s="1">
        <v>1</v>
      </c>
      <c r="AA366" s="1">
        <v>11293276780</v>
      </c>
      <c r="AB366" s="1">
        <v>85075617150</v>
      </c>
      <c r="AC366" s="1">
        <v>931440801038</v>
      </c>
      <c r="AD366" s="1">
        <v>48272761895</v>
      </c>
      <c r="AE366" s="1">
        <v>0</v>
      </c>
      <c r="AF366" s="1">
        <v>12736.745010000001</v>
      </c>
      <c r="AG366" s="1">
        <v>18841.633160000001</v>
      </c>
      <c r="AH366" s="1">
        <v>66802.009000000005</v>
      </c>
      <c r="AI366" s="1">
        <v>127367450.09999999</v>
      </c>
      <c r="AJ366" s="1">
        <v>188416331.59999999</v>
      </c>
      <c r="AK366" s="1">
        <v>668020090</v>
      </c>
      <c r="AL366" s="1">
        <v>1307757</v>
      </c>
      <c r="AM366" s="1" t="s">
        <v>66</v>
      </c>
      <c r="AN366" s="1" t="s">
        <v>66</v>
      </c>
      <c r="AO366" s="3">
        <v>44960.693749999999</v>
      </c>
      <c r="AP366" s="3">
        <v>44960.693749999999</v>
      </c>
      <c r="AR366" s="5" t="s">
        <v>1486</v>
      </c>
      <c r="AS366" s="5" t="s">
        <v>1486</v>
      </c>
    </row>
    <row r="367" spans="1:45" x14ac:dyDescent="0.4">
      <c r="A367" s="1" t="s">
        <v>438</v>
      </c>
      <c r="B367" s="1">
        <v>2018</v>
      </c>
      <c r="C367" s="1">
        <v>4400000</v>
      </c>
      <c r="D367" s="1">
        <v>135386</v>
      </c>
      <c r="E367" s="1">
        <v>56921</v>
      </c>
      <c r="F367" s="1">
        <v>133304</v>
      </c>
      <c r="G367" s="1">
        <v>742507719191</v>
      </c>
      <c r="H367" s="1" t="s">
        <v>64</v>
      </c>
      <c r="I367" s="1" t="s">
        <v>157</v>
      </c>
      <c r="J367" s="1">
        <v>88343.525989999995</v>
      </c>
      <c r="K367" s="1">
        <v>2317.17155</v>
      </c>
      <c r="L367" s="1">
        <v>883435259.89999998</v>
      </c>
      <c r="M367" s="1">
        <v>23171715.5</v>
      </c>
      <c r="N367" s="1">
        <v>2.6229104E-2</v>
      </c>
      <c r="O367" s="1">
        <v>9558.5840000000007</v>
      </c>
      <c r="P367" s="1">
        <v>64368</v>
      </c>
      <c r="Q367" s="1">
        <v>51.955800000000004</v>
      </c>
      <c r="R367" s="1">
        <v>0</v>
      </c>
      <c r="S367" s="1">
        <v>0.18379999999999999</v>
      </c>
      <c r="T367" s="1">
        <v>51.771999999999998</v>
      </c>
      <c r="U367" s="1">
        <v>0</v>
      </c>
      <c r="V367" s="1">
        <v>519558</v>
      </c>
      <c r="W367" s="1">
        <v>0</v>
      </c>
      <c r="X367" s="1">
        <v>1838</v>
      </c>
      <c r="Y367" s="1">
        <v>517720</v>
      </c>
      <c r="Z367" s="1">
        <v>1</v>
      </c>
      <c r="AA367" s="1">
        <v>7848708440</v>
      </c>
      <c r="AB367" s="1">
        <v>50012426010</v>
      </c>
      <c r="AC367" s="1">
        <v>770953115868</v>
      </c>
      <c r="AD367" s="1">
        <v>3639665726</v>
      </c>
      <c r="AE367" s="1">
        <v>0</v>
      </c>
      <c r="AF367" s="1">
        <v>9012.0389500000001</v>
      </c>
      <c r="AG367" s="1">
        <v>12088.49494</v>
      </c>
      <c r="AH367" s="1">
        <v>67263.860400000005</v>
      </c>
      <c r="AI367" s="1">
        <v>90120389.5</v>
      </c>
      <c r="AJ367" s="1">
        <v>120884949.40000001</v>
      </c>
      <c r="AK367" s="1">
        <v>672638604</v>
      </c>
      <c r="AL367" s="1">
        <v>662249</v>
      </c>
      <c r="AM367" s="1" t="s">
        <v>66</v>
      </c>
      <c r="AN367" s="1" t="s">
        <v>66</v>
      </c>
      <c r="AO367" s="3">
        <v>44960.693749999999</v>
      </c>
      <c r="AP367" s="3">
        <v>44960.693749999999</v>
      </c>
      <c r="AR367" s="5" t="s">
        <v>1486</v>
      </c>
      <c r="AS367" s="5" t="s">
        <v>1486</v>
      </c>
    </row>
    <row r="368" spans="1:45" x14ac:dyDescent="0.4">
      <c r="A368" s="1" t="s">
        <v>439</v>
      </c>
      <c r="B368" s="1">
        <v>2018</v>
      </c>
      <c r="C368" s="1">
        <v>4420000</v>
      </c>
      <c r="D368" s="1">
        <v>33680</v>
      </c>
      <c r="E368" s="1">
        <v>14243</v>
      </c>
      <c r="F368" s="1">
        <v>41929</v>
      </c>
      <c r="G368" s="1">
        <v>382749292659</v>
      </c>
      <c r="H368" s="1" t="s">
        <v>64</v>
      </c>
      <c r="I368" s="1" t="s">
        <v>157</v>
      </c>
      <c r="J368" s="1">
        <v>58416.069040000002</v>
      </c>
      <c r="K368" s="1">
        <v>1549.1353300000001</v>
      </c>
      <c r="L368" s="1">
        <v>584160690.39999998</v>
      </c>
      <c r="M368" s="1">
        <v>15491353.300000001</v>
      </c>
      <c r="N368" s="1">
        <v>2.6518993000000001E-2</v>
      </c>
      <c r="O368" s="1">
        <v>8493.7075000000004</v>
      </c>
      <c r="P368" s="1">
        <v>39064</v>
      </c>
      <c r="Q368" s="1">
        <v>1002.0407</v>
      </c>
      <c r="R368" s="1">
        <v>0</v>
      </c>
      <c r="S368" s="1">
        <v>1.0626</v>
      </c>
      <c r="T368" s="1">
        <v>1000.9781</v>
      </c>
      <c r="U368" s="1">
        <v>0</v>
      </c>
      <c r="V368" s="1">
        <v>10020407</v>
      </c>
      <c r="W368" s="1">
        <v>0</v>
      </c>
      <c r="X368" s="1">
        <v>10626</v>
      </c>
      <c r="Y368" s="1">
        <v>10009781</v>
      </c>
      <c r="Z368" s="1">
        <v>1</v>
      </c>
      <c r="AA368" s="1">
        <v>4878409620</v>
      </c>
      <c r="AB368" s="1">
        <v>16596879060</v>
      </c>
      <c r="AC368" s="1">
        <v>392737599607</v>
      </c>
      <c r="AD368" s="1">
        <v>1503481125</v>
      </c>
      <c r="AE368" s="1">
        <v>0</v>
      </c>
      <c r="AF368" s="1">
        <v>5399.4982200000004</v>
      </c>
      <c r="AG368" s="1">
        <v>11683.924709999999</v>
      </c>
      <c r="AH368" s="1">
        <v>41348.978410000003</v>
      </c>
      <c r="AI368" s="1">
        <v>53994982.200000003</v>
      </c>
      <c r="AJ368" s="1">
        <v>116839247.09999999</v>
      </c>
      <c r="AK368" s="1">
        <v>413489784.10000002</v>
      </c>
      <c r="AL368" s="1">
        <v>900</v>
      </c>
      <c r="AM368" s="1" t="s">
        <v>66</v>
      </c>
      <c r="AN368" s="1" t="s">
        <v>66</v>
      </c>
      <c r="AO368" s="3">
        <v>44960.693749999999</v>
      </c>
      <c r="AP368" s="3">
        <v>44960.693749999999</v>
      </c>
      <c r="AR368" s="5" t="s">
        <v>1486</v>
      </c>
      <c r="AS368" s="5" t="s">
        <v>1486</v>
      </c>
    </row>
    <row r="369" spans="1:45" x14ac:dyDescent="0.4">
      <c r="A369" s="1" t="s">
        <v>440</v>
      </c>
      <c r="B369" s="1">
        <v>2018</v>
      </c>
      <c r="C369" s="1">
        <v>4430000</v>
      </c>
      <c r="D369" s="1">
        <v>51465</v>
      </c>
      <c r="E369" s="1">
        <v>20600</v>
      </c>
      <c r="F369" s="1">
        <v>57273</v>
      </c>
      <c r="G369" s="1">
        <v>377388090003</v>
      </c>
      <c r="H369" s="1" t="s">
        <v>64</v>
      </c>
      <c r="I369" s="1" t="s">
        <v>157</v>
      </c>
      <c r="J369" s="1">
        <v>53720.84186</v>
      </c>
      <c r="K369" s="1">
        <v>1598.86266</v>
      </c>
      <c r="L369" s="1">
        <v>537208418.60000002</v>
      </c>
      <c r="M369" s="1">
        <v>15988626.6</v>
      </c>
      <c r="N369" s="1">
        <v>2.9762427000000001E-2</v>
      </c>
      <c r="O369" s="1">
        <v>7369.3698000000004</v>
      </c>
      <c r="P369" s="1">
        <v>34431</v>
      </c>
      <c r="Q369" s="1">
        <v>1926.1822</v>
      </c>
      <c r="R369" s="1">
        <v>1837.9132</v>
      </c>
      <c r="S369" s="1">
        <v>5.5296000000000003</v>
      </c>
      <c r="T369" s="1">
        <v>82.739400000000003</v>
      </c>
      <c r="U369" s="1">
        <v>0</v>
      </c>
      <c r="V369" s="1">
        <v>19261822</v>
      </c>
      <c r="W369" s="1">
        <v>18379132</v>
      </c>
      <c r="X369" s="1">
        <v>55296</v>
      </c>
      <c r="Y369" s="1">
        <v>827394</v>
      </c>
      <c r="Z369" s="1">
        <v>1</v>
      </c>
      <c r="AA369" s="1">
        <v>13448957350</v>
      </c>
      <c r="AB369" s="1">
        <v>19679694840</v>
      </c>
      <c r="AC369" s="1">
        <v>387899139480</v>
      </c>
      <c r="AD369" s="1">
        <v>1284912266</v>
      </c>
      <c r="AE369" s="1">
        <v>0</v>
      </c>
      <c r="AF369" s="1">
        <v>6884.7104099999997</v>
      </c>
      <c r="AG369" s="1">
        <v>10697.152889999999</v>
      </c>
      <c r="AH369" s="1">
        <v>36156.822560000001</v>
      </c>
      <c r="AI369" s="1">
        <v>68847104.099999994</v>
      </c>
      <c r="AJ369" s="1">
        <v>106971528.90000001</v>
      </c>
      <c r="AK369" s="1">
        <v>361568225.60000002</v>
      </c>
      <c r="AL369" s="1">
        <v>139264</v>
      </c>
      <c r="AM369" s="1" t="s">
        <v>66</v>
      </c>
      <c r="AN369" s="1" t="s">
        <v>66</v>
      </c>
      <c r="AO369" s="3">
        <v>44960.693749999999</v>
      </c>
      <c r="AP369" s="3">
        <v>44960.693749999999</v>
      </c>
      <c r="AR369" s="5" t="s">
        <v>1486</v>
      </c>
      <c r="AS369" s="5" t="s">
        <v>1486</v>
      </c>
    </row>
    <row r="370" spans="1:45" x14ac:dyDescent="0.4">
      <c r="A370" s="1" t="s">
        <v>441</v>
      </c>
      <c r="B370" s="1">
        <v>2018</v>
      </c>
      <c r="C370" s="1">
        <v>4440000</v>
      </c>
      <c r="D370" s="1">
        <v>49715</v>
      </c>
      <c r="E370" s="1">
        <v>21157</v>
      </c>
      <c r="F370" s="1">
        <v>57209</v>
      </c>
      <c r="G370" s="1">
        <v>408836046362</v>
      </c>
      <c r="H370" s="1" t="s">
        <v>64</v>
      </c>
      <c r="I370" s="1" t="s">
        <v>157</v>
      </c>
      <c r="J370" s="1">
        <v>84603.272429999997</v>
      </c>
      <c r="K370" s="1">
        <v>1834.5054299999999</v>
      </c>
      <c r="L370" s="1">
        <v>846032724.29999995</v>
      </c>
      <c r="M370" s="1">
        <v>18345054.300000001</v>
      </c>
      <c r="N370" s="1">
        <v>2.1683622999999999E-2</v>
      </c>
      <c r="O370" s="1">
        <v>8709.8259999999991</v>
      </c>
      <c r="P370" s="1">
        <v>63872</v>
      </c>
      <c r="Q370" s="1">
        <v>2348.2883000000002</v>
      </c>
      <c r="R370" s="1">
        <v>991.20399999999995</v>
      </c>
      <c r="S370" s="1">
        <v>3.258</v>
      </c>
      <c r="T370" s="1">
        <v>1353.8262999999999</v>
      </c>
      <c r="U370" s="1">
        <v>0</v>
      </c>
      <c r="V370" s="1">
        <v>23482883</v>
      </c>
      <c r="W370" s="1">
        <v>9912040</v>
      </c>
      <c r="X370" s="1">
        <v>32580</v>
      </c>
      <c r="Y370" s="1">
        <v>13538263</v>
      </c>
      <c r="Z370" s="1">
        <v>1</v>
      </c>
      <c r="AA370" s="1">
        <v>26693230580</v>
      </c>
      <c r="AB370" s="1">
        <v>16829597530</v>
      </c>
      <c r="AC370" s="1">
        <v>415928371360</v>
      </c>
      <c r="AD370" s="1">
        <v>6722990879</v>
      </c>
      <c r="AE370" s="1">
        <v>0</v>
      </c>
      <c r="AF370" s="1">
        <v>5982.7481399999997</v>
      </c>
      <c r="AG370" s="1">
        <v>11527.66388</v>
      </c>
      <c r="AH370" s="1">
        <v>67115.028109999999</v>
      </c>
      <c r="AI370" s="1">
        <v>59827481.399999999</v>
      </c>
      <c r="AJ370" s="1">
        <v>115276638.8</v>
      </c>
      <c r="AK370" s="1">
        <v>671150281.10000002</v>
      </c>
      <c r="AL370" s="1">
        <v>522960</v>
      </c>
      <c r="AM370" s="1" t="s">
        <v>66</v>
      </c>
      <c r="AN370" s="1" t="s">
        <v>66</v>
      </c>
      <c r="AO370" s="3">
        <v>44960.693749999999</v>
      </c>
      <c r="AP370" s="3">
        <v>44960.693749999999</v>
      </c>
      <c r="AR370" s="5" t="s">
        <v>1486</v>
      </c>
      <c r="AS370" s="5" t="s">
        <v>1486</v>
      </c>
    </row>
    <row r="371" spans="1:45" x14ac:dyDescent="0.4">
      <c r="A371" s="1" t="s">
        <v>442</v>
      </c>
      <c r="B371" s="1">
        <v>2018</v>
      </c>
      <c r="C371" s="1">
        <v>4450000</v>
      </c>
      <c r="D371" s="1">
        <v>78218</v>
      </c>
      <c r="E371" s="1">
        <v>33339</v>
      </c>
      <c r="F371" s="1">
        <v>81616</v>
      </c>
      <c r="G371" s="1">
        <v>421900094377</v>
      </c>
      <c r="H371" s="1" t="s">
        <v>64</v>
      </c>
      <c r="I371" s="1" t="s">
        <v>157</v>
      </c>
      <c r="J371" s="1">
        <v>40724.420259999999</v>
      </c>
      <c r="K371" s="1">
        <v>1562.0708099999999</v>
      </c>
      <c r="L371" s="1">
        <v>407244202.60000002</v>
      </c>
      <c r="M371" s="1">
        <v>15620708.1</v>
      </c>
      <c r="N371" s="1">
        <v>3.8357104000000003E-2</v>
      </c>
      <c r="O371" s="1">
        <v>7554.5770000000002</v>
      </c>
      <c r="P371" s="1">
        <v>23527</v>
      </c>
      <c r="Q371" s="1">
        <v>85.387100000000004</v>
      </c>
      <c r="R371" s="1">
        <v>0</v>
      </c>
      <c r="S371" s="1">
        <v>10.1942</v>
      </c>
      <c r="T371" s="1">
        <v>75.192899999999995</v>
      </c>
      <c r="U371" s="1">
        <v>0</v>
      </c>
      <c r="V371" s="1">
        <v>853871</v>
      </c>
      <c r="W371" s="1">
        <v>0</v>
      </c>
      <c r="X371" s="1">
        <v>101942</v>
      </c>
      <c r="Y371" s="1">
        <v>751929</v>
      </c>
      <c r="Z371" s="1">
        <v>1</v>
      </c>
      <c r="AA371" s="1">
        <v>9160857400</v>
      </c>
      <c r="AB371" s="1">
        <v>16693825580</v>
      </c>
      <c r="AC371" s="1">
        <v>433591692552</v>
      </c>
      <c r="AD371" s="1">
        <v>87939484994</v>
      </c>
      <c r="AE371" s="1">
        <v>0</v>
      </c>
      <c r="AF371" s="1">
        <v>4530.6561899999997</v>
      </c>
      <c r="AG371" s="1">
        <v>10949.8508</v>
      </c>
      <c r="AH371" s="1">
        <v>25260.363570000001</v>
      </c>
      <c r="AI371" s="1">
        <v>45306561.899999999</v>
      </c>
      <c r="AJ371" s="1">
        <v>109498508</v>
      </c>
      <c r="AK371" s="1">
        <v>252603635.69999999</v>
      </c>
      <c r="AL371" s="1">
        <v>4752</v>
      </c>
      <c r="AM371" s="1" t="s">
        <v>66</v>
      </c>
      <c r="AN371" s="1" t="s">
        <v>66</v>
      </c>
      <c r="AO371" s="3">
        <v>44960.693749999999</v>
      </c>
      <c r="AP371" s="3">
        <v>44960.693749999999</v>
      </c>
      <c r="AR371" s="5" t="s">
        <v>1486</v>
      </c>
      <c r="AS371" s="5" t="s">
        <v>1486</v>
      </c>
    </row>
    <row r="372" spans="1:45" x14ac:dyDescent="0.4">
      <c r="A372" s="1" t="s">
        <v>443</v>
      </c>
      <c r="B372" s="1">
        <v>2018</v>
      </c>
      <c r="C372" s="1">
        <v>4460000</v>
      </c>
      <c r="D372" s="1">
        <v>39133</v>
      </c>
      <c r="E372" s="1">
        <v>16986</v>
      </c>
      <c r="F372" s="1">
        <v>46913</v>
      </c>
      <c r="G372" s="1">
        <v>386753132751</v>
      </c>
      <c r="H372" s="1" t="s">
        <v>64</v>
      </c>
      <c r="I372" s="1" t="s">
        <v>157</v>
      </c>
      <c r="J372" s="1">
        <v>84215.666740000001</v>
      </c>
      <c r="K372" s="1">
        <v>2043.41743</v>
      </c>
      <c r="L372" s="1">
        <v>842156667.39999998</v>
      </c>
      <c r="M372" s="1">
        <v>20434174.300000001</v>
      </c>
      <c r="N372" s="1">
        <v>2.4264101E-2</v>
      </c>
      <c r="O372" s="1">
        <v>10896.905199999999</v>
      </c>
      <c r="P372" s="1">
        <v>63656</v>
      </c>
      <c r="Q372" s="1">
        <v>1577.2507000000001</v>
      </c>
      <c r="R372" s="1">
        <v>0</v>
      </c>
      <c r="S372" s="1">
        <v>1.7179</v>
      </c>
      <c r="T372" s="1">
        <v>1575.5328</v>
      </c>
      <c r="U372" s="1">
        <v>0</v>
      </c>
      <c r="V372" s="1">
        <v>15772507</v>
      </c>
      <c r="W372" s="1">
        <v>0</v>
      </c>
      <c r="X372" s="1">
        <v>17179</v>
      </c>
      <c r="Y372" s="1">
        <v>15755328</v>
      </c>
      <c r="Z372" s="1">
        <v>1</v>
      </c>
      <c r="AA372" s="1">
        <v>20639461350</v>
      </c>
      <c r="AB372" s="1">
        <v>22061773740</v>
      </c>
      <c r="AC372" s="1">
        <v>397493019150</v>
      </c>
      <c r="AD372" s="1">
        <v>17205296513</v>
      </c>
      <c r="AE372" s="1">
        <v>0</v>
      </c>
      <c r="AF372" s="1">
        <v>5594.47127</v>
      </c>
      <c r="AG372" s="1">
        <v>14354.456459999999</v>
      </c>
      <c r="AH372" s="1">
        <v>64286.405709999999</v>
      </c>
      <c r="AI372" s="1">
        <v>55944712.700000003</v>
      </c>
      <c r="AJ372" s="1">
        <v>143544564.59999999</v>
      </c>
      <c r="AK372" s="1">
        <v>642864057.10000002</v>
      </c>
      <c r="AL372" s="1">
        <v>3060041</v>
      </c>
      <c r="AM372" s="1" t="s">
        <v>66</v>
      </c>
      <c r="AN372" s="1" t="s">
        <v>66</v>
      </c>
      <c r="AO372" s="3">
        <v>44960.693749999999</v>
      </c>
      <c r="AP372" s="3">
        <v>44960.693749999999</v>
      </c>
      <c r="AR372" s="5" t="s">
        <v>1486</v>
      </c>
      <c r="AS372" s="5" t="s">
        <v>1486</v>
      </c>
    </row>
    <row r="373" spans="1:45" x14ac:dyDescent="0.4">
      <c r="A373" s="1" t="s">
        <v>444</v>
      </c>
      <c r="B373" s="1">
        <v>2018</v>
      </c>
      <c r="C373" s="1">
        <v>4470000</v>
      </c>
      <c r="D373" s="1">
        <v>95830</v>
      </c>
      <c r="E373" s="1">
        <v>42815</v>
      </c>
      <c r="F373" s="1">
        <v>100007</v>
      </c>
      <c r="G373" s="1">
        <v>562626289164</v>
      </c>
      <c r="H373" s="1" t="s">
        <v>64</v>
      </c>
      <c r="I373" s="1" t="s">
        <v>157</v>
      </c>
      <c r="J373" s="1">
        <v>52020.436300000001</v>
      </c>
      <c r="K373" s="1">
        <v>2308.6320099999998</v>
      </c>
      <c r="L373" s="1">
        <v>520204363</v>
      </c>
      <c r="M373" s="1">
        <v>23086320.100000001</v>
      </c>
      <c r="N373" s="1">
        <v>4.4379328000000003E-2</v>
      </c>
      <c r="O373" s="1">
        <v>12614.9812</v>
      </c>
      <c r="P373" s="1">
        <v>24378</v>
      </c>
      <c r="Q373" s="1">
        <v>127.24290000000001</v>
      </c>
      <c r="R373" s="1">
        <v>17.727</v>
      </c>
      <c r="S373" s="1">
        <v>7.5618999999999996</v>
      </c>
      <c r="T373" s="1">
        <v>101.95399999999999</v>
      </c>
      <c r="U373" s="1">
        <v>0</v>
      </c>
      <c r="V373" s="1">
        <v>1272429</v>
      </c>
      <c r="W373" s="1">
        <v>177270</v>
      </c>
      <c r="X373" s="1">
        <v>75619</v>
      </c>
      <c r="Y373" s="1">
        <v>1019540</v>
      </c>
      <c r="Z373" s="1">
        <v>1</v>
      </c>
      <c r="AA373" s="1">
        <v>7939147920</v>
      </c>
      <c r="AB373" s="1">
        <v>33655018610</v>
      </c>
      <c r="AC373" s="1">
        <v>580841727374</v>
      </c>
      <c r="AD373" s="1">
        <v>15158156365</v>
      </c>
      <c r="AE373" s="1">
        <v>0</v>
      </c>
      <c r="AF373" s="1">
        <v>5430.2449699999997</v>
      </c>
      <c r="AG373" s="1">
        <v>16869.589899999999</v>
      </c>
      <c r="AH373" s="1">
        <v>29743.440729999998</v>
      </c>
      <c r="AI373" s="1">
        <v>54302449.700000003</v>
      </c>
      <c r="AJ373" s="1">
        <v>168695899</v>
      </c>
      <c r="AK373" s="1">
        <v>297434407.30000001</v>
      </c>
      <c r="AL373" s="1">
        <v>907381</v>
      </c>
      <c r="AM373" s="1" t="s">
        <v>66</v>
      </c>
      <c r="AN373" s="1" t="s">
        <v>66</v>
      </c>
      <c r="AO373" s="3">
        <v>44960.693749999999</v>
      </c>
      <c r="AP373" s="3">
        <v>44960.693749999999</v>
      </c>
      <c r="AR373" s="5" t="s">
        <v>1486</v>
      </c>
      <c r="AS373" s="5" t="s">
        <v>1486</v>
      </c>
    </row>
    <row r="374" spans="1:45" x14ac:dyDescent="0.4">
      <c r="A374" s="1" t="s">
        <v>445</v>
      </c>
      <c r="B374" s="1">
        <v>2018</v>
      </c>
      <c r="C374" s="1">
        <v>4480000</v>
      </c>
      <c r="D374" s="1">
        <v>30255</v>
      </c>
      <c r="E374" s="1">
        <v>12762</v>
      </c>
      <c r="F374" s="1">
        <v>37105</v>
      </c>
      <c r="G374" s="1">
        <v>336216575450</v>
      </c>
      <c r="H374" s="1" t="s">
        <v>64</v>
      </c>
      <c r="I374" s="1" t="s">
        <v>157</v>
      </c>
      <c r="J374" s="1">
        <v>78119.725019999998</v>
      </c>
      <c r="K374" s="1">
        <v>1455.8307500000001</v>
      </c>
      <c r="L374" s="1">
        <v>781197250.20000005</v>
      </c>
      <c r="M374" s="1">
        <v>14558307.5</v>
      </c>
      <c r="N374" s="1">
        <v>1.8635892000000001E-2</v>
      </c>
      <c r="O374" s="1">
        <v>4986.5</v>
      </c>
      <c r="P374" s="1">
        <v>62543</v>
      </c>
      <c r="Q374" s="1">
        <v>1788.1837</v>
      </c>
      <c r="R374" s="1">
        <v>977.12220000000002</v>
      </c>
      <c r="S374" s="1">
        <v>0</v>
      </c>
      <c r="T374" s="1">
        <v>811.06150000000002</v>
      </c>
      <c r="U374" s="1">
        <v>0</v>
      </c>
      <c r="V374" s="1">
        <v>17881837</v>
      </c>
      <c r="W374" s="1">
        <v>9771222</v>
      </c>
      <c r="X374" s="1">
        <v>0</v>
      </c>
      <c r="Y374" s="1">
        <v>8110615</v>
      </c>
      <c r="Z374" s="1">
        <v>1</v>
      </c>
      <c r="AA374" s="1">
        <v>3170160960</v>
      </c>
      <c r="AB374" s="1">
        <v>21479188960</v>
      </c>
      <c r="AC374" s="1">
        <v>343168572430</v>
      </c>
      <c r="AD374" s="1">
        <v>6888093943</v>
      </c>
      <c r="AE374" s="1">
        <v>0</v>
      </c>
      <c r="AF374" s="1">
        <v>4606.8803799999996</v>
      </c>
      <c r="AG374" s="1">
        <v>7934.5396000000001</v>
      </c>
      <c r="AH374" s="1">
        <v>65591.670540000006</v>
      </c>
      <c r="AI374" s="1">
        <v>46068803.799999997</v>
      </c>
      <c r="AJ374" s="1">
        <v>79345396</v>
      </c>
      <c r="AK374" s="1">
        <v>655916705.39999998</v>
      </c>
      <c r="AL374" s="1">
        <v>1170391</v>
      </c>
      <c r="AM374" s="1" t="s">
        <v>66</v>
      </c>
      <c r="AN374" s="1" t="s">
        <v>66</v>
      </c>
      <c r="AO374" s="3">
        <v>44960.693749999999</v>
      </c>
      <c r="AP374" s="3">
        <v>44960.693749999999</v>
      </c>
      <c r="AR374" s="5" t="s">
        <v>1486</v>
      </c>
      <c r="AS374" s="5" t="s">
        <v>1486</v>
      </c>
    </row>
    <row r="375" spans="1:45" x14ac:dyDescent="0.4">
      <c r="A375" s="1" t="s">
        <v>446</v>
      </c>
      <c r="B375" s="1">
        <v>2018</v>
      </c>
      <c r="C375" s="1">
        <v>4490000</v>
      </c>
      <c r="D375" s="1">
        <v>646075</v>
      </c>
      <c r="E375" s="1">
        <v>265301</v>
      </c>
      <c r="F375" s="1">
        <v>497232</v>
      </c>
      <c r="G375" s="1">
        <v>1583503843362</v>
      </c>
      <c r="H375" s="1" t="s">
        <v>64</v>
      </c>
      <c r="I375" s="1" t="s">
        <v>157</v>
      </c>
      <c r="J375" s="1">
        <v>63602.004139999997</v>
      </c>
      <c r="K375" s="1">
        <v>2698.2630800000002</v>
      </c>
      <c r="L375" s="1">
        <v>636020041.39999998</v>
      </c>
      <c r="M375" s="1">
        <v>26982630.800000001</v>
      </c>
      <c r="N375" s="1">
        <v>4.2424182999999997E-2</v>
      </c>
      <c r="O375" s="1">
        <v>13083.0802</v>
      </c>
      <c r="P375" s="1">
        <v>32298</v>
      </c>
      <c r="Q375" s="1">
        <v>1786.8670999999999</v>
      </c>
      <c r="R375" s="1">
        <v>122.4003</v>
      </c>
      <c r="S375" s="1">
        <v>384.44740000000002</v>
      </c>
      <c r="T375" s="1">
        <v>1280.0193999999999</v>
      </c>
      <c r="U375" s="1">
        <v>0</v>
      </c>
      <c r="V375" s="1">
        <v>17868671</v>
      </c>
      <c r="W375" s="1">
        <v>1224003</v>
      </c>
      <c r="X375" s="1">
        <v>3844474</v>
      </c>
      <c r="Y375" s="1">
        <v>12800194</v>
      </c>
      <c r="Z375" s="1">
        <v>1</v>
      </c>
      <c r="AA375" s="1">
        <v>24706497715</v>
      </c>
      <c r="AB375" s="1">
        <v>173513431668</v>
      </c>
      <c r="AC375" s="1">
        <v>1659709229211</v>
      </c>
      <c r="AD375" s="1">
        <v>39269369255</v>
      </c>
      <c r="AE375" s="1">
        <v>0</v>
      </c>
      <c r="AF375" s="1">
        <v>6167.1961899999997</v>
      </c>
      <c r="AG375" s="1">
        <v>19404.819179999999</v>
      </c>
      <c r="AH375" s="1">
        <v>38059.35787</v>
      </c>
      <c r="AI375" s="1">
        <v>61671961.899999999</v>
      </c>
      <c r="AJ375" s="1">
        <v>194048191.80000001</v>
      </c>
      <c r="AK375" s="1">
        <v>380593578.69999999</v>
      </c>
      <c r="AL375" s="1">
        <v>93295</v>
      </c>
      <c r="AM375" s="1" t="s">
        <v>66</v>
      </c>
      <c r="AN375" s="1" t="s">
        <v>66</v>
      </c>
      <c r="AO375" s="3">
        <v>44960.693749999999</v>
      </c>
      <c r="AP375" s="3">
        <v>44960.693749999999</v>
      </c>
      <c r="AR375" s="5" t="s">
        <v>1486</v>
      </c>
      <c r="AS375" s="5" t="s">
        <v>1486</v>
      </c>
    </row>
    <row r="376" spans="1:45" x14ac:dyDescent="0.4">
      <c r="A376" s="1" t="s">
        <v>447</v>
      </c>
      <c r="B376" s="1">
        <v>2018</v>
      </c>
      <c r="C376" s="1">
        <v>4500000</v>
      </c>
      <c r="D376" s="1">
        <v>107581</v>
      </c>
      <c r="E376" s="1">
        <v>45256</v>
      </c>
      <c r="F376" s="1">
        <v>111700</v>
      </c>
      <c r="G376" s="1">
        <v>636191220797</v>
      </c>
      <c r="H376" s="1" t="s">
        <v>64</v>
      </c>
      <c r="I376" s="1" t="s">
        <v>157</v>
      </c>
      <c r="J376" s="1">
        <v>86419.533439999999</v>
      </c>
      <c r="K376" s="1">
        <v>1750.30439</v>
      </c>
      <c r="L376" s="1">
        <v>864195334.39999998</v>
      </c>
      <c r="M376" s="1">
        <v>17503043.899999999</v>
      </c>
      <c r="N376" s="1">
        <v>2.0253574E-2</v>
      </c>
      <c r="O376" s="1">
        <v>10234.1386</v>
      </c>
      <c r="P376" s="1">
        <v>60332</v>
      </c>
      <c r="Q376" s="1">
        <v>1943.6122</v>
      </c>
      <c r="R376" s="1">
        <v>1586.5335</v>
      </c>
      <c r="S376" s="1">
        <v>4.2236000000000002</v>
      </c>
      <c r="T376" s="1">
        <v>352.85509999999999</v>
      </c>
      <c r="U376" s="1">
        <v>0</v>
      </c>
      <c r="V376" s="1">
        <v>19436122</v>
      </c>
      <c r="W376" s="1">
        <v>15865335</v>
      </c>
      <c r="X376" s="1">
        <v>42236</v>
      </c>
      <c r="Y376" s="1">
        <v>3528551</v>
      </c>
      <c r="Z376" s="1">
        <v>1</v>
      </c>
      <c r="AA376" s="1">
        <v>14647139310</v>
      </c>
      <c r="AB376" s="1">
        <v>41588024460</v>
      </c>
      <c r="AC376" s="1">
        <v>647858807280</v>
      </c>
      <c r="AD376" s="1">
        <v>343222296</v>
      </c>
      <c r="AE376" s="1">
        <v>0</v>
      </c>
      <c r="AF376" s="1">
        <v>6670.2406499999997</v>
      </c>
      <c r="AG376" s="1">
        <v>16512.332780000001</v>
      </c>
      <c r="AH376" s="1">
        <v>63264.581709999999</v>
      </c>
      <c r="AI376" s="1">
        <v>66702406.5</v>
      </c>
      <c r="AJ376" s="1">
        <v>165123327.80000001</v>
      </c>
      <c r="AK376" s="1">
        <v>632645817.10000002</v>
      </c>
      <c r="AL376" s="1">
        <v>1564426</v>
      </c>
      <c r="AM376" s="1" t="s">
        <v>66</v>
      </c>
      <c r="AN376" s="1" t="s">
        <v>66</v>
      </c>
      <c r="AO376" s="3">
        <v>44960.693749999999</v>
      </c>
      <c r="AP376" s="3">
        <v>44960.693749999999</v>
      </c>
      <c r="AR376" s="5" t="s">
        <v>1486</v>
      </c>
      <c r="AS376" s="5" t="s">
        <v>1486</v>
      </c>
    </row>
    <row r="377" spans="1:45" x14ac:dyDescent="0.4">
      <c r="A377" s="1" t="s">
        <v>448</v>
      </c>
      <c r="B377" s="1">
        <v>2018</v>
      </c>
      <c r="C377" s="1">
        <v>4510000</v>
      </c>
      <c r="D377" s="1">
        <v>101990</v>
      </c>
      <c r="E377" s="1">
        <v>42247</v>
      </c>
      <c r="F377" s="1">
        <v>107976</v>
      </c>
      <c r="G377" s="1">
        <v>674276846156</v>
      </c>
      <c r="H377" s="1" t="s">
        <v>64</v>
      </c>
      <c r="I377" s="1" t="s">
        <v>157</v>
      </c>
      <c r="J377" s="1">
        <v>57407.517540000001</v>
      </c>
      <c r="K377" s="1">
        <v>2193.7080599999999</v>
      </c>
      <c r="L377" s="1">
        <v>574075175.39999998</v>
      </c>
      <c r="M377" s="1">
        <v>21937080.600000001</v>
      </c>
      <c r="N377" s="1">
        <v>3.8212905999999998E-2</v>
      </c>
      <c r="O377" s="1">
        <v>12890.048199999999</v>
      </c>
      <c r="P377" s="1">
        <v>33552</v>
      </c>
      <c r="Q377" s="1">
        <v>742.30989999999997</v>
      </c>
      <c r="R377" s="1">
        <v>0</v>
      </c>
      <c r="S377" s="1">
        <v>14.774800000000001</v>
      </c>
      <c r="T377" s="1">
        <v>727.53510000000006</v>
      </c>
      <c r="U377" s="1">
        <v>1</v>
      </c>
      <c r="V377" s="1">
        <v>7423099</v>
      </c>
      <c r="W377" s="1">
        <v>0</v>
      </c>
      <c r="X377" s="1">
        <v>147748</v>
      </c>
      <c r="Y377" s="1">
        <v>7275351</v>
      </c>
      <c r="Z377" s="1">
        <v>0</v>
      </c>
      <c r="AA377" s="1">
        <v>22695157624</v>
      </c>
      <c r="AB377" s="1">
        <v>30992392479</v>
      </c>
      <c r="AC377" s="1">
        <v>690535974944</v>
      </c>
      <c r="AD377" s="1">
        <v>22111103178</v>
      </c>
      <c r="AE377" s="1">
        <v>275.24</v>
      </c>
      <c r="AF377" s="1">
        <v>6151.5478599999997</v>
      </c>
      <c r="AG377" s="1">
        <v>15390.52975</v>
      </c>
      <c r="AH377" s="1">
        <v>35889.237529999999</v>
      </c>
      <c r="AI377" s="1">
        <v>61515478.600000001</v>
      </c>
      <c r="AJ377" s="1">
        <v>153905297.5</v>
      </c>
      <c r="AK377" s="1">
        <v>358892375.30000001</v>
      </c>
      <c r="AL377" s="1">
        <v>194348</v>
      </c>
      <c r="AM377" s="1" t="s">
        <v>66</v>
      </c>
      <c r="AN377" s="1" t="s">
        <v>66</v>
      </c>
      <c r="AO377" s="3">
        <v>44960.693749999999</v>
      </c>
      <c r="AP377" s="3">
        <v>44960.693749999999</v>
      </c>
      <c r="AR377" s="5" t="s">
        <v>1486</v>
      </c>
      <c r="AS377" s="5" t="s">
        <v>1486</v>
      </c>
    </row>
    <row r="378" spans="1:45" x14ac:dyDescent="0.4">
      <c r="A378" s="1" t="s">
        <v>449</v>
      </c>
      <c r="B378" s="1">
        <v>2018</v>
      </c>
      <c r="C378" s="1">
        <v>4520000</v>
      </c>
      <c r="D378" s="1">
        <v>312822</v>
      </c>
      <c r="E378" s="1">
        <v>128075</v>
      </c>
      <c r="F378" s="1">
        <v>265787</v>
      </c>
      <c r="G378" s="1">
        <v>994573091768</v>
      </c>
      <c r="H378" s="1" t="s">
        <v>64</v>
      </c>
      <c r="I378" s="1" t="s">
        <v>157</v>
      </c>
      <c r="J378" s="1">
        <v>54278.68247</v>
      </c>
      <c r="K378" s="1">
        <v>2124.2798400000001</v>
      </c>
      <c r="L378" s="1">
        <v>542786824.70000005</v>
      </c>
      <c r="M378" s="1">
        <v>21242798.399999999</v>
      </c>
      <c r="N378" s="1">
        <v>3.9136539999999997E-2</v>
      </c>
      <c r="O378" s="1">
        <v>14794.5553</v>
      </c>
      <c r="P378" s="1">
        <v>18450</v>
      </c>
      <c r="Q378" s="1">
        <v>409.85989999999998</v>
      </c>
      <c r="R378" s="1">
        <v>164.601</v>
      </c>
      <c r="S378" s="1">
        <v>0</v>
      </c>
      <c r="T378" s="1">
        <v>245.25890000000001</v>
      </c>
      <c r="U378" s="1">
        <v>1</v>
      </c>
      <c r="V378" s="1">
        <v>4098599</v>
      </c>
      <c r="W378" s="1">
        <v>1646010</v>
      </c>
      <c r="X378" s="1">
        <v>0</v>
      </c>
      <c r="Y378" s="1">
        <v>2452589</v>
      </c>
      <c r="Z378" s="1">
        <v>0</v>
      </c>
      <c r="AA378" s="1">
        <v>10594942530</v>
      </c>
      <c r="AB378" s="1">
        <v>73441163179</v>
      </c>
      <c r="AC378" s="1">
        <v>1020275361924</v>
      </c>
      <c r="AD378" s="1">
        <v>20993285005</v>
      </c>
      <c r="AE378" s="1">
        <v>7.63</v>
      </c>
      <c r="AF378" s="1">
        <v>7709.54558</v>
      </c>
      <c r="AG378" s="1">
        <v>21520.6774</v>
      </c>
      <c r="AH378" s="1">
        <v>25076.714790000002</v>
      </c>
      <c r="AI378" s="1">
        <v>77095455.799999997</v>
      </c>
      <c r="AJ378" s="1">
        <v>215206774</v>
      </c>
      <c r="AK378" s="1">
        <v>250767147.90000001</v>
      </c>
      <c r="AL378" s="1">
        <v>1800</v>
      </c>
      <c r="AM378" s="1" t="s">
        <v>66</v>
      </c>
      <c r="AN378" s="1" t="s">
        <v>66</v>
      </c>
      <c r="AO378" s="3">
        <v>44960.693749999999</v>
      </c>
      <c r="AP378" s="3">
        <v>44960.693749999999</v>
      </c>
      <c r="AR378" s="5" t="s">
        <v>1486</v>
      </c>
      <c r="AS378" s="5" t="s">
        <v>1486</v>
      </c>
    </row>
    <row r="379" spans="1:45" x14ac:dyDescent="0.4">
      <c r="A379" s="1" t="s">
        <v>450</v>
      </c>
      <c r="B379" s="1">
        <v>2018</v>
      </c>
      <c r="C379" s="1">
        <v>4530000</v>
      </c>
      <c r="D379" s="1">
        <v>174162</v>
      </c>
      <c r="E379" s="1">
        <v>70402</v>
      </c>
      <c r="F379" s="1">
        <v>166012</v>
      </c>
      <c r="G379" s="1">
        <v>758542505186</v>
      </c>
      <c r="H379" s="1" t="s">
        <v>64</v>
      </c>
      <c r="I379" s="1" t="s">
        <v>157</v>
      </c>
      <c r="J379" s="1">
        <v>74130.885920000001</v>
      </c>
      <c r="K379" s="1">
        <v>2526.4077900000002</v>
      </c>
      <c r="L379" s="1">
        <v>741308859.20000005</v>
      </c>
      <c r="M379" s="1">
        <v>25264077.899999999</v>
      </c>
      <c r="N379" s="1">
        <v>3.4080367E-2</v>
      </c>
      <c r="O379" s="1">
        <v>26198.5504</v>
      </c>
      <c r="P379" s="1">
        <v>29744</v>
      </c>
      <c r="Q379" s="1">
        <v>297.36520000000002</v>
      </c>
      <c r="R379" s="1">
        <v>0</v>
      </c>
      <c r="S379" s="1">
        <v>3.8948</v>
      </c>
      <c r="T379" s="1">
        <v>293.47039999999998</v>
      </c>
      <c r="U379" s="1">
        <v>1</v>
      </c>
      <c r="V379" s="1">
        <v>2973652</v>
      </c>
      <c r="W379" s="1">
        <v>0</v>
      </c>
      <c r="X379" s="1">
        <v>38948</v>
      </c>
      <c r="Y379" s="1">
        <v>2934704</v>
      </c>
      <c r="Z379" s="1">
        <v>0</v>
      </c>
      <c r="AA379" s="1">
        <v>7548155740</v>
      </c>
      <c r="AB379" s="1">
        <v>40338401051</v>
      </c>
      <c r="AC379" s="1">
        <v>809873489513</v>
      </c>
      <c r="AD379" s="1">
        <v>935025824</v>
      </c>
      <c r="AE379" s="1">
        <v>146.1</v>
      </c>
      <c r="AF379" s="1">
        <v>10030.951370000001</v>
      </c>
      <c r="AG379" s="1">
        <v>29926.528160000002</v>
      </c>
      <c r="AH379" s="1">
        <v>34205.459390000004</v>
      </c>
      <c r="AI379" s="1">
        <v>100309513.7</v>
      </c>
      <c r="AJ379" s="1">
        <v>299265281.60000002</v>
      </c>
      <c r="AK379" s="1">
        <v>342054593.89999998</v>
      </c>
      <c r="AL379" s="1">
        <v>0</v>
      </c>
      <c r="AM379" s="1" t="s">
        <v>66</v>
      </c>
      <c r="AN379" s="1" t="s">
        <v>66</v>
      </c>
      <c r="AO379" s="3">
        <v>44960.693749999999</v>
      </c>
      <c r="AP379" s="3">
        <v>44960.693749999999</v>
      </c>
      <c r="AR379" s="5" t="s">
        <v>1486</v>
      </c>
      <c r="AS379" s="5" t="s">
        <v>1486</v>
      </c>
    </row>
    <row r="380" spans="1:45" x14ac:dyDescent="0.4">
      <c r="A380" s="1" t="s">
        <v>451</v>
      </c>
      <c r="B380" s="1">
        <v>2018</v>
      </c>
      <c r="C380" s="1">
        <v>4540000</v>
      </c>
      <c r="D380" s="1">
        <v>120230</v>
      </c>
      <c r="E380" s="1">
        <v>50262</v>
      </c>
      <c r="F380" s="1">
        <v>124330</v>
      </c>
      <c r="G380" s="1">
        <v>675352712053</v>
      </c>
      <c r="H380" s="1" t="s">
        <v>64</v>
      </c>
      <c r="I380" s="1" t="s">
        <v>157</v>
      </c>
      <c r="J380" s="1">
        <v>55516.106330000002</v>
      </c>
      <c r="K380" s="1">
        <v>2181.1226099999999</v>
      </c>
      <c r="L380" s="1">
        <v>555161063.29999995</v>
      </c>
      <c r="M380" s="1">
        <v>21811226.100000001</v>
      </c>
      <c r="N380" s="1">
        <v>3.9288104999999997E-2</v>
      </c>
      <c r="O380" s="1">
        <v>18698.830300000001</v>
      </c>
      <c r="P380" s="1">
        <v>22554</v>
      </c>
      <c r="Q380" s="1">
        <v>1027.1311000000001</v>
      </c>
      <c r="R380" s="1">
        <v>716.7491</v>
      </c>
      <c r="S380" s="1">
        <v>16.621200000000002</v>
      </c>
      <c r="T380" s="1">
        <v>293.76080000000002</v>
      </c>
      <c r="U380" s="1">
        <v>0</v>
      </c>
      <c r="V380" s="1">
        <v>10271311</v>
      </c>
      <c r="W380" s="1">
        <v>7167491</v>
      </c>
      <c r="X380" s="1">
        <v>166212</v>
      </c>
      <c r="Y380" s="1">
        <v>2937608</v>
      </c>
      <c r="Z380" s="1">
        <v>1</v>
      </c>
      <c r="AA380" s="1">
        <v>2457830570</v>
      </c>
      <c r="AB380" s="1">
        <v>39380091800</v>
      </c>
      <c r="AC380" s="1">
        <v>689492354569</v>
      </c>
      <c r="AD380" s="1">
        <v>23562240010</v>
      </c>
      <c r="AE380" s="1">
        <v>0</v>
      </c>
      <c r="AF380" s="1">
        <v>7237.2533700000004</v>
      </c>
      <c r="AG380" s="1">
        <v>21241.081279999999</v>
      </c>
      <c r="AH380" s="1">
        <v>27068.044180000001</v>
      </c>
      <c r="AI380" s="1">
        <v>72372533.700000003</v>
      </c>
      <c r="AJ380" s="1">
        <v>212410812.80000001</v>
      </c>
      <c r="AK380" s="1">
        <v>270680441.80000001</v>
      </c>
      <c r="AL380" s="1">
        <v>14177</v>
      </c>
      <c r="AM380" s="1" t="s">
        <v>66</v>
      </c>
      <c r="AN380" s="1" t="s">
        <v>66</v>
      </c>
      <c r="AO380" s="3">
        <v>44960.693749999999</v>
      </c>
      <c r="AP380" s="3">
        <v>44960.693749999999</v>
      </c>
      <c r="AR380" s="5" t="s">
        <v>1486</v>
      </c>
      <c r="AS380" s="5" t="s">
        <v>1486</v>
      </c>
    </row>
    <row r="381" spans="1:45" x14ac:dyDescent="0.4">
      <c r="A381" s="1" t="s">
        <v>452</v>
      </c>
      <c r="B381" s="1">
        <v>2018</v>
      </c>
      <c r="C381" s="1">
        <v>4550000</v>
      </c>
      <c r="D381" s="1">
        <v>53222</v>
      </c>
      <c r="E381" s="1">
        <v>23434</v>
      </c>
      <c r="F381" s="1">
        <v>61953</v>
      </c>
      <c r="G381" s="1">
        <v>384831532598</v>
      </c>
      <c r="H381" s="1" t="s">
        <v>64</v>
      </c>
      <c r="I381" s="1" t="s">
        <v>157</v>
      </c>
      <c r="J381" s="1">
        <v>57722.168109999999</v>
      </c>
      <c r="K381" s="1">
        <v>1407.78817</v>
      </c>
      <c r="L381" s="1">
        <v>577221681.10000002</v>
      </c>
      <c r="M381" s="1">
        <v>14077881.699999999</v>
      </c>
      <c r="N381" s="1">
        <v>2.4389037999999998E-2</v>
      </c>
      <c r="O381" s="1">
        <v>7571.1435000000001</v>
      </c>
      <c r="P381" s="1">
        <v>40599</v>
      </c>
      <c r="Q381" s="1">
        <v>801.8</v>
      </c>
      <c r="R381" s="1">
        <v>710.47500000000002</v>
      </c>
      <c r="S381" s="1">
        <v>0</v>
      </c>
      <c r="T381" s="1">
        <v>91.325000000000003</v>
      </c>
      <c r="U381" s="1">
        <v>0</v>
      </c>
      <c r="V381" s="1">
        <v>8018000</v>
      </c>
      <c r="W381" s="1">
        <v>7104750</v>
      </c>
      <c r="X381" s="1">
        <v>0</v>
      </c>
      <c r="Y381" s="1">
        <v>913250</v>
      </c>
      <c r="Z381" s="1">
        <v>1</v>
      </c>
      <c r="AA381" s="1">
        <v>3550491650</v>
      </c>
      <c r="AB381" s="1">
        <v>15047548466</v>
      </c>
      <c r="AC381" s="1">
        <v>390760095794</v>
      </c>
      <c r="AD381" s="1">
        <v>17525297904</v>
      </c>
      <c r="AE381" s="1">
        <v>0</v>
      </c>
      <c r="AF381" s="1">
        <v>4219.7271199999996</v>
      </c>
      <c r="AG381" s="1">
        <v>11336.266530000001</v>
      </c>
      <c r="AH381" s="1">
        <v>42184.737459999997</v>
      </c>
      <c r="AI381" s="1">
        <v>42197271.200000003</v>
      </c>
      <c r="AJ381" s="1">
        <v>113362665.3</v>
      </c>
      <c r="AK381" s="1">
        <v>421847374.60000002</v>
      </c>
      <c r="AL381" s="1">
        <v>264331</v>
      </c>
      <c r="AM381" s="1" t="s">
        <v>66</v>
      </c>
      <c r="AN381" s="1" t="s">
        <v>66</v>
      </c>
      <c r="AO381" s="3">
        <v>44960.693749999999</v>
      </c>
      <c r="AP381" s="3">
        <v>44960.693749999999</v>
      </c>
      <c r="AR381" s="5" t="s">
        <v>1486</v>
      </c>
      <c r="AS381" s="5" t="s">
        <v>1486</v>
      </c>
    </row>
    <row r="382" spans="1:45" x14ac:dyDescent="0.4">
      <c r="A382" s="1" t="s">
        <v>453</v>
      </c>
      <c r="B382" s="1">
        <v>2018</v>
      </c>
      <c r="C382" s="1">
        <v>4570000</v>
      </c>
      <c r="D382" s="1">
        <v>68078</v>
      </c>
      <c r="E382" s="1">
        <v>28605</v>
      </c>
      <c r="F382" s="1">
        <v>82247</v>
      </c>
      <c r="G382" s="1">
        <v>566703701019</v>
      </c>
      <c r="H382" s="1" t="s">
        <v>64</v>
      </c>
      <c r="I382" s="1" t="s">
        <v>157</v>
      </c>
      <c r="J382" s="1">
        <v>62452.403059999997</v>
      </c>
      <c r="K382" s="1">
        <v>1992.3530499999999</v>
      </c>
      <c r="L382" s="1">
        <v>624524030.60000002</v>
      </c>
      <c r="M382" s="1">
        <v>19923530.5</v>
      </c>
      <c r="N382" s="1">
        <v>3.1901944000000002E-2</v>
      </c>
      <c r="O382" s="1">
        <v>15830.6486</v>
      </c>
      <c r="P382" s="1">
        <v>31692</v>
      </c>
      <c r="Q382" s="1">
        <v>980.9896</v>
      </c>
      <c r="R382" s="1">
        <v>918.94979999999998</v>
      </c>
      <c r="S382" s="1">
        <v>0</v>
      </c>
      <c r="T382" s="1">
        <v>62.0398</v>
      </c>
      <c r="U382" s="1">
        <v>0</v>
      </c>
      <c r="V382" s="1">
        <v>9809896</v>
      </c>
      <c r="W382" s="1">
        <v>9189498</v>
      </c>
      <c r="X382" s="1">
        <v>0</v>
      </c>
      <c r="Y382" s="1">
        <v>620398</v>
      </c>
      <c r="Z382" s="1">
        <v>1</v>
      </c>
      <c r="AA382" s="1">
        <v>11993079150</v>
      </c>
      <c r="AB382" s="1">
        <v>20028901599</v>
      </c>
      <c r="AC382" s="1">
        <v>578805578633</v>
      </c>
      <c r="AD382" s="1">
        <v>11028083007</v>
      </c>
      <c r="AE382" s="1">
        <v>0</v>
      </c>
      <c r="AF382" s="1">
        <v>8316.2282400000004</v>
      </c>
      <c r="AG382" s="1">
        <v>19759.577819999999</v>
      </c>
      <c r="AH382" s="1">
        <v>34403.188300000002</v>
      </c>
      <c r="AI382" s="1">
        <v>83162282.400000006</v>
      </c>
      <c r="AJ382" s="1">
        <v>197595778.19999999</v>
      </c>
      <c r="AK382" s="1">
        <v>344031883</v>
      </c>
      <c r="AL382" s="1">
        <v>113682</v>
      </c>
      <c r="AM382" s="1" t="s">
        <v>66</v>
      </c>
      <c r="AN382" s="1" t="s">
        <v>66</v>
      </c>
      <c r="AO382" s="3">
        <v>44960.693749999999</v>
      </c>
      <c r="AP382" s="3">
        <v>44960.693749999999</v>
      </c>
      <c r="AR382" s="5" t="s">
        <v>1486</v>
      </c>
      <c r="AS382" s="5" t="s">
        <v>1486</v>
      </c>
    </row>
    <row r="383" spans="1:45" x14ac:dyDescent="0.4">
      <c r="A383" s="1" t="s">
        <v>454</v>
      </c>
      <c r="B383" s="1">
        <v>2018</v>
      </c>
      <c r="C383" s="1">
        <v>4580000</v>
      </c>
      <c r="D383" s="1">
        <v>53922</v>
      </c>
      <c r="E383" s="1">
        <v>23167</v>
      </c>
      <c r="F383" s="1">
        <v>68117</v>
      </c>
      <c r="G383" s="1">
        <v>454208377287</v>
      </c>
      <c r="H383" s="1" t="s">
        <v>64</v>
      </c>
      <c r="I383" s="1" t="s">
        <v>157</v>
      </c>
      <c r="J383" s="1">
        <v>36614.332909999997</v>
      </c>
      <c r="K383" s="1">
        <v>1794.63789</v>
      </c>
      <c r="L383" s="1">
        <v>366143329.10000002</v>
      </c>
      <c r="M383" s="1">
        <v>17946378.899999999</v>
      </c>
      <c r="N383" s="1">
        <v>4.9014627999999998E-2</v>
      </c>
      <c r="O383" s="1">
        <v>13203.4432</v>
      </c>
      <c r="P383" s="1">
        <v>14841</v>
      </c>
      <c r="Q383" s="1">
        <v>43.146999999999998</v>
      </c>
      <c r="R383" s="1">
        <v>0</v>
      </c>
      <c r="S383" s="1">
        <v>0</v>
      </c>
      <c r="T383" s="1">
        <v>43.146999999999998</v>
      </c>
      <c r="U383" s="1">
        <v>1</v>
      </c>
      <c r="V383" s="1">
        <v>431470</v>
      </c>
      <c r="W383" s="1">
        <v>0</v>
      </c>
      <c r="X383" s="1">
        <v>0</v>
      </c>
      <c r="Y383" s="1">
        <v>431470</v>
      </c>
      <c r="Z383" s="1">
        <v>0</v>
      </c>
      <c r="AA383" s="1">
        <v>7599509372</v>
      </c>
      <c r="AB383" s="1">
        <v>23907763742</v>
      </c>
      <c r="AC383" s="1">
        <v>504136377634</v>
      </c>
      <c r="AD383" s="1">
        <v>0</v>
      </c>
      <c r="AE383" s="1">
        <v>110.42</v>
      </c>
      <c r="AF383" s="1">
        <v>5306.2530800000004</v>
      </c>
      <c r="AG383" s="1">
        <v>14395.209650000001</v>
      </c>
      <c r="AH383" s="1">
        <v>16933.45868</v>
      </c>
      <c r="AI383" s="1">
        <v>53062530.799999997</v>
      </c>
      <c r="AJ383" s="1">
        <v>143952096.5</v>
      </c>
      <c r="AK383" s="1">
        <v>169334586.80000001</v>
      </c>
      <c r="AL383" s="1">
        <v>133855</v>
      </c>
      <c r="AM383" s="1" t="s">
        <v>66</v>
      </c>
      <c r="AN383" s="1" t="s">
        <v>66</v>
      </c>
      <c r="AO383" s="3">
        <v>44960.693749999999</v>
      </c>
      <c r="AP383" s="3">
        <v>44960.693749999999</v>
      </c>
      <c r="AR383" s="5" t="s">
        <v>1486</v>
      </c>
      <c r="AS383" s="5" t="s">
        <v>1486</v>
      </c>
    </row>
    <row r="384" spans="1:45" x14ac:dyDescent="0.4">
      <c r="A384" s="1" t="s">
        <v>455</v>
      </c>
      <c r="B384" s="1">
        <v>2018</v>
      </c>
      <c r="C384" s="1">
        <v>4590000</v>
      </c>
      <c r="D384" s="1">
        <v>32296</v>
      </c>
      <c r="E384" s="1">
        <v>13683</v>
      </c>
      <c r="F384" s="1">
        <v>39504</v>
      </c>
      <c r="G384" s="1">
        <v>355360705735</v>
      </c>
      <c r="H384" s="1" t="s">
        <v>64</v>
      </c>
      <c r="I384" s="1" t="s">
        <v>157</v>
      </c>
      <c r="J384" s="1">
        <v>47911.219599999997</v>
      </c>
      <c r="K384" s="1">
        <v>1524.2050300000001</v>
      </c>
      <c r="L384" s="1">
        <v>479112196</v>
      </c>
      <c r="M384" s="1">
        <v>15242050.300000001</v>
      </c>
      <c r="N384" s="1">
        <v>3.1813112999999997E-2</v>
      </c>
      <c r="O384" s="1">
        <v>8257.1052999999993</v>
      </c>
      <c r="P384" s="1">
        <v>30466</v>
      </c>
      <c r="Q384" s="1">
        <v>23.774799999999999</v>
      </c>
      <c r="R384" s="1">
        <v>0</v>
      </c>
      <c r="S384" s="1">
        <v>0</v>
      </c>
      <c r="T384" s="1">
        <v>23.774799999999999</v>
      </c>
      <c r="U384" s="1">
        <v>0</v>
      </c>
      <c r="V384" s="1">
        <v>237748</v>
      </c>
      <c r="W384" s="1">
        <v>0</v>
      </c>
      <c r="X384" s="1">
        <v>0</v>
      </c>
      <c r="Y384" s="1">
        <v>237748</v>
      </c>
      <c r="Z384" s="1">
        <v>1</v>
      </c>
      <c r="AA384" s="1">
        <v>11220351650</v>
      </c>
      <c r="AB384" s="1">
        <v>10034937720</v>
      </c>
      <c r="AC384" s="1">
        <v>385315071056</v>
      </c>
      <c r="AD384" s="1">
        <v>609741835</v>
      </c>
      <c r="AE384" s="1">
        <v>0</v>
      </c>
      <c r="AF384" s="1">
        <v>4096.8950100000002</v>
      </c>
      <c r="AG384" s="1">
        <v>10888.9265</v>
      </c>
      <c r="AH384" s="1">
        <v>32942.030890000002</v>
      </c>
      <c r="AI384" s="1">
        <v>40968950.100000001</v>
      </c>
      <c r="AJ384" s="1">
        <v>108889265</v>
      </c>
      <c r="AK384" s="1">
        <v>329420308.89999998</v>
      </c>
      <c r="AL384" s="1">
        <v>12644</v>
      </c>
      <c r="AM384" s="1" t="s">
        <v>66</v>
      </c>
      <c r="AN384" s="1" t="s">
        <v>66</v>
      </c>
      <c r="AO384" s="3">
        <v>44960.693749999999</v>
      </c>
      <c r="AP384" s="3">
        <v>44960.693749999999</v>
      </c>
      <c r="AR384" s="5" t="s">
        <v>1486</v>
      </c>
      <c r="AS384" s="5" t="s">
        <v>1486</v>
      </c>
    </row>
    <row r="385" spans="1:45" x14ac:dyDescent="0.4">
      <c r="A385" s="1" t="s">
        <v>456</v>
      </c>
      <c r="B385" s="1">
        <v>2018</v>
      </c>
      <c r="C385" s="1">
        <v>4600000</v>
      </c>
      <c r="D385" s="1">
        <v>101082</v>
      </c>
      <c r="E385" s="1">
        <v>42564</v>
      </c>
      <c r="F385" s="1">
        <v>107230</v>
      </c>
      <c r="G385" s="1">
        <v>524457705905</v>
      </c>
      <c r="H385" s="1" t="s">
        <v>64</v>
      </c>
      <c r="I385" s="1" t="s">
        <v>157</v>
      </c>
      <c r="J385" s="1">
        <v>44407.634940000004</v>
      </c>
      <c r="K385" s="1">
        <v>1845.37066</v>
      </c>
      <c r="L385" s="1">
        <v>444076349.39999998</v>
      </c>
      <c r="M385" s="1">
        <v>18453706.600000001</v>
      </c>
      <c r="N385" s="1">
        <v>4.1555255999999999E-2</v>
      </c>
      <c r="O385" s="1">
        <v>13337.202300000001</v>
      </c>
      <c r="P385" s="1">
        <v>18834</v>
      </c>
      <c r="Q385" s="1">
        <v>117.42400000000001</v>
      </c>
      <c r="R385" s="1">
        <v>16.111899999999999</v>
      </c>
      <c r="S385" s="1">
        <v>9.6696000000000009</v>
      </c>
      <c r="T385" s="1">
        <v>91.642499999999998</v>
      </c>
      <c r="U385" s="1">
        <v>1</v>
      </c>
      <c r="V385" s="1">
        <v>1174240</v>
      </c>
      <c r="W385" s="1">
        <v>161119</v>
      </c>
      <c r="X385" s="1">
        <v>96696</v>
      </c>
      <c r="Y385" s="1">
        <v>916425</v>
      </c>
      <c r="Z385" s="1">
        <v>0</v>
      </c>
      <c r="AA385" s="1">
        <v>7482358860</v>
      </c>
      <c r="AB385" s="1">
        <v>29910407990</v>
      </c>
      <c r="AC385" s="1">
        <v>565757915859</v>
      </c>
      <c r="AD385" s="1">
        <v>3801399139</v>
      </c>
      <c r="AE385" s="1">
        <v>25.09</v>
      </c>
      <c r="AF385" s="1">
        <v>5328.5546599999998</v>
      </c>
      <c r="AG385" s="1">
        <v>16939.10773</v>
      </c>
      <c r="AH385" s="1">
        <v>22164.199850000001</v>
      </c>
      <c r="AI385" s="1">
        <v>53285546.600000001</v>
      </c>
      <c r="AJ385" s="1">
        <v>169391077.30000001</v>
      </c>
      <c r="AK385" s="1">
        <v>221641998.5</v>
      </c>
      <c r="AL385" s="1">
        <v>0</v>
      </c>
      <c r="AM385" s="1" t="s">
        <v>66</v>
      </c>
      <c r="AN385" s="1" t="s">
        <v>66</v>
      </c>
      <c r="AO385" s="3">
        <v>44960.693749999999</v>
      </c>
      <c r="AP385" s="3">
        <v>44960.693749999999</v>
      </c>
      <c r="AR385" s="5" t="s">
        <v>1486</v>
      </c>
      <c r="AS385" s="5" t="s">
        <v>1486</v>
      </c>
    </row>
    <row r="386" spans="1:45" x14ac:dyDescent="0.4">
      <c r="A386" s="1" t="s">
        <v>457</v>
      </c>
      <c r="B386" s="1">
        <v>2018</v>
      </c>
      <c r="C386" s="1">
        <v>4610000</v>
      </c>
      <c r="D386" s="1">
        <v>80083</v>
      </c>
      <c r="E386" s="1">
        <v>33392</v>
      </c>
      <c r="F386" s="1">
        <v>91542</v>
      </c>
      <c r="G386" s="1">
        <v>571476711269</v>
      </c>
      <c r="H386" s="1" t="s">
        <v>64</v>
      </c>
      <c r="I386" s="1" t="s">
        <v>157</v>
      </c>
      <c r="J386" s="1">
        <v>54262.754939999999</v>
      </c>
      <c r="K386" s="1">
        <v>2290.2937400000001</v>
      </c>
      <c r="L386" s="1">
        <v>542627549.39999998</v>
      </c>
      <c r="M386" s="1">
        <v>22902937.399999999</v>
      </c>
      <c r="N386" s="1">
        <v>4.2207473000000002E-2</v>
      </c>
      <c r="O386" s="1">
        <v>18565.036499999998</v>
      </c>
      <c r="P386" s="1">
        <v>23225</v>
      </c>
      <c r="Q386" s="1">
        <v>1917.7355</v>
      </c>
      <c r="R386" s="1">
        <v>963.42399999999998</v>
      </c>
      <c r="S386" s="1">
        <v>2.3401000000000001</v>
      </c>
      <c r="T386" s="1">
        <v>951.97140000000002</v>
      </c>
      <c r="U386" s="1">
        <v>0</v>
      </c>
      <c r="V386" s="1">
        <v>19177355</v>
      </c>
      <c r="W386" s="1">
        <v>9634240</v>
      </c>
      <c r="X386" s="1">
        <v>23401</v>
      </c>
      <c r="Y386" s="1">
        <v>9519714</v>
      </c>
      <c r="Z386" s="1">
        <v>1</v>
      </c>
      <c r="AA386" s="1">
        <v>25992955766</v>
      </c>
      <c r="AB386" s="1">
        <v>27743108160</v>
      </c>
      <c r="AC386" s="1">
        <v>592772566186</v>
      </c>
      <c r="AD386" s="1">
        <v>11394485423</v>
      </c>
      <c r="AE386" s="1">
        <v>0</v>
      </c>
      <c r="AF386" s="1">
        <v>7577.07179</v>
      </c>
      <c r="AG386" s="1">
        <v>19798.25938</v>
      </c>
      <c r="AH386" s="1">
        <v>26913.468870000001</v>
      </c>
      <c r="AI386" s="1">
        <v>75770717.900000006</v>
      </c>
      <c r="AJ386" s="1">
        <v>197982593.80000001</v>
      </c>
      <c r="AK386" s="1">
        <v>269134688.69999999</v>
      </c>
      <c r="AL386" s="1">
        <v>1350</v>
      </c>
      <c r="AM386" s="1" t="s">
        <v>66</v>
      </c>
      <c r="AN386" s="1" t="s">
        <v>66</v>
      </c>
      <c r="AO386" s="3">
        <v>44960.693749999999</v>
      </c>
      <c r="AP386" s="3">
        <v>44960.693749999999</v>
      </c>
      <c r="AR386" s="5" t="s">
        <v>1486</v>
      </c>
      <c r="AS386" s="5" t="s">
        <v>1486</v>
      </c>
    </row>
    <row r="387" spans="1:45" x14ac:dyDescent="0.4">
      <c r="A387" s="1" t="s">
        <v>458</v>
      </c>
      <c r="B387" s="1">
        <v>2018</v>
      </c>
      <c r="C387" s="1">
        <v>4620000</v>
      </c>
      <c r="D387" s="1">
        <v>63238</v>
      </c>
      <c r="E387" s="1">
        <v>26874</v>
      </c>
      <c r="F387" s="1">
        <v>71952</v>
      </c>
      <c r="G387" s="1">
        <v>483945628738</v>
      </c>
      <c r="H387" s="1" t="s">
        <v>64</v>
      </c>
      <c r="I387" s="1" t="s">
        <v>157</v>
      </c>
      <c r="J387" s="1">
        <v>51583.0141</v>
      </c>
      <c r="K387" s="1">
        <v>1702.9972399999999</v>
      </c>
      <c r="L387" s="1">
        <v>515830141</v>
      </c>
      <c r="M387" s="1">
        <v>17029972.399999999</v>
      </c>
      <c r="N387" s="1">
        <v>3.3014689999999999E-2</v>
      </c>
      <c r="O387" s="1">
        <v>14054.7842</v>
      </c>
      <c r="P387" s="1">
        <v>21708</v>
      </c>
      <c r="Q387" s="1">
        <v>0</v>
      </c>
      <c r="R387" s="1">
        <v>0</v>
      </c>
      <c r="S387" s="1">
        <v>0</v>
      </c>
      <c r="T387" s="1">
        <v>0</v>
      </c>
      <c r="U387" s="1">
        <v>1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6012963378</v>
      </c>
      <c r="AB387" s="1">
        <v>19970699880</v>
      </c>
      <c r="AC387" s="1">
        <v>489019638918</v>
      </c>
      <c r="AD387" s="1">
        <v>298780690</v>
      </c>
      <c r="AE387" s="1">
        <v>546.27</v>
      </c>
      <c r="AF387" s="1">
        <v>5706.8513599999997</v>
      </c>
      <c r="AG387" s="1">
        <v>19246.912960000001</v>
      </c>
      <c r="AH387" s="1">
        <v>26650.853080000001</v>
      </c>
      <c r="AI387" s="1">
        <v>57068513.600000001</v>
      </c>
      <c r="AJ387" s="1">
        <v>192469129.59999999</v>
      </c>
      <c r="AK387" s="1">
        <v>266508530.80000001</v>
      </c>
      <c r="AL387" s="1">
        <v>1800</v>
      </c>
      <c r="AM387" s="1" t="s">
        <v>66</v>
      </c>
      <c r="AN387" s="1" t="s">
        <v>66</v>
      </c>
      <c r="AO387" s="3">
        <v>44960.693749999999</v>
      </c>
      <c r="AP387" s="3">
        <v>44960.693749999999</v>
      </c>
      <c r="AR387" s="5" t="s">
        <v>1486</v>
      </c>
      <c r="AS387" s="5" t="s">
        <v>1486</v>
      </c>
    </row>
    <row r="388" spans="1:45" x14ac:dyDescent="0.4">
      <c r="A388" s="1" t="s">
        <v>459</v>
      </c>
      <c r="B388" s="1">
        <v>2018</v>
      </c>
      <c r="C388" s="1">
        <v>4640000</v>
      </c>
      <c r="D388" s="1">
        <v>651091</v>
      </c>
      <c r="E388" s="1">
        <v>258777</v>
      </c>
      <c r="F388" s="1">
        <v>491207</v>
      </c>
      <c r="G388" s="1">
        <v>1557903075058</v>
      </c>
      <c r="H388" s="1" t="s">
        <v>75</v>
      </c>
      <c r="I388" s="1" t="s">
        <v>157</v>
      </c>
      <c r="J388" s="1">
        <v>20608.059600000001</v>
      </c>
      <c r="K388" s="1">
        <v>1841.6720700000001</v>
      </c>
      <c r="L388" s="1">
        <v>206080596</v>
      </c>
      <c r="M388" s="1">
        <v>18416720.699999999</v>
      </c>
      <c r="N388" s="1">
        <v>8.9366592999999994E-2</v>
      </c>
      <c r="O388" s="1">
        <v>4983.1356999999998</v>
      </c>
      <c r="P388" s="1">
        <v>6109</v>
      </c>
      <c r="Q388" s="1">
        <v>15.689</v>
      </c>
      <c r="R388" s="1">
        <v>0</v>
      </c>
      <c r="S388" s="1">
        <v>8.7185000000000006</v>
      </c>
      <c r="T388" s="1">
        <v>6.9705000000000004</v>
      </c>
      <c r="U388" s="1">
        <v>0</v>
      </c>
      <c r="V388" s="1">
        <v>156890</v>
      </c>
      <c r="W388" s="1">
        <v>0</v>
      </c>
      <c r="X388" s="1">
        <v>87185</v>
      </c>
      <c r="Y388" s="1">
        <v>69705</v>
      </c>
      <c r="Z388" s="1">
        <v>1</v>
      </c>
      <c r="AA388" s="1">
        <v>23327642810</v>
      </c>
      <c r="AB388" s="1">
        <v>136236087792</v>
      </c>
      <c r="AC388" s="1">
        <v>1732688167947</v>
      </c>
      <c r="AD388" s="1">
        <v>81871627784</v>
      </c>
      <c r="AE388" s="1">
        <v>0</v>
      </c>
      <c r="AF388" s="1">
        <v>3619.2218899999998</v>
      </c>
      <c r="AG388" s="1">
        <v>5724.8190000000004</v>
      </c>
      <c r="AH388" s="1">
        <v>11283.32581</v>
      </c>
      <c r="AI388" s="1">
        <v>36192218.899999999</v>
      </c>
      <c r="AJ388" s="1">
        <v>57248190</v>
      </c>
      <c r="AK388" s="1">
        <v>112833258.09999999</v>
      </c>
      <c r="AL388" s="1">
        <v>704735</v>
      </c>
      <c r="AM388" s="1" t="s">
        <v>66</v>
      </c>
      <c r="AN388" s="1" t="s">
        <v>66</v>
      </c>
      <c r="AO388" s="3">
        <v>44960.693749999999</v>
      </c>
      <c r="AP388" s="3">
        <v>44960.693749999999</v>
      </c>
      <c r="AR388" s="5" t="s">
        <v>1486</v>
      </c>
      <c r="AS388" s="5" t="s">
        <v>1486</v>
      </c>
    </row>
    <row r="389" spans="1:45" x14ac:dyDescent="0.4">
      <c r="A389" s="1" t="s">
        <v>460</v>
      </c>
      <c r="B389" s="1">
        <v>2018</v>
      </c>
      <c r="C389" s="1">
        <v>4670000</v>
      </c>
      <c r="D389" s="1">
        <v>272645</v>
      </c>
      <c r="E389" s="1">
        <v>110467</v>
      </c>
      <c r="F389" s="1">
        <v>254078</v>
      </c>
      <c r="G389" s="1">
        <v>1043505835359</v>
      </c>
      <c r="H389" s="1" t="s">
        <v>75</v>
      </c>
      <c r="I389" s="1" t="s">
        <v>157</v>
      </c>
      <c r="J389" s="1">
        <v>39642.270539999998</v>
      </c>
      <c r="K389" s="1">
        <v>2429.9334800000001</v>
      </c>
      <c r="L389" s="1">
        <v>396422705.39999998</v>
      </c>
      <c r="M389" s="1">
        <v>24299334.800000001</v>
      </c>
      <c r="N389" s="1">
        <v>6.1296525999999997E-2</v>
      </c>
      <c r="O389" s="1">
        <v>14150.372100000001</v>
      </c>
      <c r="P389" s="1">
        <v>7996</v>
      </c>
      <c r="Q389" s="1">
        <v>246.5592</v>
      </c>
      <c r="R389" s="1">
        <v>0</v>
      </c>
      <c r="S389" s="1">
        <v>0.16039999999999999</v>
      </c>
      <c r="T389" s="1">
        <v>246.39879999999999</v>
      </c>
      <c r="U389" s="1">
        <v>1</v>
      </c>
      <c r="V389" s="1">
        <v>2465592</v>
      </c>
      <c r="W389" s="1">
        <v>0</v>
      </c>
      <c r="X389" s="1">
        <v>1604</v>
      </c>
      <c r="Y389" s="1">
        <v>2463988</v>
      </c>
      <c r="Z389" s="1">
        <v>0</v>
      </c>
      <c r="AA389" s="1">
        <v>25832139226</v>
      </c>
      <c r="AB389" s="1">
        <v>75165934648</v>
      </c>
      <c r="AC389" s="1">
        <v>1083609823525</v>
      </c>
      <c r="AD389" s="1">
        <v>937395580</v>
      </c>
      <c r="AE389" s="1">
        <v>278.36</v>
      </c>
      <c r="AF389" s="1">
        <v>8684.0630600000004</v>
      </c>
      <c r="AG389" s="1">
        <v>17513.434420000001</v>
      </c>
      <c r="AH389" s="1">
        <v>13470.770860000001</v>
      </c>
      <c r="AI389" s="1">
        <v>86840630.599999994</v>
      </c>
      <c r="AJ389" s="1">
        <v>175134344.19999999</v>
      </c>
      <c r="AK389" s="1">
        <v>134707708.59999999</v>
      </c>
      <c r="AL389" s="1">
        <v>1332854</v>
      </c>
      <c r="AM389" s="1" t="s">
        <v>66</v>
      </c>
      <c r="AN389" s="1" t="s">
        <v>66</v>
      </c>
      <c r="AO389" s="3">
        <v>44960.693749999999</v>
      </c>
      <c r="AP389" s="3">
        <v>44960.693749999999</v>
      </c>
      <c r="AR389" s="5" t="s">
        <v>1486</v>
      </c>
      <c r="AS389" s="5" t="s">
        <v>1486</v>
      </c>
    </row>
    <row r="390" spans="1:45" x14ac:dyDescent="0.4">
      <c r="A390" s="1" t="s">
        <v>461</v>
      </c>
      <c r="B390" s="1">
        <v>2018</v>
      </c>
      <c r="C390" s="1">
        <v>4680000</v>
      </c>
      <c r="D390" s="1">
        <v>294062</v>
      </c>
      <c r="E390" s="1">
        <v>120215</v>
      </c>
      <c r="F390" s="1">
        <v>265763</v>
      </c>
      <c r="G390" s="1">
        <v>1175245110269</v>
      </c>
      <c r="H390" s="1" t="s">
        <v>75</v>
      </c>
      <c r="I390" s="1" t="s">
        <v>157</v>
      </c>
      <c r="J390" s="1">
        <v>50654.123319999999</v>
      </c>
      <c r="K390" s="1">
        <v>3171.5210000000002</v>
      </c>
      <c r="L390" s="1">
        <v>506541233.19999999</v>
      </c>
      <c r="M390" s="1">
        <v>31715210</v>
      </c>
      <c r="N390" s="1">
        <v>6.2611310000000003E-2</v>
      </c>
      <c r="O390" s="1">
        <v>23279.084200000001</v>
      </c>
      <c r="P390" s="1">
        <v>11850</v>
      </c>
      <c r="Q390" s="1">
        <v>481.49119999999999</v>
      </c>
      <c r="R390" s="1">
        <v>0</v>
      </c>
      <c r="S390" s="1">
        <v>208.83680000000001</v>
      </c>
      <c r="T390" s="1">
        <v>272.65440000000001</v>
      </c>
      <c r="U390" s="1">
        <v>0</v>
      </c>
      <c r="V390" s="1">
        <v>4814912</v>
      </c>
      <c r="W390" s="1">
        <v>0</v>
      </c>
      <c r="X390" s="1">
        <v>2088368</v>
      </c>
      <c r="Y390" s="1">
        <v>2726544</v>
      </c>
      <c r="Z390" s="1">
        <v>1</v>
      </c>
      <c r="AA390" s="1">
        <v>9866481447</v>
      </c>
      <c r="AB390" s="1">
        <v>77390754236</v>
      </c>
      <c r="AC390" s="1">
        <v>1200540741619</v>
      </c>
      <c r="AD390" s="1">
        <v>4664962200</v>
      </c>
      <c r="AE390" s="1">
        <v>0</v>
      </c>
      <c r="AF390" s="1">
        <v>8426.4798699999992</v>
      </c>
      <c r="AG390" s="1">
        <v>26639.403439999998</v>
      </c>
      <c r="AH390" s="1">
        <v>15626.52961</v>
      </c>
      <c r="AI390" s="1">
        <v>84264798.700000003</v>
      </c>
      <c r="AJ390" s="1">
        <v>266394034.40000001</v>
      </c>
      <c r="AK390" s="1">
        <v>156265296.09999999</v>
      </c>
      <c r="AL390" s="1">
        <v>58397</v>
      </c>
      <c r="AM390" s="1" t="s">
        <v>66</v>
      </c>
      <c r="AN390" s="1" t="s">
        <v>66</v>
      </c>
      <c r="AO390" s="3">
        <v>44960.693749999999</v>
      </c>
      <c r="AP390" s="3">
        <v>44960.693749999999</v>
      </c>
      <c r="AR390" s="5" t="s">
        <v>1486</v>
      </c>
      <c r="AS390" s="5" t="s">
        <v>1486</v>
      </c>
    </row>
    <row r="391" spans="1:45" x14ac:dyDescent="0.4">
      <c r="A391" s="1" t="s">
        <v>462</v>
      </c>
      <c r="B391" s="1">
        <v>2018</v>
      </c>
      <c r="C391" s="1">
        <v>4690000</v>
      </c>
      <c r="D391" s="1">
        <v>112169</v>
      </c>
      <c r="E391" s="1">
        <v>46191</v>
      </c>
      <c r="F391" s="1">
        <v>120384</v>
      </c>
      <c r="G391" s="1">
        <v>733772237754</v>
      </c>
      <c r="H391" s="1" t="s">
        <v>75</v>
      </c>
      <c r="I391" s="1" t="s">
        <v>157</v>
      </c>
      <c r="J391" s="1">
        <v>69296.429480000006</v>
      </c>
      <c r="K391" s="1">
        <v>2887.9513200000001</v>
      </c>
      <c r="L391" s="1">
        <v>692964294.79999995</v>
      </c>
      <c r="M391" s="1">
        <v>28879513.199999999</v>
      </c>
      <c r="N391" s="1">
        <v>4.1675325999999999E-2</v>
      </c>
      <c r="O391" s="1">
        <v>22603.911100000001</v>
      </c>
      <c r="P391" s="1">
        <v>32142</v>
      </c>
      <c r="Q391" s="1">
        <v>1376.8575000000001</v>
      </c>
      <c r="R391" s="1">
        <v>291.1069</v>
      </c>
      <c r="S391" s="1">
        <v>0</v>
      </c>
      <c r="T391" s="1">
        <v>1085.7506000000001</v>
      </c>
      <c r="U391" s="1">
        <v>0</v>
      </c>
      <c r="V391" s="1">
        <v>13768575</v>
      </c>
      <c r="W391" s="1">
        <v>2911069</v>
      </c>
      <c r="X391" s="1">
        <v>0</v>
      </c>
      <c r="Y391" s="1">
        <v>10857506</v>
      </c>
      <c r="Z391" s="1">
        <v>1</v>
      </c>
      <c r="AA391" s="1">
        <v>9045290090</v>
      </c>
      <c r="AB391" s="1">
        <v>51722412885</v>
      </c>
      <c r="AC391" s="1">
        <v>773768846356</v>
      </c>
      <c r="AD391" s="1">
        <v>1776239650</v>
      </c>
      <c r="AE391" s="1">
        <v>0</v>
      </c>
      <c r="AF391" s="1">
        <v>8580.5356800000009</v>
      </c>
      <c r="AG391" s="1">
        <v>25705.958449999998</v>
      </c>
      <c r="AH391" s="1">
        <v>35049.717349999999</v>
      </c>
      <c r="AI391" s="1">
        <v>85805356.799999997</v>
      </c>
      <c r="AJ391" s="1">
        <v>257059584.5</v>
      </c>
      <c r="AK391" s="1">
        <v>350497173.5</v>
      </c>
      <c r="AL391" s="1">
        <v>0</v>
      </c>
      <c r="AM391" s="1" t="s">
        <v>66</v>
      </c>
      <c r="AN391" s="1" t="s">
        <v>66</v>
      </c>
      <c r="AO391" s="3">
        <v>44960.693749999999</v>
      </c>
      <c r="AP391" s="3">
        <v>44960.693749999999</v>
      </c>
      <c r="AR391" s="5" t="s">
        <v>1486</v>
      </c>
      <c r="AS391" s="5" t="s">
        <v>1486</v>
      </c>
    </row>
    <row r="392" spans="1:45" x14ac:dyDescent="0.4">
      <c r="A392" s="1" t="s">
        <v>463</v>
      </c>
      <c r="B392" s="1">
        <v>2018</v>
      </c>
      <c r="C392" s="1">
        <v>4700000</v>
      </c>
      <c r="D392" s="1">
        <v>82554</v>
      </c>
      <c r="E392" s="1">
        <v>33474</v>
      </c>
      <c r="F392" s="1">
        <v>87844</v>
      </c>
      <c r="G392" s="1">
        <v>662403219386</v>
      </c>
      <c r="H392" s="1" t="s">
        <v>75</v>
      </c>
      <c r="I392" s="1" t="s">
        <v>157</v>
      </c>
      <c r="J392" s="1">
        <v>75221.299559999999</v>
      </c>
      <c r="K392" s="1">
        <v>3053.4042100000001</v>
      </c>
      <c r="L392" s="1">
        <v>752212995.60000002</v>
      </c>
      <c r="M392" s="1">
        <v>30534042.100000001</v>
      </c>
      <c r="N392" s="1">
        <v>4.0592282E-2</v>
      </c>
      <c r="O392" s="1">
        <v>14915.2891</v>
      </c>
      <c r="P392" s="1">
        <v>46604</v>
      </c>
      <c r="Q392" s="1">
        <v>1784.9077</v>
      </c>
      <c r="R392" s="1">
        <v>741.31330000000003</v>
      </c>
      <c r="S392" s="1">
        <v>0</v>
      </c>
      <c r="T392" s="1">
        <v>1043.5944</v>
      </c>
      <c r="U392" s="1">
        <v>0</v>
      </c>
      <c r="V392" s="1">
        <v>17849077</v>
      </c>
      <c r="W392" s="1">
        <v>7413133</v>
      </c>
      <c r="X392" s="1">
        <v>0</v>
      </c>
      <c r="Y392" s="1">
        <v>10435944</v>
      </c>
      <c r="Z392" s="1">
        <v>1</v>
      </c>
      <c r="AA392" s="1">
        <v>5778774760</v>
      </c>
      <c r="AB392" s="1">
        <v>34290462625</v>
      </c>
      <c r="AC392" s="1">
        <v>695606771093</v>
      </c>
      <c r="AD392" s="1">
        <v>3447161460</v>
      </c>
      <c r="AE392" s="1">
        <v>0</v>
      </c>
      <c r="AF392" s="1">
        <v>7776.8840600000003</v>
      </c>
      <c r="AG392" s="1">
        <v>17804.240170000001</v>
      </c>
      <c r="AH392" s="1">
        <v>49672.451430000001</v>
      </c>
      <c r="AI392" s="1">
        <v>77768840.599999994</v>
      </c>
      <c r="AJ392" s="1">
        <v>178042401.69999999</v>
      </c>
      <c r="AK392" s="1">
        <v>496724514.30000001</v>
      </c>
      <c r="AL392" s="1">
        <v>1069676</v>
      </c>
      <c r="AM392" s="1" t="s">
        <v>66</v>
      </c>
      <c r="AN392" s="1" t="s">
        <v>66</v>
      </c>
      <c r="AO392" s="3">
        <v>44960.693749999999</v>
      </c>
      <c r="AP392" s="3">
        <v>44960.693749999999</v>
      </c>
      <c r="AR392" s="5" t="s">
        <v>1486</v>
      </c>
      <c r="AS392" s="5" t="s">
        <v>1486</v>
      </c>
    </row>
    <row r="393" spans="1:45" x14ac:dyDescent="0.4">
      <c r="A393" s="1" t="s">
        <v>464</v>
      </c>
      <c r="B393" s="1">
        <v>2018</v>
      </c>
      <c r="C393" s="1">
        <v>4710000</v>
      </c>
      <c r="D393" s="1">
        <v>85331</v>
      </c>
      <c r="E393" s="1">
        <v>35139</v>
      </c>
      <c r="F393" s="1">
        <v>99956</v>
      </c>
      <c r="G393" s="1">
        <v>628215248045</v>
      </c>
      <c r="H393" s="1" t="s">
        <v>75</v>
      </c>
      <c r="I393" s="1" t="s">
        <v>157</v>
      </c>
      <c r="J393" s="1">
        <v>54584.279090000004</v>
      </c>
      <c r="K393" s="1">
        <v>2881.6548499999999</v>
      </c>
      <c r="L393" s="1">
        <v>545842790.89999998</v>
      </c>
      <c r="M393" s="1">
        <v>28816548.5</v>
      </c>
      <c r="N393" s="1">
        <v>5.2792762E-2</v>
      </c>
      <c r="O393" s="1">
        <v>26745.071</v>
      </c>
      <c r="P393" s="1">
        <v>9045</v>
      </c>
      <c r="Q393" s="1">
        <v>0</v>
      </c>
      <c r="R393" s="1">
        <v>0</v>
      </c>
      <c r="S393" s="1">
        <v>0</v>
      </c>
      <c r="T393" s="1">
        <v>0</v>
      </c>
      <c r="U393" s="1">
        <v>1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6637192580</v>
      </c>
      <c r="AB393" s="1">
        <v>31117048415</v>
      </c>
      <c r="AC393" s="1">
        <v>646957048798</v>
      </c>
      <c r="AD393" s="1">
        <v>44671963512</v>
      </c>
      <c r="AE393" s="1">
        <v>81.99</v>
      </c>
      <c r="AF393" s="1">
        <v>11414.96898</v>
      </c>
      <c r="AG393" s="1">
        <v>28301.679929999998</v>
      </c>
      <c r="AH393" s="1">
        <v>14903.96688</v>
      </c>
      <c r="AI393" s="1">
        <v>114149689.8</v>
      </c>
      <c r="AJ393" s="1">
        <v>283016799.30000001</v>
      </c>
      <c r="AK393" s="1">
        <v>149039668.80000001</v>
      </c>
      <c r="AL393" s="1">
        <v>19466</v>
      </c>
      <c r="AM393" s="1" t="s">
        <v>66</v>
      </c>
      <c r="AN393" s="1" t="s">
        <v>66</v>
      </c>
      <c r="AO393" s="3">
        <v>44960.693749999999</v>
      </c>
      <c r="AP393" s="3">
        <v>44960.693749999999</v>
      </c>
      <c r="AR393" s="5" t="s">
        <v>1486</v>
      </c>
      <c r="AS393" s="5" t="s">
        <v>1486</v>
      </c>
    </row>
    <row r="394" spans="1:45" x14ac:dyDescent="0.4">
      <c r="A394" s="1" t="s">
        <v>465</v>
      </c>
      <c r="B394" s="1">
        <v>2018</v>
      </c>
      <c r="C394" s="1">
        <v>4720000</v>
      </c>
      <c r="D394" s="1">
        <v>94444</v>
      </c>
      <c r="E394" s="1">
        <v>38744</v>
      </c>
      <c r="F394" s="1">
        <v>94322</v>
      </c>
      <c r="G394" s="1">
        <v>562637190807</v>
      </c>
      <c r="H394" s="1" t="s">
        <v>75</v>
      </c>
      <c r="I394" s="1" t="s">
        <v>157</v>
      </c>
      <c r="J394" s="1">
        <v>82104.045110000006</v>
      </c>
      <c r="K394" s="1">
        <v>2462.36301</v>
      </c>
      <c r="L394" s="1">
        <v>821040451.10000002</v>
      </c>
      <c r="M394" s="1">
        <v>24623630.100000001</v>
      </c>
      <c r="N394" s="1">
        <v>2.9990764E-2</v>
      </c>
      <c r="O394" s="1">
        <v>11594.2883</v>
      </c>
      <c r="P394" s="1">
        <v>58592</v>
      </c>
      <c r="Q394" s="1">
        <v>1928.2318</v>
      </c>
      <c r="R394" s="1">
        <v>722.62689999999998</v>
      </c>
      <c r="S394" s="1">
        <v>5.9984999999999999</v>
      </c>
      <c r="T394" s="1">
        <v>1199.6063999999999</v>
      </c>
      <c r="U394" s="1">
        <v>0</v>
      </c>
      <c r="V394" s="1">
        <v>19282318</v>
      </c>
      <c r="W394" s="1">
        <v>7226269</v>
      </c>
      <c r="X394" s="1">
        <v>59985</v>
      </c>
      <c r="Y394" s="1">
        <v>11996064</v>
      </c>
      <c r="Z394" s="1">
        <v>1</v>
      </c>
      <c r="AA394" s="1">
        <v>15223266180</v>
      </c>
      <c r="AB394" s="1">
        <v>28551293140</v>
      </c>
      <c r="AC394" s="1">
        <v>575774892724</v>
      </c>
      <c r="AD394" s="1">
        <v>6274073198</v>
      </c>
      <c r="AE394" s="1">
        <v>0</v>
      </c>
      <c r="AF394" s="1">
        <v>7100.6304899999996</v>
      </c>
      <c r="AG394" s="1">
        <v>13571.65286</v>
      </c>
      <c r="AH394" s="1">
        <v>61459.322160000003</v>
      </c>
      <c r="AI394" s="1">
        <v>71006304.900000006</v>
      </c>
      <c r="AJ394" s="1">
        <v>135716528.59999999</v>
      </c>
      <c r="AK394" s="1">
        <v>614593221.60000002</v>
      </c>
      <c r="AL394" s="1">
        <v>97873</v>
      </c>
      <c r="AM394" s="1" t="s">
        <v>66</v>
      </c>
      <c r="AN394" s="1" t="s">
        <v>66</v>
      </c>
      <c r="AO394" s="3">
        <v>44960.693749999999</v>
      </c>
      <c r="AP394" s="3">
        <v>44960.693749999999</v>
      </c>
      <c r="AR394" s="5" t="s">
        <v>1486</v>
      </c>
      <c r="AS394" s="5" t="s">
        <v>1486</v>
      </c>
    </row>
    <row r="395" spans="1:45" x14ac:dyDescent="0.4">
      <c r="A395" s="1" t="s">
        <v>466</v>
      </c>
      <c r="B395" s="1">
        <v>2018</v>
      </c>
      <c r="C395" s="1">
        <v>4730000</v>
      </c>
      <c r="D395" s="1">
        <v>25963</v>
      </c>
      <c r="E395" s="1">
        <v>10480</v>
      </c>
      <c r="F395" s="1">
        <v>30060</v>
      </c>
      <c r="G395" s="1">
        <v>371379973000</v>
      </c>
      <c r="H395" s="1" t="s">
        <v>75</v>
      </c>
      <c r="I395" s="1" t="s">
        <v>157</v>
      </c>
      <c r="J395" s="1">
        <v>78909.424969999993</v>
      </c>
      <c r="K395" s="1">
        <v>1748.40545</v>
      </c>
      <c r="L395" s="1">
        <v>789094249.70000005</v>
      </c>
      <c r="M395" s="1">
        <v>17484054.5</v>
      </c>
      <c r="N395" s="1">
        <v>2.2157118E-2</v>
      </c>
      <c r="O395" s="1">
        <v>7275.5328</v>
      </c>
      <c r="P395" s="1">
        <v>59406</v>
      </c>
      <c r="Q395" s="1">
        <v>1273.6168</v>
      </c>
      <c r="R395" s="1">
        <v>80.866900000000001</v>
      </c>
      <c r="S395" s="1">
        <v>0</v>
      </c>
      <c r="T395" s="1">
        <v>1192.7499</v>
      </c>
      <c r="U395" s="1">
        <v>0</v>
      </c>
      <c r="V395" s="1">
        <v>12736168</v>
      </c>
      <c r="W395" s="1">
        <v>808669</v>
      </c>
      <c r="X395" s="1">
        <v>0</v>
      </c>
      <c r="Y395" s="1">
        <v>11927499</v>
      </c>
      <c r="Z395" s="1">
        <v>1</v>
      </c>
      <c r="AA395" s="1">
        <v>18885667800</v>
      </c>
      <c r="AB395" s="1">
        <v>12526023200</v>
      </c>
      <c r="AC395" s="1">
        <v>381000913839</v>
      </c>
      <c r="AD395" s="1">
        <v>11574989260</v>
      </c>
      <c r="AE395" s="1">
        <v>0</v>
      </c>
      <c r="AF395" s="1">
        <v>7822.3456200000001</v>
      </c>
      <c r="AG395" s="1">
        <v>9157.8535200000006</v>
      </c>
      <c r="AH395" s="1">
        <v>61954.789830000002</v>
      </c>
      <c r="AI395" s="1">
        <v>78223456.200000003</v>
      </c>
      <c r="AJ395" s="1">
        <v>91578535.200000003</v>
      </c>
      <c r="AK395" s="1">
        <v>619547898.29999995</v>
      </c>
      <c r="AL395" s="1">
        <v>6408</v>
      </c>
      <c r="AM395" s="1" t="s">
        <v>66</v>
      </c>
      <c r="AN395" s="1" t="s">
        <v>66</v>
      </c>
      <c r="AO395" s="3">
        <v>44960.693749999999</v>
      </c>
      <c r="AP395" s="3">
        <v>44960.693749999999</v>
      </c>
      <c r="AR395" s="5" t="s">
        <v>1486</v>
      </c>
      <c r="AS395" s="5" t="s">
        <v>1486</v>
      </c>
    </row>
    <row r="396" spans="1:45" x14ac:dyDescent="0.4">
      <c r="A396" s="1" t="s">
        <v>467</v>
      </c>
      <c r="B396" s="1">
        <v>2018</v>
      </c>
      <c r="C396" s="1">
        <v>4740000</v>
      </c>
      <c r="D396" s="1">
        <v>24589</v>
      </c>
      <c r="E396" s="1">
        <v>10325</v>
      </c>
      <c r="F396" s="1">
        <v>30693</v>
      </c>
      <c r="G396" s="1">
        <v>309153554177</v>
      </c>
      <c r="H396" s="1" t="s">
        <v>75</v>
      </c>
      <c r="I396" s="1" t="s">
        <v>157</v>
      </c>
      <c r="J396" s="1">
        <v>63176.240250000003</v>
      </c>
      <c r="K396" s="1">
        <v>1434.47765</v>
      </c>
      <c r="L396" s="1">
        <v>631762402.5</v>
      </c>
      <c r="M396" s="1">
        <v>14344776.5</v>
      </c>
      <c r="N396" s="1">
        <v>2.2705967000000001E-2</v>
      </c>
      <c r="O396" s="1">
        <v>5310.973</v>
      </c>
      <c r="P396" s="1">
        <v>51547</v>
      </c>
      <c r="Q396" s="1">
        <v>1622.3090999999999</v>
      </c>
      <c r="R396" s="1">
        <v>564.05359999999996</v>
      </c>
      <c r="S396" s="1">
        <v>0</v>
      </c>
      <c r="T396" s="1">
        <v>1058.2555</v>
      </c>
      <c r="U396" s="1">
        <v>0</v>
      </c>
      <c r="V396" s="1">
        <v>16223091</v>
      </c>
      <c r="W396" s="1">
        <v>5640536</v>
      </c>
      <c r="X396" s="1">
        <v>0</v>
      </c>
      <c r="Y396" s="1">
        <v>10582555</v>
      </c>
      <c r="Z396" s="1">
        <v>1</v>
      </c>
      <c r="AA396" s="1">
        <v>4722049321</v>
      </c>
      <c r="AB396" s="1">
        <v>15632683770</v>
      </c>
      <c r="AC396" s="1">
        <v>315340056884</v>
      </c>
      <c r="AD396" s="1">
        <v>236589515</v>
      </c>
      <c r="AE396" s="1">
        <v>0</v>
      </c>
      <c r="AF396" s="1">
        <v>3825.8406399999999</v>
      </c>
      <c r="AG396" s="1">
        <v>6973.27088</v>
      </c>
      <c r="AH396" s="1">
        <v>52392.471729999997</v>
      </c>
      <c r="AI396" s="1">
        <v>38258406.399999999</v>
      </c>
      <c r="AJ396" s="1">
        <v>69732708.799999997</v>
      </c>
      <c r="AK396" s="1">
        <v>523924717.30000001</v>
      </c>
      <c r="AL396" s="1">
        <v>185238</v>
      </c>
      <c r="AM396" s="1" t="s">
        <v>66</v>
      </c>
      <c r="AN396" s="1" t="s">
        <v>66</v>
      </c>
      <c r="AO396" s="3">
        <v>44960.693749999999</v>
      </c>
      <c r="AP396" s="3">
        <v>44960.693749999999</v>
      </c>
      <c r="AR396" s="5" t="s">
        <v>1486</v>
      </c>
      <c r="AS396" s="5" t="s">
        <v>1486</v>
      </c>
    </row>
    <row r="397" spans="1:45" x14ac:dyDescent="0.4">
      <c r="A397" s="1" t="s">
        <v>468</v>
      </c>
      <c r="B397" s="1">
        <v>2018</v>
      </c>
      <c r="C397" s="1">
        <v>4750000</v>
      </c>
      <c r="D397" s="1">
        <v>23221</v>
      </c>
      <c r="E397" s="1">
        <v>9330</v>
      </c>
      <c r="F397" s="1">
        <v>27072</v>
      </c>
      <c r="G397" s="1">
        <v>309029801849</v>
      </c>
      <c r="H397" s="1" t="s">
        <v>75</v>
      </c>
      <c r="I397" s="1" t="s">
        <v>157</v>
      </c>
      <c r="J397" s="1">
        <v>53326.429069999998</v>
      </c>
      <c r="K397" s="1">
        <v>1648.5916500000001</v>
      </c>
      <c r="L397" s="1">
        <v>533264290.69999999</v>
      </c>
      <c r="M397" s="1">
        <v>16485916.5</v>
      </c>
      <c r="N397" s="1">
        <v>3.0915096E-2</v>
      </c>
      <c r="O397" s="1">
        <v>6955.2397000000001</v>
      </c>
      <c r="P397" s="1">
        <v>39963</v>
      </c>
      <c r="Q397" s="1">
        <v>395.76459999999997</v>
      </c>
      <c r="R397" s="1">
        <v>0</v>
      </c>
      <c r="S397" s="1">
        <v>0</v>
      </c>
      <c r="T397" s="1">
        <v>395.76459999999997</v>
      </c>
      <c r="U397" s="1">
        <v>0</v>
      </c>
      <c r="V397" s="1">
        <v>3957646</v>
      </c>
      <c r="W397" s="1">
        <v>0</v>
      </c>
      <c r="X397" s="1">
        <v>0</v>
      </c>
      <c r="Y397" s="1">
        <v>3957646</v>
      </c>
      <c r="Z397" s="1">
        <v>1</v>
      </c>
      <c r="AA397" s="1">
        <v>8789334530</v>
      </c>
      <c r="AB397" s="1">
        <v>9415090160</v>
      </c>
      <c r="AC397" s="1">
        <v>324449606018</v>
      </c>
      <c r="AD397" s="1">
        <v>7196794435</v>
      </c>
      <c r="AE397" s="1">
        <v>0</v>
      </c>
      <c r="AF397" s="1">
        <v>3790.38868</v>
      </c>
      <c r="AG397" s="1">
        <v>8630.4944200000009</v>
      </c>
      <c r="AH397" s="1">
        <v>40922.440970000003</v>
      </c>
      <c r="AI397" s="1">
        <v>37903886.799999997</v>
      </c>
      <c r="AJ397" s="1">
        <v>86304944.200000003</v>
      </c>
      <c r="AK397" s="1">
        <v>409224409.69999999</v>
      </c>
      <c r="AL397" s="1">
        <v>1648380</v>
      </c>
      <c r="AM397" s="1" t="s">
        <v>66</v>
      </c>
      <c r="AN397" s="1" t="s">
        <v>66</v>
      </c>
      <c r="AO397" s="3">
        <v>44960.693749999999</v>
      </c>
      <c r="AP397" s="3">
        <v>44960.693749999999</v>
      </c>
      <c r="AR397" s="5" t="s">
        <v>1486</v>
      </c>
      <c r="AS397" s="5" t="s">
        <v>1486</v>
      </c>
    </row>
    <row r="398" spans="1:45" x14ac:dyDescent="0.4">
      <c r="A398" s="1" t="s">
        <v>469</v>
      </c>
      <c r="B398" s="1">
        <v>2018</v>
      </c>
      <c r="C398" s="1">
        <v>4760000</v>
      </c>
      <c r="D398" s="1">
        <v>30072</v>
      </c>
      <c r="E398" s="1">
        <v>12055</v>
      </c>
      <c r="F398" s="1">
        <v>35990</v>
      </c>
      <c r="G398" s="1">
        <v>352612725527</v>
      </c>
      <c r="H398" s="1" t="s">
        <v>75</v>
      </c>
      <c r="I398" s="1" t="s">
        <v>157</v>
      </c>
      <c r="J398" s="1">
        <v>59728.744700000003</v>
      </c>
      <c r="K398" s="1">
        <v>1861.04402</v>
      </c>
      <c r="L398" s="1">
        <v>597287447</v>
      </c>
      <c r="M398" s="1">
        <v>18610440.199999999</v>
      </c>
      <c r="N398" s="1">
        <v>3.1158264000000001E-2</v>
      </c>
      <c r="O398" s="1">
        <v>7511.3923000000004</v>
      </c>
      <c r="P398" s="1">
        <v>41239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1</v>
      </c>
      <c r="AA398" s="1">
        <v>1041182480</v>
      </c>
      <c r="AB398" s="1">
        <v>11530018668</v>
      </c>
      <c r="AC398" s="1">
        <v>364354605956</v>
      </c>
      <c r="AD398" s="1">
        <v>12861055371</v>
      </c>
      <c r="AE398" s="1">
        <v>0</v>
      </c>
      <c r="AF398" s="1">
        <v>6666.2323299999998</v>
      </c>
      <c r="AG398" s="1">
        <v>10530.9167</v>
      </c>
      <c r="AH398" s="1">
        <v>42555.798470000002</v>
      </c>
      <c r="AI398" s="1">
        <v>66662323.299999997</v>
      </c>
      <c r="AJ398" s="1">
        <v>105309167</v>
      </c>
      <c r="AK398" s="1">
        <v>425557984.69999999</v>
      </c>
      <c r="AL398" s="1">
        <v>35318</v>
      </c>
      <c r="AM398" s="1" t="s">
        <v>66</v>
      </c>
      <c r="AN398" s="1" t="s">
        <v>66</v>
      </c>
      <c r="AO398" s="3">
        <v>44960.693749999999</v>
      </c>
      <c r="AP398" s="3">
        <v>44960.693749999999</v>
      </c>
      <c r="AR398" s="5" t="s">
        <v>1486</v>
      </c>
      <c r="AS398" s="5" t="s">
        <v>1486</v>
      </c>
    </row>
    <row r="399" spans="1:45" x14ac:dyDescent="0.4">
      <c r="A399" s="1" t="s">
        <v>470</v>
      </c>
      <c r="B399" s="1">
        <v>2018</v>
      </c>
      <c r="C399" s="1">
        <v>4770000</v>
      </c>
      <c r="D399" s="1">
        <v>29209</v>
      </c>
      <c r="E399" s="1">
        <v>11674</v>
      </c>
      <c r="F399" s="1">
        <v>36529</v>
      </c>
      <c r="G399" s="1">
        <v>341822481243</v>
      </c>
      <c r="H399" s="1" t="s">
        <v>75</v>
      </c>
      <c r="I399" s="1" t="s">
        <v>157</v>
      </c>
      <c r="J399" s="1">
        <v>49587.25963</v>
      </c>
      <c r="K399" s="1">
        <v>1623.4021299999999</v>
      </c>
      <c r="L399" s="1">
        <v>495872596.30000001</v>
      </c>
      <c r="M399" s="1">
        <v>16234021.300000001</v>
      </c>
      <c r="N399" s="1">
        <v>3.2738291000000003E-2</v>
      </c>
      <c r="O399" s="1">
        <v>9685.8904000000002</v>
      </c>
      <c r="P399" s="1">
        <v>32812</v>
      </c>
      <c r="Q399" s="1">
        <v>1457.3372999999999</v>
      </c>
      <c r="R399" s="1">
        <v>446.82920000000001</v>
      </c>
      <c r="S399" s="1">
        <v>0</v>
      </c>
      <c r="T399" s="1">
        <v>1010.5081</v>
      </c>
      <c r="U399" s="1">
        <v>0</v>
      </c>
      <c r="V399" s="1">
        <v>14573373</v>
      </c>
      <c r="W399" s="1">
        <v>4468292</v>
      </c>
      <c r="X399" s="1">
        <v>0</v>
      </c>
      <c r="Y399" s="1">
        <v>10105081</v>
      </c>
      <c r="Z399" s="1">
        <v>1</v>
      </c>
      <c r="AA399" s="1">
        <v>10400482680</v>
      </c>
      <c r="AB399" s="1">
        <v>18189497180</v>
      </c>
      <c r="AC399" s="1">
        <v>353176330096</v>
      </c>
      <c r="AD399" s="1">
        <v>22895477848</v>
      </c>
      <c r="AE399" s="1">
        <v>0</v>
      </c>
      <c r="AF399" s="1">
        <v>4564.6010399999996</v>
      </c>
      <c r="AG399" s="1">
        <v>11344.29847</v>
      </c>
      <c r="AH399" s="1">
        <v>33698.56222</v>
      </c>
      <c r="AI399" s="1">
        <v>45646010.399999999</v>
      </c>
      <c r="AJ399" s="1">
        <v>113442984.7</v>
      </c>
      <c r="AK399" s="1">
        <v>336985622.19999999</v>
      </c>
      <c r="AL399" s="1">
        <v>49657</v>
      </c>
      <c r="AM399" s="1" t="s">
        <v>66</v>
      </c>
      <c r="AN399" s="1" t="s">
        <v>66</v>
      </c>
      <c r="AO399" s="3">
        <v>44960.693749999999</v>
      </c>
      <c r="AP399" s="3">
        <v>44960.693749999999</v>
      </c>
      <c r="AR399" s="5" t="s">
        <v>1486</v>
      </c>
      <c r="AS399" s="5" t="s">
        <v>1486</v>
      </c>
    </row>
    <row r="400" spans="1:45" x14ac:dyDescent="0.4">
      <c r="A400" s="1" t="s">
        <v>471</v>
      </c>
      <c r="B400" s="1">
        <v>2018</v>
      </c>
      <c r="C400" s="1">
        <v>4780000</v>
      </c>
      <c r="D400" s="1">
        <v>57041</v>
      </c>
      <c r="E400" s="1">
        <v>23985</v>
      </c>
      <c r="F400" s="1">
        <v>69302</v>
      </c>
      <c r="G400" s="1">
        <v>534164298465</v>
      </c>
      <c r="H400" s="1" t="s">
        <v>75</v>
      </c>
      <c r="I400" s="1" t="s">
        <v>157</v>
      </c>
      <c r="J400" s="1">
        <v>60744.873330000002</v>
      </c>
      <c r="K400" s="1">
        <v>2917.3316300000001</v>
      </c>
      <c r="L400" s="1">
        <v>607448733.29999995</v>
      </c>
      <c r="M400" s="1">
        <v>29173316.300000001</v>
      </c>
      <c r="N400" s="1">
        <v>4.8025973E-2</v>
      </c>
      <c r="O400" s="1">
        <v>24182.372100000001</v>
      </c>
      <c r="P400" s="1">
        <v>22864</v>
      </c>
      <c r="Q400" s="1">
        <v>732.55679999999995</v>
      </c>
      <c r="R400" s="1">
        <v>0</v>
      </c>
      <c r="S400" s="1">
        <v>1.6168</v>
      </c>
      <c r="T400" s="1">
        <v>730.94</v>
      </c>
      <c r="U400" s="1">
        <v>1</v>
      </c>
      <c r="V400" s="1">
        <v>7325568</v>
      </c>
      <c r="W400" s="1">
        <v>0</v>
      </c>
      <c r="X400" s="1">
        <v>16168</v>
      </c>
      <c r="Y400" s="1">
        <v>7309400</v>
      </c>
      <c r="Z400" s="1">
        <v>0</v>
      </c>
      <c r="AA400" s="1">
        <v>13703115450</v>
      </c>
      <c r="AB400" s="1">
        <v>17715251440</v>
      </c>
      <c r="AC400" s="1">
        <v>551992599420</v>
      </c>
      <c r="AD400" s="1">
        <v>9919018537</v>
      </c>
      <c r="AE400" s="1">
        <v>10.88</v>
      </c>
      <c r="AF400" s="1">
        <v>7458.4024200000003</v>
      </c>
      <c r="AG400" s="1">
        <v>24374.83842</v>
      </c>
      <c r="AH400" s="1">
        <v>28944.716489999999</v>
      </c>
      <c r="AI400" s="1">
        <v>74584024.200000003</v>
      </c>
      <c r="AJ400" s="1">
        <v>243748384.19999999</v>
      </c>
      <c r="AK400" s="1">
        <v>289447164.89999998</v>
      </c>
      <c r="AL400" s="1">
        <v>5842</v>
      </c>
      <c r="AM400" s="1" t="s">
        <v>66</v>
      </c>
      <c r="AN400" s="1" t="s">
        <v>66</v>
      </c>
      <c r="AO400" s="3">
        <v>44960.693749999999</v>
      </c>
      <c r="AP400" s="3">
        <v>44960.693749999999</v>
      </c>
      <c r="AR400" s="5" t="s">
        <v>1486</v>
      </c>
      <c r="AS400" s="5" t="s">
        <v>1486</v>
      </c>
    </row>
    <row r="401" spans="1:45" x14ac:dyDescent="0.4">
      <c r="A401" s="1" t="s">
        <v>472</v>
      </c>
      <c r="B401" s="1">
        <v>2018</v>
      </c>
      <c r="C401" s="1">
        <v>4790000</v>
      </c>
      <c r="D401" s="1">
        <v>54441</v>
      </c>
      <c r="E401" s="1">
        <v>22485</v>
      </c>
      <c r="F401" s="1">
        <v>64842</v>
      </c>
      <c r="G401" s="1">
        <v>521743300115</v>
      </c>
      <c r="H401" s="1" t="s">
        <v>75</v>
      </c>
      <c r="I401" s="1" t="s">
        <v>157</v>
      </c>
      <c r="J401" s="1">
        <v>49323.473100000003</v>
      </c>
      <c r="K401" s="1">
        <v>2361.5889000000002</v>
      </c>
      <c r="L401" s="1">
        <v>493234731</v>
      </c>
      <c r="M401" s="1">
        <v>23615889</v>
      </c>
      <c r="N401" s="1">
        <v>4.7879615E-2</v>
      </c>
      <c r="O401" s="1">
        <v>18348.2968</v>
      </c>
      <c r="P401" s="1">
        <v>20577</v>
      </c>
      <c r="Q401" s="1">
        <v>528.28440000000001</v>
      </c>
      <c r="R401" s="1">
        <v>0</v>
      </c>
      <c r="S401" s="1">
        <v>123.8592</v>
      </c>
      <c r="T401" s="1">
        <v>404.42520000000002</v>
      </c>
      <c r="U401" s="1">
        <v>1</v>
      </c>
      <c r="V401" s="1">
        <v>5282844</v>
      </c>
      <c r="W401" s="1">
        <v>0</v>
      </c>
      <c r="X401" s="1">
        <v>1238592</v>
      </c>
      <c r="Y401" s="1">
        <v>4044252</v>
      </c>
      <c r="Z401" s="1">
        <v>0</v>
      </c>
      <c r="AA401" s="1">
        <v>15545015750</v>
      </c>
      <c r="AB401" s="1">
        <v>19632428170</v>
      </c>
      <c r="AC401" s="1">
        <v>536076727920</v>
      </c>
      <c r="AD401" s="1">
        <v>1020046250</v>
      </c>
      <c r="AE401" s="1">
        <v>178.01</v>
      </c>
      <c r="AF401" s="1">
        <v>7471.0953099999997</v>
      </c>
      <c r="AG401" s="1">
        <v>19941.275369999999</v>
      </c>
      <c r="AH401" s="1">
        <v>21936.290819999998</v>
      </c>
      <c r="AI401" s="1">
        <v>74710953.099999994</v>
      </c>
      <c r="AJ401" s="1">
        <v>199412753.69999999</v>
      </c>
      <c r="AK401" s="1">
        <v>219362908.19999999</v>
      </c>
      <c r="AL401" s="1">
        <v>27806</v>
      </c>
      <c r="AM401" s="1" t="s">
        <v>66</v>
      </c>
      <c r="AN401" s="1" t="s">
        <v>66</v>
      </c>
      <c r="AO401" s="3">
        <v>44960.693749999999</v>
      </c>
      <c r="AP401" s="3">
        <v>44960.693749999999</v>
      </c>
      <c r="AR401" s="5" t="s">
        <v>1486</v>
      </c>
      <c r="AS401" s="5" t="s">
        <v>1486</v>
      </c>
    </row>
    <row r="402" spans="1:45" x14ac:dyDescent="0.4">
      <c r="A402" s="1" t="s">
        <v>473</v>
      </c>
      <c r="B402" s="1">
        <v>2018</v>
      </c>
      <c r="C402" s="1">
        <v>4800000</v>
      </c>
      <c r="D402" s="1">
        <v>232327</v>
      </c>
      <c r="E402" s="1">
        <v>94035</v>
      </c>
      <c r="F402" s="1">
        <v>201696</v>
      </c>
      <c r="G402" s="1">
        <v>712111525002</v>
      </c>
      <c r="H402" s="1" t="s">
        <v>75</v>
      </c>
      <c r="I402" s="1" t="s">
        <v>157</v>
      </c>
      <c r="J402" s="1">
        <v>5163.2536099999998</v>
      </c>
      <c r="K402" s="1">
        <v>694.35005000000001</v>
      </c>
      <c r="L402" s="1">
        <v>51632536.100000001</v>
      </c>
      <c r="M402" s="1">
        <v>6943500.5</v>
      </c>
      <c r="N402" s="1">
        <v>0.13447916800000001</v>
      </c>
      <c r="O402" s="1">
        <v>513.1191</v>
      </c>
      <c r="P402" s="1">
        <v>1111</v>
      </c>
      <c r="Q402" s="1">
        <v>16.6723</v>
      </c>
      <c r="R402" s="1">
        <v>0</v>
      </c>
      <c r="S402" s="1">
        <v>16.6723</v>
      </c>
      <c r="T402" s="1">
        <v>0</v>
      </c>
      <c r="U402" s="1">
        <v>1</v>
      </c>
      <c r="V402" s="1">
        <v>166723</v>
      </c>
      <c r="W402" s="1">
        <v>0</v>
      </c>
      <c r="X402" s="1">
        <v>166723</v>
      </c>
      <c r="Y402" s="1">
        <v>0</v>
      </c>
      <c r="Z402" s="1">
        <v>0</v>
      </c>
      <c r="AA402" s="1">
        <v>4402845780</v>
      </c>
      <c r="AB402" s="1">
        <v>52773747830</v>
      </c>
      <c r="AC402" s="1">
        <v>743943788318</v>
      </c>
      <c r="AD402" s="1">
        <v>83536618870</v>
      </c>
      <c r="AE402" s="1">
        <v>82.74</v>
      </c>
      <c r="AF402" s="1">
        <v>1004.27963</v>
      </c>
      <c r="AG402" s="1">
        <v>1121.8252299999999</v>
      </c>
      <c r="AH402" s="1">
        <v>3044.12095</v>
      </c>
      <c r="AI402" s="1">
        <v>10042796.300000001</v>
      </c>
      <c r="AJ402" s="1">
        <v>11218252.300000001</v>
      </c>
      <c r="AK402" s="1">
        <v>30441209.5</v>
      </c>
      <c r="AL402" s="1">
        <v>900</v>
      </c>
      <c r="AM402" s="1" t="s">
        <v>66</v>
      </c>
      <c r="AN402" s="1" t="s">
        <v>66</v>
      </c>
      <c r="AO402" s="3">
        <v>44960.693749999999</v>
      </c>
      <c r="AP402" s="3">
        <v>44960.693749999999</v>
      </c>
      <c r="AR402" s="5" t="s">
        <v>1486</v>
      </c>
      <c r="AS402" s="5" t="s">
        <v>1486</v>
      </c>
    </row>
    <row r="403" spans="1:45" x14ac:dyDescent="0.4">
      <c r="A403" s="1" t="s">
        <v>474</v>
      </c>
      <c r="B403" s="1">
        <v>2018</v>
      </c>
      <c r="C403" s="1">
        <v>4810000</v>
      </c>
      <c r="D403" s="1">
        <v>283300</v>
      </c>
      <c r="E403" s="1">
        <v>110064</v>
      </c>
      <c r="F403" s="1">
        <v>259863</v>
      </c>
      <c r="G403" s="1">
        <v>1011814463320</v>
      </c>
      <c r="H403" s="1" t="s">
        <v>75</v>
      </c>
      <c r="I403" s="1" t="s">
        <v>157</v>
      </c>
      <c r="J403" s="1">
        <v>51063.568899999998</v>
      </c>
      <c r="K403" s="1">
        <v>2212.55098</v>
      </c>
      <c r="L403" s="1">
        <v>510635689</v>
      </c>
      <c r="M403" s="1">
        <v>22125509.800000001</v>
      </c>
      <c r="N403" s="1">
        <v>4.3329344999999998E-2</v>
      </c>
      <c r="O403" s="1">
        <v>7406.9049000000005</v>
      </c>
      <c r="P403" s="1">
        <v>30328</v>
      </c>
      <c r="Q403" s="1">
        <v>184.09710000000001</v>
      </c>
      <c r="R403" s="1">
        <v>0</v>
      </c>
      <c r="S403" s="1">
        <v>93.718299999999999</v>
      </c>
      <c r="T403" s="1">
        <v>90.378799999999998</v>
      </c>
      <c r="U403" s="1">
        <v>1</v>
      </c>
      <c r="V403" s="1">
        <v>1840971</v>
      </c>
      <c r="W403" s="1">
        <v>0</v>
      </c>
      <c r="X403" s="1">
        <v>937183</v>
      </c>
      <c r="Y403" s="1">
        <v>903788</v>
      </c>
      <c r="Z403" s="1">
        <v>0</v>
      </c>
      <c r="AA403" s="1">
        <v>5450652520</v>
      </c>
      <c r="AB403" s="1">
        <v>97711302900</v>
      </c>
      <c r="AC403" s="1">
        <v>1059713144128</v>
      </c>
      <c r="AD403" s="1">
        <v>31160516247</v>
      </c>
      <c r="AE403" s="1">
        <v>1022.79</v>
      </c>
      <c r="AF403" s="1">
        <v>3506.1707000000001</v>
      </c>
      <c r="AG403" s="1">
        <v>12694.56294</v>
      </c>
      <c r="AH403" s="1">
        <v>34893.331859999998</v>
      </c>
      <c r="AI403" s="1">
        <v>35061707</v>
      </c>
      <c r="AJ403" s="1">
        <v>126945629.40000001</v>
      </c>
      <c r="AK403" s="1">
        <v>348933318.60000002</v>
      </c>
      <c r="AL403" s="1">
        <v>106681</v>
      </c>
      <c r="AM403" s="1" t="s">
        <v>66</v>
      </c>
      <c r="AN403" s="1" t="s">
        <v>66</v>
      </c>
      <c r="AO403" s="3">
        <v>44960.693749999999</v>
      </c>
      <c r="AP403" s="3">
        <v>44960.693749999999</v>
      </c>
      <c r="AR403" s="5" t="s">
        <v>1486</v>
      </c>
      <c r="AS403" s="5" t="s">
        <v>1486</v>
      </c>
    </row>
    <row r="404" spans="1:45" x14ac:dyDescent="0.4">
      <c r="A404" s="1" t="s">
        <v>475</v>
      </c>
      <c r="B404" s="1">
        <v>2018</v>
      </c>
      <c r="C404" s="1">
        <v>4820000</v>
      </c>
      <c r="D404" s="1">
        <v>279389</v>
      </c>
      <c r="E404" s="1">
        <v>105177</v>
      </c>
      <c r="F404" s="1">
        <v>249834</v>
      </c>
      <c r="G404" s="1">
        <v>1037727476144</v>
      </c>
      <c r="H404" s="1" t="s">
        <v>75</v>
      </c>
      <c r="I404" s="1" t="s">
        <v>157</v>
      </c>
      <c r="J404" s="1">
        <v>91094.738960000002</v>
      </c>
      <c r="K404" s="1">
        <v>2715.2793299999998</v>
      </c>
      <c r="L404" s="1">
        <v>910947389.60000002</v>
      </c>
      <c r="M404" s="1">
        <v>27152793.300000001</v>
      </c>
      <c r="N404" s="1">
        <v>2.9807202000000001E-2</v>
      </c>
      <c r="O404" s="1">
        <v>12896.4128</v>
      </c>
      <c r="P404" s="1">
        <v>62162</v>
      </c>
      <c r="Q404" s="1">
        <v>1421.8832</v>
      </c>
      <c r="R404" s="1">
        <v>186.15299999999999</v>
      </c>
      <c r="S404" s="1">
        <v>0</v>
      </c>
      <c r="T404" s="1">
        <v>1235.7302</v>
      </c>
      <c r="U404" s="1">
        <v>1</v>
      </c>
      <c r="V404" s="1">
        <v>14218832</v>
      </c>
      <c r="W404" s="1">
        <v>1861530</v>
      </c>
      <c r="X404" s="1">
        <v>0</v>
      </c>
      <c r="Y404" s="1">
        <v>12357302</v>
      </c>
      <c r="Z404" s="1">
        <v>0</v>
      </c>
      <c r="AA404" s="1">
        <v>28066982060</v>
      </c>
      <c r="AB404" s="1">
        <v>72990395180</v>
      </c>
      <c r="AC404" s="1">
        <v>1105064152984</v>
      </c>
      <c r="AD404" s="1">
        <v>9831274091</v>
      </c>
      <c r="AE404" s="1">
        <v>39.42</v>
      </c>
      <c r="AF404" s="1">
        <v>8195.7110300000004</v>
      </c>
      <c r="AG404" s="1">
        <v>17146.17872</v>
      </c>
      <c r="AH404" s="1">
        <v>65790.485709999994</v>
      </c>
      <c r="AI404" s="1">
        <v>81957110.299999997</v>
      </c>
      <c r="AJ404" s="1">
        <v>171461787.19999999</v>
      </c>
      <c r="AK404" s="1">
        <v>657904857.10000002</v>
      </c>
      <c r="AL404" s="1">
        <v>10223</v>
      </c>
      <c r="AM404" s="1" t="s">
        <v>66</v>
      </c>
      <c r="AN404" s="1" t="s">
        <v>66</v>
      </c>
      <c r="AO404" s="3">
        <v>44960.693749999999</v>
      </c>
      <c r="AP404" s="3">
        <v>44960.693749999999</v>
      </c>
      <c r="AR404" s="5" t="s">
        <v>1486</v>
      </c>
      <c r="AS404" s="5" t="s">
        <v>1486</v>
      </c>
    </row>
    <row r="405" spans="1:45" x14ac:dyDescent="0.4">
      <c r="A405" s="1" t="s">
        <v>476</v>
      </c>
      <c r="B405" s="1">
        <v>2018</v>
      </c>
      <c r="C405" s="1">
        <v>4830000</v>
      </c>
      <c r="D405" s="1">
        <v>113839</v>
      </c>
      <c r="E405" s="1">
        <v>46527</v>
      </c>
      <c r="F405" s="1">
        <v>130415</v>
      </c>
      <c r="G405" s="1">
        <v>725305903060</v>
      </c>
      <c r="H405" s="1" t="s">
        <v>75</v>
      </c>
      <c r="I405" s="1" t="s">
        <v>157</v>
      </c>
      <c r="J405" s="1">
        <v>60842.776330000001</v>
      </c>
      <c r="K405" s="1">
        <v>2741.33545</v>
      </c>
      <c r="L405" s="1">
        <v>608427763.29999995</v>
      </c>
      <c r="M405" s="1">
        <v>27413354.5</v>
      </c>
      <c r="N405" s="1">
        <v>4.5056054999999998E-2</v>
      </c>
      <c r="O405" s="1">
        <v>21449.2935</v>
      </c>
      <c r="P405" s="1">
        <v>22512</v>
      </c>
      <c r="Q405" s="1">
        <v>3413.7374</v>
      </c>
      <c r="R405" s="1">
        <v>2407.3838000000001</v>
      </c>
      <c r="S405" s="1">
        <v>1.0269999999999999</v>
      </c>
      <c r="T405" s="1">
        <v>1005.3266</v>
      </c>
      <c r="U405" s="1">
        <v>0</v>
      </c>
      <c r="V405" s="1">
        <v>34137374</v>
      </c>
      <c r="W405" s="1">
        <v>24073838</v>
      </c>
      <c r="X405" s="1">
        <v>10270</v>
      </c>
      <c r="Y405" s="1">
        <v>10053266</v>
      </c>
      <c r="Z405" s="1">
        <v>1</v>
      </c>
      <c r="AA405" s="1">
        <v>14201634400</v>
      </c>
      <c r="AB405" s="1">
        <v>69484371464</v>
      </c>
      <c r="AC405" s="1">
        <v>743201980509</v>
      </c>
      <c r="AD405" s="1">
        <v>9700415604</v>
      </c>
      <c r="AE405" s="1">
        <v>0</v>
      </c>
      <c r="AF405" s="1">
        <v>10297.72841</v>
      </c>
      <c r="AG405" s="1">
        <v>23373.96357</v>
      </c>
      <c r="AH405" s="1">
        <v>27209.990949999999</v>
      </c>
      <c r="AI405" s="1">
        <v>102977284.09999999</v>
      </c>
      <c r="AJ405" s="1">
        <v>233739635.69999999</v>
      </c>
      <c r="AK405" s="1">
        <v>272099909.5</v>
      </c>
      <c r="AL405" s="1">
        <v>194550</v>
      </c>
      <c r="AM405" s="1" t="s">
        <v>66</v>
      </c>
      <c r="AN405" s="1" t="s">
        <v>66</v>
      </c>
      <c r="AO405" s="3">
        <v>44960.693749999999</v>
      </c>
      <c r="AP405" s="3">
        <v>44960.693749999999</v>
      </c>
      <c r="AR405" s="5" t="s">
        <v>1486</v>
      </c>
      <c r="AS405" s="5" t="s">
        <v>1486</v>
      </c>
    </row>
    <row r="406" spans="1:45" x14ac:dyDescent="0.4">
      <c r="A406" s="1" t="s">
        <v>477</v>
      </c>
      <c r="B406" s="1">
        <v>2018</v>
      </c>
      <c r="C406" s="1">
        <v>4840000</v>
      </c>
      <c r="D406" s="1">
        <v>156564</v>
      </c>
      <c r="E406" s="1">
        <v>56254</v>
      </c>
      <c r="F406" s="1">
        <v>134136</v>
      </c>
      <c r="G406" s="1">
        <v>728646772812</v>
      </c>
      <c r="H406" s="1" t="s">
        <v>75</v>
      </c>
      <c r="I406" s="1" t="s">
        <v>157</v>
      </c>
      <c r="J406" s="1">
        <v>46308.107609999999</v>
      </c>
      <c r="K406" s="1">
        <v>1916.2644299999999</v>
      </c>
      <c r="L406" s="1">
        <v>463081076.10000002</v>
      </c>
      <c r="M406" s="1">
        <v>19162644.300000001</v>
      </c>
      <c r="N406" s="1">
        <v>4.1380753999999999E-2</v>
      </c>
      <c r="O406" s="1">
        <v>4927.3191999999999</v>
      </c>
      <c r="P406" s="1">
        <v>30104</v>
      </c>
      <c r="Q406" s="1">
        <v>505.62079999999997</v>
      </c>
      <c r="R406" s="1">
        <v>0</v>
      </c>
      <c r="S406" s="1">
        <v>15.764099999999999</v>
      </c>
      <c r="T406" s="1">
        <v>489.85669999999999</v>
      </c>
      <c r="U406" s="1">
        <v>1</v>
      </c>
      <c r="V406" s="1">
        <v>5056208</v>
      </c>
      <c r="W406" s="1">
        <v>0</v>
      </c>
      <c r="X406" s="1">
        <v>157641</v>
      </c>
      <c r="Y406" s="1">
        <v>4898567</v>
      </c>
      <c r="Z406" s="1">
        <v>0</v>
      </c>
      <c r="AA406" s="1">
        <v>21250701520</v>
      </c>
      <c r="AB406" s="1">
        <v>76262311220</v>
      </c>
      <c r="AC406" s="1">
        <v>749633083703</v>
      </c>
      <c r="AD406" s="1">
        <v>6203223317</v>
      </c>
      <c r="AE406" s="1">
        <v>74.27</v>
      </c>
      <c r="AF406" s="1">
        <v>4363.5100300000004</v>
      </c>
      <c r="AG406" s="1">
        <v>9125.1149499999992</v>
      </c>
      <c r="AH406" s="1">
        <v>32839.465730000004</v>
      </c>
      <c r="AI406" s="1">
        <v>43635100.299999997</v>
      </c>
      <c r="AJ406" s="1">
        <v>91251149.5</v>
      </c>
      <c r="AK406" s="1">
        <v>328394657.30000001</v>
      </c>
      <c r="AL406" s="1">
        <v>1662</v>
      </c>
      <c r="AM406" s="1" t="s">
        <v>66</v>
      </c>
      <c r="AN406" s="1" t="s">
        <v>66</v>
      </c>
      <c r="AO406" s="3">
        <v>44960.693749999999</v>
      </c>
      <c r="AP406" s="3">
        <v>44960.693749999999</v>
      </c>
      <c r="AR406" s="5" t="s">
        <v>1486</v>
      </c>
      <c r="AS406" s="5" t="s">
        <v>1486</v>
      </c>
    </row>
    <row r="407" spans="1:45" x14ac:dyDescent="0.4">
      <c r="A407" s="1" t="s">
        <v>478</v>
      </c>
      <c r="B407" s="1">
        <v>2018</v>
      </c>
      <c r="C407" s="1">
        <v>4850000</v>
      </c>
      <c r="D407" s="1">
        <v>46917</v>
      </c>
      <c r="E407" s="1">
        <v>18047</v>
      </c>
      <c r="F407" s="1">
        <v>51857</v>
      </c>
      <c r="G407" s="1">
        <v>370792498566</v>
      </c>
      <c r="H407" s="1" t="s">
        <v>75</v>
      </c>
      <c r="I407" s="1" t="s">
        <v>157</v>
      </c>
      <c r="J407" s="1">
        <v>45509.218339999999</v>
      </c>
      <c r="K407" s="1">
        <v>1834.3920599999999</v>
      </c>
      <c r="L407" s="1">
        <v>455092183.39999998</v>
      </c>
      <c r="M407" s="1">
        <v>18343920.600000001</v>
      </c>
      <c r="N407" s="1">
        <v>4.0308142999999998E-2</v>
      </c>
      <c r="O407" s="1">
        <v>9054.5144</v>
      </c>
      <c r="P407" s="1">
        <v>27447</v>
      </c>
      <c r="Q407" s="1">
        <v>102.3901</v>
      </c>
      <c r="R407" s="1">
        <v>49.933</v>
      </c>
      <c r="S407" s="1">
        <v>7.6510999999999996</v>
      </c>
      <c r="T407" s="1">
        <v>44.805999999999997</v>
      </c>
      <c r="U407" s="1">
        <v>0</v>
      </c>
      <c r="V407" s="1">
        <v>1023901</v>
      </c>
      <c r="W407" s="1">
        <v>499330</v>
      </c>
      <c r="X407" s="1">
        <v>76511</v>
      </c>
      <c r="Y407" s="1">
        <v>448060</v>
      </c>
      <c r="Z407" s="1">
        <v>1</v>
      </c>
      <c r="AA407" s="1">
        <v>1919774730</v>
      </c>
      <c r="AB407" s="1">
        <v>16904828550</v>
      </c>
      <c r="AC407" s="1">
        <v>389949620321</v>
      </c>
      <c r="AD407" s="1">
        <v>28377740199</v>
      </c>
      <c r="AE407" s="1">
        <v>0</v>
      </c>
      <c r="AF407" s="1">
        <v>4972.4593000000004</v>
      </c>
      <c r="AG407" s="1">
        <v>11074.146479999999</v>
      </c>
      <c r="AH407" s="1">
        <v>29485.384160000001</v>
      </c>
      <c r="AI407" s="1">
        <v>49724593</v>
      </c>
      <c r="AJ407" s="1">
        <v>110741464.8</v>
      </c>
      <c r="AK407" s="1">
        <v>294853841.60000002</v>
      </c>
      <c r="AL407" s="1">
        <v>2474</v>
      </c>
      <c r="AM407" s="1" t="s">
        <v>66</v>
      </c>
      <c r="AN407" s="1" t="s">
        <v>66</v>
      </c>
      <c r="AO407" s="3">
        <v>44960.693749999999</v>
      </c>
      <c r="AP407" s="3">
        <v>44960.693749999999</v>
      </c>
      <c r="AR407" s="5" t="s">
        <v>1486</v>
      </c>
      <c r="AS407" s="5" t="s">
        <v>1486</v>
      </c>
    </row>
    <row r="408" spans="1:45" x14ac:dyDescent="0.4">
      <c r="A408" s="1" t="s">
        <v>479</v>
      </c>
      <c r="B408" s="1">
        <v>2018</v>
      </c>
      <c r="C408" s="1">
        <v>4860000</v>
      </c>
      <c r="D408" s="1">
        <v>29624</v>
      </c>
      <c r="E408" s="1">
        <v>12672</v>
      </c>
      <c r="F408" s="1">
        <v>38321</v>
      </c>
      <c r="G408" s="1">
        <v>329743257958</v>
      </c>
      <c r="H408" s="1" t="s">
        <v>75</v>
      </c>
      <c r="I408" s="1" t="s">
        <v>157</v>
      </c>
      <c r="J408" s="1">
        <v>54746.099829999999</v>
      </c>
      <c r="K408" s="1">
        <v>1244.06023</v>
      </c>
      <c r="L408" s="1">
        <v>547460998.29999995</v>
      </c>
      <c r="M408" s="1">
        <v>12440602.300000001</v>
      </c>
      <c r="N408" s="1">
        <v>2.272418E-2</v>
      </c>
      <c r="O408" s="1">
        <v>8074.4045999999998</v>
      </c>
      <c r="P408" s="1">
        <v>38337</v>
      </c>
      <c r="Q408" s="1">
        <v>1635.4345000000001</v>
      </c>
      <c r="R408" s="1">
        <v>1159.6183000000001</v>
      </c>
      <c r="S408" s="1">
        <v>0.37930000000000003</v>
      </c>
      <c r="T408" s="1">
        <v>475.43689999999998</v>
      </c>
      <c r="U408" s="1">
        <v>0</v>
      </c>
      <c r="V408" s="1">
        <v>16354345</v>
      </c>
      <c r="W408" s="1">
        <v>11596183</v>
      </c>
      <c r="X408" s="1">
        <v>3793</v>
      </c>
      <c r="Y408" s="1">
        <v>4754369</v>
      </c>
      <c r="Z408" s="1">
        <v>1</v>
      </c>
      <c r="AA408" s="1">
        <v>7706507250</v>
      </c>
      <c r="AB408" s="1">
        <v>12563035740</v>
      </c>
      <c r="AC408" s="1">
        <v>341996223967</v>
      </c>
      <c r="AD408" s="1">
        <v>0</v>
      </c>
      <c r="AE408" s="1">
        <v>0</v>
      </c>
      <c r="AF408" s="1">
        <v>4299.2206100000003</v>
      </c>
      <c r="AG408" s="1">
        <v>9682.67094</v>
      </c>
      <c r="AH408" s="1">
        <v>40783.65178</v>
      </c>
      <c r="AI408" s="1">
        <v>42992206.100000001</v>
      </c>
      <c r="AJ408" s="1">
        <v>96826709.400000006</v>
      </c>
      <c r="AK408" s="1">
        <v>407836517.80000001</v>
      </c>
      <c r="AL408" s="1">
        <v>26058</v>
      </c>
      <c r="AM408" s="1" t="s">
        <v>66</v>
      </c>
      <c r="AN408" s="1" t="s">
        <v>66</v>
      </c>
      <c r="AO408" s="3">
        <v>44960.693749999999</v>
      </c>
      <c r="AP408" s="3">
        <v>44960.693749999999</v>
      </c>
      <c r="AR408" s="5" t="s">
        <v>1486</v>
      </c>
      <c r="AS408" s="5" t="s">
        <v>1486</v>
      </c>
    </row>
    <row r="409" spans="1:45" x14ac:dyDescent="0.4">
      <c r="A409" s="1" t="s">
        <v>480</v>
      </c>
      <c r="B409" s="1">
        <v>2018</v>
      </c>
      <c r="C409" s="1">
        <v>4870000</v>
      </c>
      <c r="D409" s="1">
        <v>27117</v>
      </c>
      <c r="E409" s="1">
        <v>10932</v>
      </c>
      <c r="F409" s="1">
        <v>33014</v>
      </c>
      <c r="G409" s="1">
        <v>291883906461</v>
      </c>
      <c r="H409" s="1" t="s">
        <v>75</v>
      </c>
      <c r="I409" s="1" t="s">
        <v>157</v>
      </c>
      <c r="J409" s="1">
        <v>44325.06237</v>
      </c>
      <c r="K409" s="1">
        <v>970.90512000000001</v>
      </c>
      <c r="L409" s="1">
        <v>443250623.69999999</v>
      </c>
      <c r="M409" s="1">
        <v>9709051.1999999993</v>
      </c>
      <c r="N409" s="1">
        <v>2.1904202000000001E-2</v>
      </c>
      <c r="O409" s="1">
        <v>5409.6235999999999</v>
      </c>
      <c r="P409" s="1">
        <v>34747</v>
      </c>
      <c r="Q409" s="1">
        <v>1069.9499000000001</v>
      </c>
      <c r="R409" s="1">
        <v>811.5258</v>
      </c>
      <c r="S409" s="1">
        <v>77.209299999999999</v>
      </c>
      <c r="T409" s="1">
        <v>181.2148</v>
      </c>
      <c r="U409" s="1">
        <v>0</v>
      </c>
      <c r="V409" s="1">
        <v>10699499</v>
      </c>
      <c r="W409" s="1">
        <v>8115258</v>
      </c>
      <c r="X409" s="1">
        <v>772093</v>
      </c>
      <c r="Y409" s="1">
        <v>1812148</v>
      </c>
      <c r="Z409" s="1">
        <v>1</v>
      </c>
      <c r="AA409" s="1">
        <v>12389096430</v>
      </c>
      <c r="AB409" s="1">
        <v>17219773340</v>
      </c>
      <c r="AC409" s="1">
        <v>301882658617</v>
      </c>
      <c r="AD409" s="1">
        <v>0</v>
      </c>
      <c r="AE409" s="1">
        <v>0</v>
      </c>
      <c r="AF409" s="1">
        <v>3029.3452699999998</v>
      </c>
      <c r="AG409" s="1">
        <v>6242.8631999999998</v>
      </c>
      <c r="AH409" s="1">
        <v>35067.620499999997</v>
      </c>
      <c r="AI409" s="1">
        <v>30293452.699999999</v>
      </c>
      <c r="AJ409" s="1">
        <v>62428632</v>
      </c>
      <c r="AK409" s="1">
        <v>350676205</v>
      </c>
      <c r="AL409" s="1">
        <v>655433</v>
      </c>
      <c r="AM409" s="1" t="s">
        <v>66</v>
      </c>
      <c r="AN409" s="1" t="s">
        <v>66</v>
      </c>
      <c r="AO409" s="3">
        <v>44960.693749999999</v>
      </c>
      <c r="AP409" s="3">
        <v>44960.693749999999</v>
      </c>
      <c r="AR409" s="5" t="s">
        <v>1486</v>
      </c>
      <c r="AS409" s="5" t="s">
        <v>1486</v>
      </c>
    </row>
    <row r="410" spans="1:45" x14ac:dyDescent="0.4">
      <c r="A410" s="1" t="s">
        <v>481</v>
      </c>
      <c r="B410" s="1">
        <v>2018</v>
      </c>
      <c r="C410" s="1">
        <v>4880000</v>
      </c>
      <c r="D410" s="1">
        <v>65777</v>
      </c>
      <c r="E410" s="1">
        <v>29327</v>
      </c>
      <c r="F410" s="1">
        <v>95192</v>
      </c>
      <c r="G410" s="1">
        <v>619602823451</v>
      </c>
      <c r="H410" s="1" t="s">
        <v>75</v>
      </c>
      <c r="I410" s="1" t="s">
        <v>157</v>
      </c>
      <c r="J410" s="1">
        <v>80735.194459999999</v>
      </c>
      <c r="K410" s="1">
        <v>2767.0065100000002</v>
      </c>
      <c r="L410" s="1">
        <v>807351944.60000002</v>
      </c>
      <c r="M410" s="1">
        <v>27670065.100000001</v>
      </c>
      <c r="N410" s="1">
        <v>3.4272617999999998E-2</v>
      </c>
      <c r="O410" s="1">
        <v>21016.647700000001</v>
      </c>
      <c r="P410" s="1">
        <v>45852</v>
      </c>
      <c r="Q410" s="1">
        <v>3805.2</v>
      </c>
      <c r="R410" s="1">
        <v>0</v>
      </c>
      <c r="S410" s="1">
        <v>176.38</v>
      </c>
      <c r="T410" s="1">
        <v>3628.82</v>
      </c>
      <c r="U410" s="1">
        <v>1</v>
      </c>
      <c r="V410" s="1">
        <v>38052000</v>
      </c>
      <c r="W410" s="1">
        <v>0</v>
      </c>
      <c r="X410" s="1">
        <v>1763800</v>
      </c>
      <c r="Y410" s="1">
        <v>36288200</v>
      </c>
      <c r="Z410" s="1">
        <v>0</v>
      </c>
      <c r="AA410" s="1">
        <v>5550479670</v>
      </c>
      <c r="AB410" s="1">
        <v>23569245390</v>
      </c>
      <c r="AC410" s="1">
        <v>651725061497</v>
      </c>
      <c r="AD410" s="1">
        <v>9127119505</v>
      </c>
      <c r="AE410" s="1">
        <v>751.66</v>
      </c>
      <c r="AF410" s="1">
        <v>8327.9801399999997</v>
      </c>
      <c r="AG410" s="1">
        <v>24503.83971</v>
      </c>
      <c r="AH410" s="1">
        <v>47943.345309999997</v>
      </c>
      <c r="AI410" s="1">
        <v>83279801.400000006</v>
      </c>
      <c r="AJ410" s="1">
        <v>245038397.09999999</v>
      </c>
      <c r="AK410" s="1">
        <v>479433453.10000002</v>
      </c>
      <c r="AL410" s="1">
        <v>2967117</v>
      </c>
      <c r="AM410" s="1" t="s">
        <v>66</v>
      </c>
      <c r="AN410" s="1" t="s">
        <v>66</v>
      </c>
      <c r="AO410" s="3">
        <v>44960.693749999999</v>
      </c>
      <c r="AP410" s="3">
        <v>44960.693749999999</v>
      </c>
      <c r="AR410" s="5" t="s">
        <v>1486</v>
      </c>
      <c r="AS410" s="5" t="s">
        <v>1486</v>
      </c>
    </row>
    <row r="411" spans="1:45" x14ac:dyDescent="0.4">
      <c r="A411" s="1" t="s">
        <v>482</v>
      </c>
      <c r="B411" s="1">
        <v>2018</v>
      </c>
      <c r="C411" s="1">
        <v>4890000</v>
      </c>
      <c r="D411" s="1">
        <v>42803</v>
      </c>
      <c r="E411" s="1">
        <v>18093</v>
      </c>
      <c r="F411" s="1">
        <v>56152</v>
      </c>
      <c r="G411" s="1">
        <v>435011101782</v>
      </c>
      <c r="H411" s="1" t="s">
        <v>75</v>
      </c>
      <c r="I411" s="1" t="s">
        <v>157</v>
      </c>
      <c r="J411" s="1">
        <v>66403.614690000002</v>
      </c>
      <c r="K411" s="1">
        <v>2389.2239599999998</v>
      </c>
      <c r="L411" s="1">
        <v>664036146.89999998</v>
      </c>
      <c r="M411" s="1">
        <v>23892239.600000001</v>
      </c>
      <c r="N411" s="1">
        <v>3.5980329999999998E-2</v>
      </c>
      <c r="O411" s="1">
        <v>13746.1878</v>
      </c>
      <c r="P411" s="1">
        <v>40872</v>
      </c>
      <c r="Q411" s="1">
        <v>535.28</v>
      </c>
      <c r="R411" s="1">
        <v>0</v>
      </c>
      <c r="S411" s="1">
        <v>0</v>
      </c>
      <c r="T411" s="1">
        <v>535.28</v>
      </c>
      <c r="U411" s="1">
        <v>1</v>
      </c>
      <c r="V411" s="1">
        <v>5352800</v>
      </c>
      <c r="W411" s="1">
        <v>0</v>
      </c>
      <c r="X411" s="1">
        <v>0</v>
      </c>
      <c r="Y411" s="1">
        <v>5352800</v>
      </c>
      <c r="Z411" s="1">
        <v>0</v>
      </c>
      <c r="AA411" s="1">
        <v>12205224120</v>
      </c>
      <c r="AB411" s="1">
        <v>15179947450</v>
      </c>
      <c r="AC411" s="1">
        <v>451524466632</v>
      </c>
      <c r="AD411" s="1">
        <v>0</v>
      </c>
      <c r="AE411" s="1">
        <v>107.09</v>
      </c>
      <c r="AF411" s="1">
        <v>6729.7843499999999</v>
      </c>
      <c r="AG411" s="1">
        <v>16418.04091</v>
      </c>
      <c r="AH411" s="1">
        <v>43283.764730000003</v>
      </c>
      <c r="AI411" s="1">
        <v>67297843.5</v>
      </c>
      <c r="AJ411" s="1">
        <v>164180409.09999999</v>
      </c>
      <c r="AK411" s="1">
        <v>432837647.30000001</v>
      </c>
      <c r="AL411" s="1">
        <v>3266757</v>
      </c>
      <c r="AM411" s="1" t="s">
        <v>66</v>
      </c>
      <c r="AN411" s="1" t="s">
        <v>66</v>
      </c>
      <c r="AO411" s="3">
        <v>44960.693749999999</v>
      </c>
      <c r="AP411" s="3">
        <v>44960.693749999999</v>
      </c>
      <c r="AR411" s="5" t="s">
        <v>1486</v>
      </c>
      <c r="AS411" s="5" t="s">
        <v>1486</v>
      </c>
    </row>
    <row r="412" spans="1:45" x14ac:dyDescent="0.4">
      <c r="A412" s="1" t="s">
        <v>483</v>
      </c>
      <c r="B412" s="1">
        <v>2018</v>
      </c>
      <c r="C412" s="1">
        <v>4900000</v>
      </c>
      <c r="D412" s="1">
        <v>63933</v>
      </c>
      <c r="E412" s="1">
        <v>25152</v>
      </c>
      <c r="F412" s="1">
        <v>71284</v>
      </c>
      <c r="G412" s="1">
        <v>510024052097</v>
      </c>
      <c r="H412" s="1" t="s">
        <v>75</v>
      </c>
      <c r="I412" s="1" t="s">
        <v>157</v>
      </c>
      <c r="J412" s="1">
        <v>78700.825349999999</v>
      </c>
      <c r="K412" s="1">
        <v>1777.8495700000001</v>
      </c>
      <c r="L412" s="1">
        <v>787008253.5</v>
      </c>
      <c r="M412" s="1">
        <v>17778495.699999999</v>
      </c>
      <c r="N412" s="1">
        <v>2.2589973999999999E-2</v>
      </c>
      <c r="O412" s="1">
        <v>9324.9298999999992</v>
      </c>
      <c r="P412" s="1">
        <v>55851</v>
      </c>
      <c r="Q412" s="1">
        <v>118.3882</v>
      </c>
      <c r="R412" s="1">
        <v>0</v>
      </c>
      <c r="S412" s="1">
        <v>23.699200000000001</v>
      </c>
      <c r="T412" s="1">
        <v>94.688999999999993</v>
      </c>
      <c r="U412" s="1">
        <v>0</v>
      </c>
      <c r="V412" s="1">
        <v>1183882</v>
      </c>
      <c r="W412" s="1">
        <v>0</v>
      </c>
      <c r="X412" s="1">
        <v>236992</v>
      </c>
      <c r="Y412" s="1">
        <v>946890</v>
      </c>
      <c r="Z412" s="1">
        <v>1</v>
      </c>
      <c r="AA412" s="1">
        <v>28608180942</v>
      </c>
      <c r="AB412" s="1">
        <v>40806885150</v>
      </c>
      <c r="AC412" s="1">
        <v>513019331957</v>
      </c>
      <c r="AD412" s="1">
        <v>1816949771</v>
      </c>
      <c r="AE412" s="1">
        <v>0</v>
      </c>
      <c r="AF412" s="1">
        <v>6417.4750400000003</v>
      </c>
      <c r="AG412" s="1">
        <v>12517.31004</v>
      </c>
      <c r="AH412" s="1">
        <v>59792.24237</v>
      </c>
      <c r="AI412" s="1">
        <v>64174750.399999999</v>
      </c>
      <c r="AJ412" s="1">
        <v>125173100.40000001</v>
      </c>
      <c r="AK412" s="1">
        <v>597922423.70000005</v>
      </c>
      <c r="AL412" s="1">
        <v>10022</v>
      </c>
      <c r="AM412" s="1" t="s">
        <v>66</v>
      </c>
      <c r="AN412" s="1" t="s">
        <v>66</v>
      </c>
      <c r="AO412" s="3">
        <v>44960.693749999999</v>
      </c>
      <c r="AP412" s="3">
        <v>44960.693749999999</v>
      </c>
      <c r="AR412" s="5" t="s">
        <v>1486</v>
      </c>
      <c r="AS412" s="5" t="s">
        <v>1486</v>
      </c>
    </row>
    <row r="413" spans="1:45" x14ac:dyDescent="0.4">
      <c r="A413" s="1" t="s">
        <v>484</v>
      </c>
      <c r="B413" s="1">
        <v>2018</v>
      </c>
      <c r="C413" s="1">
        <v>4910000</v>
      </c>
      <c r="D413" s="1">
        <v>39312</v>
      </c>
      <c r="E413" s="1">
        <v>16507</v>
      </c>
      <c r="F413" s="1">
        <v>49116</v>
      </c>
      <c r="G413" s="1">
        <v>385067549822</v>
      </c>
      <c r="H413" s="1" t="s">
        <v>75</v>
      </c>
      <c r="I413" s="1" t="s">
        <v>157</v>
      </c>
      <c r="J413" s="1">
        <v>62235.074310000004</v>
      </c>
      <c r="K413" s="1">
        <v>2017.55458</v>
      </c>
      <c r="L413" s="1">
        <v>622350743.10000002</v>
      </c>
      <c r="M413" s="1">
        <v>20175545.800000001</v>
      </c>
      <c r="N413" s="1">
        <v>3.2418288000000003E-2</v>
      </c>
      <c r="O413" s="1">
        <v>11300.315199999999</v>
      </c>
      <c r="P413" s="1">
        <v>39928</v>
      </c>
      <c r="Q413" s="1">
        <v>103.5</v>
      </c>
      <c r="R413" s="1">
        <v>33.799999999999997</v>
      </c>
      <c r="S413" s="1">
        <v>0</v>
      </c>
      <c r="T413" s="1">
        <v>69.7</v>
      </c>
      <c r="U413" s="1">
        <v>1</v>
      </c>
      <c r="V413" s="1">
        <v>1035000</v>
      </c>
      <c r="W413" s="1">
        <v>338000</v>
      </c>
      <c r="X413" s="1">
        <v>0</v>
      </c>
      <c r="Y413" s="1">
        <v>697000</v>
      </c>
      <c r="Z413" s="1">
        <v>0</v>
      </c>
      <c r="AA413" s="1">
        <v>2869466790</v>
      </c>
      <c r="AB413" s="1">
        <v>9075506500</v>
      </c>
      <c r="AC413" s="1">
        <v>395650639461</v>
      </c>
      <c r="AD413" s="1">
        <v>924314625</v>
      </c>
      <c r="AE413" s="1">
        <v>110.38</v>
      </c>
      <c r="AF413" s="1">
        <v>6589.8768300000002</v>
      </c>
      <c r="AG413" s="1">
        <v>13648.748820000001</v>
      </c>
      <c r="AH413" s="1">
        <v>42020.674460000002</v>
      </c>
      <c r="AI413" s="1">
        <v>65898768.299999997</v>
      </c>
      <c r="AJ413" s="1">
        <v>136487488.19999999</v>
      </c>
      <c r="AK413" s="1">
        <v>420206744.60000002</v>
      </c>
      <c r="AL413" s="1">
        <v>1301679</v>
      </c>
      <c r="AM413" s="1" t="s">
        <v>66</v>
      </c>
      <c r="AN413" s="1" t="s">
        <v>66</v>
      </c>
      <c r="AO413" s="3">
        <v>44960.693749999999</v>
      </c>
      <c r="AP413" s="3">
        <v>44960.693749999999</v>
      </c>
      <c r="AR413" s="5" t="s">
        <v>1486</v>
      </c>
      <c r="AS413" s="5" t="s">
        <v>1486</v>
      </c>
    </row>
    <row r="414" spans="1:45" x14ac:dyDescent="0.4">
      <c r="A414" s="1" t="s">
        <v>485</v>
      </c>
      <c r="B414" s="1">
        <v>2018</v>
      </c>
      <c r="C414" s="1">
        <v>4920000</v>
      </c>
      <c r="D414" s="1">
        <v>36144</v>
      </c>
      <c r="E414" s="1">
        <v>15155</v>
      </c>
      <c r="F414" s="1">
        <v>47099</v>
      </c>
      <c r="G414" s="1">
        <v>394038462533</v>
      </c>
      <c r="H414" s="1" t="s">
        <v>75</v>
      </c>
      <c r="I414" s="1" t="s">
        <v>157</v>
      </c>
      <c r="J414" s="1">
        <v>50091.05687</v>
      </c>
      <c r="K414" s="1">
        <v>1715.52604</v>
      </c>
      <c r="L414" s="1">
        <v>500910568.69999999</v>
      </c>
      <c r="M414" s="1">
        <v>17155260.399999999</v>
      </c>
      <c r="N414" s="1">
        <v>3.4248149999999998E-2</v>
      </c>
      <c r="O414" s="1">
        <v>12338.3431</v>
      </c>
      <c r="P414" s="1">
        <v>28678</v>
      </c>
      <c r="Q414" s="1">
        <v>92.456100000000006</v>
      </c>
      <c r="R414" s="1">
        <v>45.94</v>
      </c>
      <c r="S414" s="1">
        <v>0.97809999999999997</v>
      </c>
      <c r="T414" s="1">
        <v>45.537999999999997</v>
      </c>
      <c r="U414" s="1">
        <v>1</v>
      </c>
      <c r="V414" s="1">
        <v>924561</v>
      </c>
      <c r="W414" s="1">
        <v>459400</v>
      </c>
      <c r="X414" s="1">
        <v>9781</v>
      </c>
      <c r="Y414" s="1">
        <v>455380</v>
      </c>
      <c r="Z414" s="1">
        <v>0</v>
      </c>
      <c r="AA414" s="1">
        <v>4904954750</v>
      </c>
      <c r="AB414" s="1">
        <v>9472171690</v>
      </c>
      <c r="AC414" s="1">
        <v>402081023025</v>
      </c>
      <c r="AD414" s="1">
        <v>665927184</v>
      </c>
      <c r="AE414" s="1">
        <v>78.260000000000005</v>
      </c>
      <c r="AF414" s="1">
        <v>5153.7809500000003</v>
      </c>
      <c r="AG414" s="1">
        <v>14518.50282</v>
      </c>
      <c r="AH414" s="1">
        <v>30440.808000000001</v>
      </c>
      <c r="AI414" s="1">
        <v>51537809.5</v>
      </c>
      <c r="AJ414" s="1">
        <v>145185028.19999999</v>
      </c>
      <c r="AK414" s="1">
        <v>304408080</v>
      </c>
      <c r="AL414" s="1">
        <v>161902</v>
      </c>
      <c r="AM414" s="1" t="s">
        <v>66</v>
      </c>
      <c r="AN414" s="1" t="s">
        <v>66</v>
      </c>
      <c r="AO414" s="3">
        <v>44960.693749999999</v>
      </c>
      <c r="AP414" s="3">
        <v>44960.693749999999</v>
      </c>
      <c r="AR414" s="5" t="s">
        <v>1486</v>
      </c>
      <c r="AS414" s="5" t="s">
        <v>1486</v>
      </c>
    </row>
    <row r="415" spans="1:45" x14ac:dyDescent="0.4">
      <c r="A415" s="1" t="s">
        <v>486</v>
      </c>
      <c r="B415" s="1">
        <v>2018</v>
      </c>
      <c r="C415" s="1">
        <v>4930000</v>
      </c>
      <c r="D415" s="1">
        <v>71901</v>
      </c>
      <c r="E415" s="1">
        <v>29121</v>
      </c>
      <c r="F415" s="1">
        <v>85393</v>
      </c>
      <c r="G415" s="1">
        <v>579973926295</v>
      </c>
      <c r="H415" s="1" t="s">
        <v>75</v>
      </c>
      <c r="I415" s="1" t="s">
        <v>157</v>
      </c>
      <c r="J415" s="1">
        <v>103132.9687</v>
      </c>
      <c r="K415" s="1">
        <v>3948.88913</v>
      </c>
      <c r="L415" s="1">
        <v>1031329687</v>
      </c>
      <c r="M415" s="1">
        <v>39488891.299999997</v>
      </c>
      <c r="N415" s="1">
        <v>3.8289299999999998E-2</v>
      </c>
      <c r="O415" s="1">
        <v>34109.364699999998</v>
      </c>
      <c r="P415" s="1">
        <v>44278</v>
      </c>
      <c r="Q415" s="1">
        <v>471.21730000000002</v>
      </c>
      <c r="R415" s="1">
        <v>0</v>
      </c>
      <c r="S415" s="1">
        <v>0.2263</v>
      </c>
      <c r="T415" s="1">
        <v>470.99099999999999</v>
      </c>
      <c r="U415" s="1">
        <v>1</v>
      </c>
      <c r="V415" s="1">
        <v>4712173</v>
      </c>
      <c r="W415" s="1">
        <v>0</v>
      </c>
      <c r="X415" s="1">
        <v>2263</v>
      </c>
      <c r="Y415" s="1">
        <v>4709910</v>
      </c>
      <c r="Z415" s="1">
        <v>0</v>
      </c>
      <c r="AA415" s="1">
        <v>3287876330</v>
      </c>
      <c r="AB415" s="1">
        <v>23685884260</v>
      </c>
      <c r="AC415" s="1">
        <v>657480903387</v>
      </c>
      <c r="AD415" s="1">
        <v>0</v>
      </c>
      <c r="AE415" s="1">
        <v>324.55</v>
      </c>
      <c r="AF415" s="1">
        <v>16498.005079999999</v>
      </c>
      <c r="AG415" s="1">
        <v>36331.705139999998</v>
      </c>
      <c r="AH415" s="1">
        <v>50346.864009999998</v>
      </c>
      <c r="AI415" s="1">
        <v>164980050.80000001</v>
      </c>
      <c r="AJ415" s="1">
        <v>363317051.39999998</v>
      </c>
      <c r="AK415" s="1">
        <v>503468640.10000002</v>
      </c>
      <c r="AL415" s="1">
        <v>747764</v>
      </c>
      <c r="AM415" s="1" t="s">
        <v>66</v>
      </c>
      <c r="AN415" s="1" t="s">
        <v>66</v>
      </c>
      <c r="AO415" s="3">
        <v>44960.693749999999</v>
      </c>
      <c r="AP415" s="3">
        <v>44960.693749999999</v>
      </c>
      <c r="AR415" s="5" t="s">
        <v>1486</v>
      </c>
      <c r="AS415" s="5" t="s">
        <v>1486</v>
      </c>
    </row>
    <row r="416" spans="1:45" x14ac:dyDescent="0.4">
      <c r="A416" s="1" t="s">
        <v>487</v>
      </c>
      <c r="B416" s="1">
        <v>2018</v>
      </c>
      <c r="C416" s="1">
        <v>4940000</v>
      </c>
      <c r="D416" s="1">
        <v>54731</v>
      </c>
      <c r="E416" s="1">
        <v>24246</v>
      </c>
      <c r="F416" s="1">
        <v>66737</v>
      </c>
      <c r="G416" s="1">
        <v>486882277761</v>
      </c>
      <c r="H416" s="1" t="s">
        <v>75</v>
      </c>
      <c r="I416" s="1" t="s">
        <v>157</v>
      </c>
      <c r="J416" s="1">
        <v>61255.232450000003</v>
      </c>
      <c r="K416" s="1">
        <v>2825.9224100000001</v>
      </c>
      <c r="L416" s="1">
        <v>612552324.5</v>
      </c>
      <c r="M416" s="1">
        <v>28259224.100000001</v>
      </c>
      <c r="N416" s="1">
        <v>4.6133568E-2</v>
      </c>
      <c r="O416" s="1">
        <v>21948.9319</v>
      </c>
      <c r="P416" s="1">
        <v>22250</v>
      </c>
      <c r="Q416" s="1">
        <v>2436.4070000000002</v>
      </c>
      <c r="R416" s="1">
        <v>1090.499</v>
      </c>
      <c r="S416" s="1">
        <v>146.3733</v>
      </c>
      <c r="T416" s="1">
        <v>1199.5346999999999</v>
      </c>
      <c r="U416" s="1">
        <v>1</v>
      </c>
      <c r="V416" s="1">
        <v>24364070</v>
      </c>
      <c r="W416" s="1">
        <v>10904990</v>
      </c>
      <c r="X416" s="1">
        <v>1463733</v>
      </c>
      <c r="Y416" s="1">
        <v>11995347</v>
      </c>
      <c r="Z416" s="1">
        <v>0</v>
      </c>
      <c r="AA416" s="1">
        <v>5279401590</v>
      </c>
      <c r="AB416" s="1">
        <v>16060067410</v>
      </c>
      <c r="AC416" s="1">
        <v>532241423609</v>
      </c>
      <c r="AD416" s="1">
        <v>1271185200</v>
      </c>
      <c r="AE416" s="1">
        <v>23.78</v>
      </c>
      <c r="AF416" s="1">
        <v>10089.38026</v>
      </c>
      <c r="AG416" s="1">
        <v>24404.00159</v>
      </c>
      <c r="AH416" s="1">
        <v>26790.982499999998</v>
      </c>
      <c r="AI416" s="1">
        <v>100893802.59999999</v>
      </c>
      <c r="AJ416" s="1">
        <v>244040015.90000001</v>
      </c>
      <c r="AK416" s="1">
        <v>267909825</v>
      </c>
      <c r="AL416" s="1">
        <v>34300</v>
      </c>
      <c r="AM416" s="1" t="s">
        <v>66</v>
      </c>
      <c r="AN416" s="1" t="s">
        <v>66</v>
      </c>
      <c r="AO416" s="3">
        <v>44960.693749999999</v>
      </c>
      <c r="AP416" s="3">
        <v>44960.693749999999</v>
      </c>
      <c r="AR416" s="5" t="s">
        <v>1486</v>
      </c>
      <c r="AS416" s="5" t="s">
        <v>1486</v>
      </c>
    </row>
    <row r="417" spans="1:45" x14ac:dyDescent="0.4">
      <c r="A417" s="1" t="s">
        <v>488</v>
      </c>
      <c r="B417" s="1">
        <v>2018</v>
      </c>
      <c r="C417" s="1">
        <v>4950000</v>
      </c>
      <c r="D417" s="1">
        <v>81991</v>
      </c>
      <c r="E417" s="1">
        <v>31914</v>
      </c>
      <c r="F417" s="1">
        <v>83162</v>
      </c>
      <c r="G417" s="1">
        <v>441790802831</v>
      </c>
      <c r="H417" s="1" t="s">
        <v>75</v>
      </c>
      <c r="I417" s="1" t="s">
        <v>157</v>
      </c>
      <c r="J417" s="1">
        <v>44971.313860000002</v>
      </c>
      <c r="K417" s="1">
        <v>2155.4180000000001</v>
      </c>
      <c r="L417" s="1">
        <v>449713138.60000002</v>
      </c>
      <c r="M417" s="1">
        <v>21554180</v>
      </c>
      <c r="N417" s="1">
        <v>4.7928731000000002E-2</v>
      </c>
      <c r="O417" s="1">
        <v>20113.320599999999</v>
      </c>
      <c r="P417" s="1">
        <v>12951</v>
      </c>
      <c r="Q417" s="1">
        <v>1919.1481000000001</v>
      </c>
      <c r="R417" s="1">
        <v>1506.4686999999999</v>
      </c>
      <c r="S417" s="1">
        <v>0</v>
      </c>
      <c r="T417" s="1">
        <v>412.67939999999999</v>
      </c>
      <c r="U417" s="1">
        <v>1</v>
      </c>
      <c r="V417" s="1">
        <v>19191481</v>
      </c>
      <c r="W417" s="1">
        <v>15064687</v>
      </c>
      <c r="X417" s="1">
        <v>0</v>
      </c>
      <c r="Y417" s="1">
        <v>4126794</v>
      </c>
      <c r="Z417" s="1">
        <v>0</v>
      </c>
      <c r="AA417" s="1">
        <v>11578236430</v>
      </c>
      <c r="AB417" s="1">
        <v>12444260970</v>
      </c>
      <c r="AC417" s="1">
        <v>454844199023</v>
      </c>
      <c r="AD417" s="1">
        <v>462756390</v>
      </c>
      <c r="AE417" s="1">
        <v>232.67</v>
      </c>
      <c r="AF417" s="1">
        <v>6726.3431300000002</v>
      </c>
      <c r="AG417" s="1">
        <v>19633.886259999999</v>
      </c>
      <c r="AH417" s="1">
        <v>18640.101569999999</v>
      </c>
      <c r="AI417" s="1">
        <v>67263431.299999997</v>
      </c>
      <c r="AJ417" s="1">
        <v>196338862.59999999</v>
      </c>
      <c r="AK417" s="1">
        <v>186401015.69999999</v>
      </c>
      <c r="AL417" s="1">
        <v>143484</v>
      </c>
      <c r="AM417" s="1" t="s">
        <v>66</v>
      </c>
      <c r="AN417" s="1" t="s">
        <v>66</v>
      </c>
      <c r="AO417" s="3">
        <v>44960.693749999999</v>
      </c>
      <c r="AP417" s="3">
        <v>44960.693749999999</v>
      </c>
      <c r="AR417" s="5" t="s">
        <v>1486</v>
      </c>
      <c r="AS417" s="5" t="s">
        <v>1486</v>
      </c>
    </row>
    <row r="418" spans="1:45" x14ac:dyDescent="0.4">
      <c r="A418" s="1" t="s">
        <v>489</v>
      </c>
      <c r="B418" s="1">
        <v>2018</v>
      </c>
      <c r="C418" s="1">
        <v>4960000</v>
      </c>
      <c r="D418" s="1">
        <v>33420</v>
      </c>
      <c r="E418" s="1">
        <v>13617</v>
      </c>
      <c r="F418" s="1">
        <v>42580</v>
      </c>
      <c r="G418" s="1">
        <v>363297450951</v>
      </c>
      <c r="H418" s="1" t="s">
        <v>75</v>
      </c>
      <c r="I418" s="1" t="s">
        <v>157</v>
      </c>
      <c r="J418" s="1">
        <v>39211.624629999998</v>
      </c>
      <c r="K418" s="1">
        <v>1871.6972900000001</v>
      </c>
      <c r="L418" s="1">
        <v>392116246.30000001</v>
      </c>
      <c r="M418" s="1">
        <v>18716972.899999999</v>
      </c>
      <c r="N418" s="1">
        <v>4.7733224999999997E-2</v>
      </c>
      <c r="O418" s="1">
        <v>12692.156800000001</v>
      </c>
      <c r="P418" s="1">
        <v>16742</v>
      </c>
      <c r="Q418" s="1">
        <v>950.69629999999995</v>
      </c>
      <c r="R418" s="1">
        <v>624.61</v>
      </c>
      <c r="S418" s="1">
        <v>0</v>
      </c>
      <c r="T418" s="1">
        <v>326.08629999999999</v>
      </c>
      <c r="U418" s="1">
        <v>1</v>
      </c>
      <c r="V418" s="1">
        <v>9506963</v>
      </c>
      <c r="W418" s="1">
        <v>6246100</v>
      </c>
      <c r="X418" s="1">
        <v>0</v>
      </c>
      <c r="Y418" s="1">
        <v>3260863</v>
      </c>
      <c r="Z418" s="1">
        <v>0</v>
      </c>
      <c r="AA418" s="1">
        <v>16877027953</v>
      </c>
      <c r="AB418" s="1">
        <v>19210485350</v>
      </c>
      <c r="AC418" s="1">
        <v>380141937336</v>
      </c>
      <c r="AD418" s="1">
        <v>0</v>
      </c>
      <c r="AE418" s="1">
        <v>24.57</v>
      </c>
      <c r="AF418" s="1">
        <v>4861.0558099999998</v>
      </c>
      <c r="AG418" s="1">
        <v>14331.31898</v>
      </c>
      <c r="AH418" s="1">
        <v>20042.58714</v>
      </c>
      <c r="AI418" s="1">
        <v>48610558.100000001</v>
      </c>
      <c r="AJ418" s="1">
        <v>143313189.80000001</v>
      </c>
      <c r="AK418" s="1">
        <v>200425871.40000001</v>
      </c>
      <c r="AL418" s="1">
        <v>839046</v>
      </c>
      <c r="AM418" s="1" t="s">
        <v>66</v>
      </c>
      <c r="AN418" s="1" t="s">
        <v>66</v>
      </c>
      <c r="AO418" s="3">
        <v>44960.693749999999</v>
      </c>
      <c r="AP418" s="3">
        <v>44960.693749999999</v>
      </c>
      <c r="AR418" s="5" t="s">
        <v>1486</v>
      </c>
      <c r="AS418" s="5" t="s">
        <v>1486</v>
      </c>
    </row>
    <row r="419" spans="1:45" x14ac:dyDescent="0.4">
      <c r="A419" s="1" t="s">
        <v>490</v>
      </c>
      <c r="B419" s="1">
        <v>2018</v>
      </c>
      <c r="C419" s="1">
        <v>4970000</v>
      </c>
      <c r="D419" s="1">
        <v>54127</v>
      </c>
      <c r="E419" s="1">
        <v>21626</v>
      </c>
      <c r="F419" s="1">
        <v>61692</v>
      </c>
      <c r="G419" s="1">
        <v>477868409183</v>
      </c>
      <c r="H419" s="1" t="s">
        <v>75</v>
      </c>
      <c r="I419" s="1" t="s">
        <v>157</v>
      </c>
      <c r="J419" s="1">
        <v>47494.484779999999</v>
      </c>
      <c r="K419" s="1">
        <v>1942.7009700000001</v>
      </c>
      <c r="L419" s="1">
        <v>474944847.80000001</v>
      </c>
      <c r="M419" s="1">
        <v>19427009.699999999</v>
      </c>
      <c r="N419" s="1">
        <v>4.0903716999999999E-2</v>
      </c>
      <c r="O419" s="1">
        <v>16594.148399999998</v>
      </c>
      <c r="P419" s="1">
        <v>20505</v>
      </c>
      <c r="Q419" s="1">
        <v>827.30129999999997</v>
      </c>
      <c r="R419" s="1">
        <v>0</v>
      </c>
      <c r="S419" s="1">
        <v>6.1317000000000004</v>
      </c>
      <c r="T419" s="1">
        <v>821.16959999999995</v>
      </c>
      <c r="U419" s="1">
        <v>1</v>
      </c>
      <c r="V419" s="1">
        <v>8273013</v>
      </c>
      <c r="W419" s="1">
        <v>0</v>
      </c>
      <c r="X419" s="1">
        <v>61317</v>
      </c>
      <c r="Y419" s="1">
        <v>8211696</v>
      </c>
      <c r="Z419" s="1">
        <v>0</v>
      </c>
      <c r="AA419" s="1">
        <v>10694182960</v>
      </c>
      <c r="AB419" s="1">
        <v>20887508613</v>
      </c>
      <c r="AC419" s="1">
        <v>543520341347</v>
      </c>
      <c r="AD419" s="1">
        <v>42797877278</v>
      </c>
      <c r="AE419" s="1">
        <v>253.91</v>
      </c>
      <c r="AF419" s="1">
        <v>5396.9222099999997</v>
      </c>
      <c r="AG419" s="1">
        <v>19174.882539999999</v>
      </c>
      <c r="AH419" s="1">
        <v>22947.89963</v>
      </c>
      <c r="AI419" s="1">
        <v>53969222.100000001</v>
      </c>
      <c r="AJ419" s="1">
        <v>191748825.40000001</v>
      </c>
      <c r="AK419" s="1">
        <v>229478996.30000001</v>
      </c>
      <c r="AL419" s="1">
        <v>45297</v>
      </c>
      <c r="AM419" s="1" t="s">
        <v>66</v>
      </c>
      <c r="AN419" s="1" t="s">
        <v>66</v>
      </c>
      <c r="AO419" s="3">
        <v>44960.693749999999</v>
      </c>
      <c r="AP419" s="3">
        <v>44960.693749999999</v>
      </c>
      <c r="AR419" s="5" t="s">
        <v>1486</v>
      </c>
      <c r="AS419" s="5" t="s">
        <v>1486</v>
      </c>
    </row>
    <row r="420" spans="1:45" x14ac:dyDescent="0.4">
      <c r="A420" s="1" t="s">
        <v>491</v>
      </c>
      <c r="B420" s="1">
        <v>2018</v>
      </c>
      <c r="C420" s="1">
        <v>4980000</v>
      </c>
      <c r="D420" s="1">
        <v>45795</v>
      </c>
      <c r="E420" s="1">
        <v>17149</v>
      </c>
      <c r="F420" s="1">
        <v>50280</v>
      </c>
      <c r="G420" s="1">
        <v>391244838937</v>
      </c>
      <c r="H420" s="1" t="s">
        <v>75</v>
      </c>
      <c r="I420" s="1" t="s">
        <v>157</v>
      </c>
      <c r="J420" s="1">
        <v>51840.240149999998</v>
      </c>
      <c r="K420" s="1">
        <v>1996.73233</v>
      </c>
      <c r="L420" s="1">
        <v>518402401.5</v>
      </c>
      <c r="M420" s="1">
        <v>19967323.300000001</v>
      </c>
      <c r="N420" s="1">
        <v>3.8517034999999998E-2</v>
      </c>
      <c r="O420" s="1">
        <v>10335.6119</v>
      </c>
      <c r="P420" s="1">
        <v>31321</v>
      </c>
      <c r="Q420" s="1">
        <v>725.03179999999998</v>
      </c>
      <c r="R420" s="1">
        <v>0</v>
      </c>
      <c r="S420" s="1">
        <v>17.226199999999999</v>
      </c>
      <c r="T420" s="1">
        <v>707.80560000000003</v>
      </c>
      <c r="U420" s="1">
        <v>0</v>
      </c>
      <c r="V420" s="1">
        <v>7250318</v>
      </c>
      <c r="W420" s="1">
        <v>0</v>
      </c>
      <c r="X420" s="1">
        <v>172262</v>
      </c>
      <c r="Y420" s="1">
        <v>7078056</v>
      </c>
      <c r="Z420" s="1">
        <v>1</v>
      </c>
      <c r="AA420" s="1">
        <v>15638079230</v>
      </c>
      <c r="AB420" s="1">
        <v>24835781480</v>
      </c>
      <c r="AC420" s="1">
        <v>400637503340</v>
      </c>
      <c r="AD420" s="1">
        <v>2417049477</v>
      </c>
      <c r="AE420" s="1">
        <v>0</v>
      </c>
      <c r="AF420" s="1">
        <v>5661.2312499999998</v>
      </c>
      <c r="AG420" s="1">
        <v>12099.83123</v>
      </c>
      <c r="AH420" s="1">
        <v>34104.54967</v>
      </c>
      <c r="AI420" s="1">
        <v>56612312.5</v>
      </c>
      <c r="AJ420" s="1">
        <v>120998312.3</v>
      </c>
      <c r="AK420" s="1">
        <v>341045496.69999999</v>
      </c>
      <c r="AL420" s="1">
        <v>34273</v>
      </c>
      <c r="AM420" s="1" t="s">
        <v>66</v>
      </c>
      <c r="AN420" s="1" t="s">
        <v>66</v>
      </c>
      <c r="AO420" s="3">
        <v>44960.693749999999</v>
      </c>
      <c r="AP420" s="3">
        <v>44960.693749999999</v>
      </c>
      <c r="AR420" s="5" t="s">
        <v>1486</v>
      </c>
      <c r="AS420" s="5" t="s">
        <v>1486</v>
      </c>
    </row>
    <row r="421" spans="1:45" x14ac:dyDescent="0.4">
      <c r="A421" s="1" t="s">
        <v>492</v>
      </c>
      <c r="B421" s="1">
        <v>2018</v>
      </c>
      <c r="C421" s="1">
        <v>4990000</v>
      </c>
      <c r="D421" s="1">
        <v>51477</v>
      </c>
      <c r="E421" s="1">
        <v>21593</v>
      </c>
      <c r="F421" s="1">
        <v>60760</v>
      </c>
      <c r="G421" s="1">
        <v>431856168706</v>
      </c>
      <c r="H421" s="1" t="s">
        <v>75</v>
      </c>
      <c r="I421" s="1" t="s">
        <v>157</v>
      </c>
      <c r="J421" s="1">
        <v>39660.779949999996</v>
      </c>
      <c r="K421" s="1">
        <v>1360.52341</v>
      </c>
      <c r="L421" s="1">
        <v>396607799.5</v>
      </c>
      <c r="M421" s="1">
        <v>13605234.1</v>
      </c>
      <c r="N421" s="1">
        <v>3.4304000000000001E-2</v>
      </c>
      <c r="O421" s="1">
        <v>5795.2249000000002</v>
      </c>
      <c r="P421" s="1">
        <v>25629</v>
      </c>
      <c r="Q421" s="1">
        <v>29.4053</v>
      </c>
      <c r="R421" s="1">
        <v>0</v>
      </c>
      <c r="S421" s="1">
        <v>0</v>
      </c>
      <c r="T421" s="1">
        <v>29.4053</v>
      </c>
      <c r="U421" s="1">
        <v>1</v>
      </c>
      <c r="V421" s="1">
        <v>294053</v>
      </c>
      <c r="W421" s="1">
        <v>0</v>
      </c>
      <c r="X421" s="1">
        <v>0</v>
      </c>
      <c r="Y421" s="1">
        <v>294053</v>
      </c>
      <c r="Z421" s="1">
        <v>0</v>
      </c>
      <c r="AA421" s="1">
        <v>6576339720</v>
      </c>
      <c r="AB421" s="1">
        <v>14420764700</v>
      </c>
      <c r="AC421" s="1">
        <v>441944892587</v>
      </c>
      <c r="AD421" s="1">
        <v>0</v>
      </c>
      <c r="AE421" s="1">
        <v>1065.81</v>
      </c>
      <c r="AF421" s="1">
        <v>2529.7141299999998</v>
      </c>
      <c r="AG421" s="1">
        <v>9482.7330600000005</v>
      </c>
      <c r="AH421" s="1">
        <v>27670.522359999999</v>
      </c>
      <c r="AI421" s="1">
        <v>25297141.300000001</v>
      </c>
      <c r="AJ421" s="1">
        <v>94827330.599999994</v>
      </c>
      <c r="AK421" s="1">
        <v>276705223.60000002</v>
      </c>
      <c r="AL421" s="1">
        <v>7170181</v>
      </c>
      <c r="AM421" s="1" t="s">
        <v>66</v>
      </c>
      <c r="AN421" s="1" t="s">
        <v>66</v>
      </c>
      <c r="AO421" s="3">
        <v>44960.693749999999</v>
      </c>
      <c r="AP421" s="3">
        <v>44960.693749999999</v>
      </c>
      <c r="AR421" s="5" t="s">
        <v>1486</v>
      </c>
      <c r="AS421" s="5" t="s">
        <v>1486</v>
      </c>
    </row>
    <row r="422" spans="1:45" x14ac:dyDescent="0.4">
      <c r="A422" s="1" t="s">
        <v>493</v>
      </c>
      <c r="B422" s="1">
        <v>2018</v>
      </c>
      <c r="C422" s="1">
        <v>5000000</v>
      </c>
      <c r="D422" s="1">
        <v>31219</v>
      </c>
      <c r="E422" s="1">
        <v>13645</v>
      </c>
      <c r="F422" s="1">
        <v>40444</v>
      </c>
      <c r="G422" s="1">
        <v>328874094634</v>
      </c>
      <c r="H422" s="1" t="s">
        <v>75</v>
      </c>
      <c r="I422" s="1" t="s">
        <v>157</v>
      </c>
      <c r="J422" s="1">
        <v>44011.157420000003</v>
      </c>
      <c r="K422" s="1">
        <v>1579.9216799999999</v>
      </c>
      <c r="L422" s="1">
        <v>440111574.19999999</v>
      </c>
      <c r="M422" s="1">
        <v>15799216.800000001</v>
      </c>
      <c r="N422" s="1">
        <v>3.5898208000000001E-2</v>
      </c>
      <c r="O422" s="1">
        <v>12131.7587</v>
      </c>
      <c r="P422" s="1">
        <v>24709</v>
      </c>
      <c r="Q422" s="1">
        <v>471.57139999999998</v>
      </c>
      <c r="R422" s="1">
        <v>0</v>
      </c>
      <c r="S422" s="1">
        <v>0</v>
      </c>
      <c r="T422" s="1">
        <v>471.57139999999998</v>
      </c>
      <c r="U422" s="1">
        <v>1</v>
      </c>
      <c r="V422" s="1">
        <v>4715714</v>
      </c>
      <c r="W422" s="1">
        <v>0</v>
      </c>
      <c r="X422" s="1">
        <v>0</v>
      </c>
      <c r="Y422" s="1">
        <v>4715714</v>
      </c>
      <c r="Z422" s="1">
        <v>0</v>
      </c>
      <c r="AA422" s="1">
        <v>12016326886</v>
      </c>
      <c r="AB422" s="1">
        <v>9013027255</v>
      </c>
      <c r="AC422" s="1">
        <v>342357028828</v>
      </c>
      <c r="AD422" s="1">
        <v>8985841003</v>
      </c>
      <c r="AE422" s="1">
        <v>720.33</v>
      </c>
      <c r="AF422" s="1">
        <v>4272.5456599999998</v>
      </c>
      <c r="AG422" s="1">
        <v>13106.471820000001</v>
      </c>
      <c r="AH422" s="1">
        <v>26650.76194</v>
      </c>
      <c r="AI422" s="1">
        <v>42725456.600000001</v>
      </c>
      <c r="AJ422" s="1">
        <v>131064718.2</v>
      </c>
      <c r="AK422" s="1">
        <v>266507619.40000001</v>
      </c>
      <c r="AL422" s="1">
        <v>858830</v>
      </c>
      <c r="AM422" s="1" t="s">
        <v>66</v>
      </c>
      <c r="AN422" s="1" t="s">
        <v>66</v>
      </c>
      <c r="AO422" s="3">
        <v>44960.693749999999</v>
      </c>
      <c r="AP422" s="3">
        <v>44960.693749999999</v>
      </c>
      <c r="AR422" s="5" t="s">
        <v>1486</v>
      </c>
      <c r="AS422" s="5" t="s">
        <v>1486</v>
      </c>
    </row>
    <row r="423" spans="1:45" x14ac:dyDescent="0.4">
      <c r="A423" s="1" t="s">
        <v>494</v>
      </c>
      <c r="B423" s="1">
        <v>2018</v>
      </c>
      <c r="C423" s="1">
        <v>5010000</v>
      </c>
      <c r="D423" s="1">
        <v>41263</v>
      </c>
      <c r="E423" s="1">
        <v>16828</v>
      </c>
      <c r="F423" s="1">
        <v>50488</v>
      </c>
      <c r="G423" s="1">
        <v>509016815201</v>
      </c>
      <c r="H423" s="1" t="s">
        <v>75</v>
      </c>
      <c r="I423" s="1" t="s">
        <v>157</v>
      </c>
      <c r="J423" s="1">
        <v>65561.203680000006</v>
      </c>
      <c r="K423" s="1">
        <v>1511.3575699999999</v>
      </c>
      <c r="L423" s="1">
        <v>655612036.79999995</v>
      </c>
      <c r="M423" s="1">
        <v>15113575.699999999</v>
      </c>
      <c r="N423" s="1">
        <v>2.3052620999999999E-2</v>
      </c>
      <c r="O423" s="1">
        <v>19648.069200000002</v>
      </c>
      <c r="P423" s="1">
        <v>30538</v>
      </c>
      <c r="Q423" s="1">
        <v>178.78049999999999</v>
      </c>
      <c r="R423" s="1">
        <v>0</v>
      </c>
      <c r="S423" s="1">
        <v>178.78049999999999</v>
      </c>
      <c r="T423" s="1">
        <v>0</v>
      </c>
      <c r="U423" s="1">
        <v>1</v>
      </c>
      <c r="V423" s="1">
        <v>1787805</v>
      </c>
      <c r="W423" s="1">
        <v>0</v>
      </c>
      <c r="X423" s="1">
        <v>1787805</v>
      </c>
      <c r="Y423" s="1">
        <v>0</v>
      </c>
      <c r="Z423" s="1">
        <v>0</v>
      </c>
      <c r="AA423" s="1">
        <v>14534838570</v>
      </c>
      <c r="AB423" s="1">
        <v>24824829430</v>
      </c>
      <c r="AC423" s="1">
        <v>513883769504</v>
      </c>
      <c r="AD423" s="1">
        <v>2075057595</v>
      </c>
      <c r="AE423" s="1">
        <v>1960.72</v>
      </c>
      <c r="AF423" s="1">
        <v>4890.8394699999999</v>
      </c>
      <c r="AG423" s="1">
        <v>25578.279350000001</v>
      </c>
      <c r="AH423" s="1">
        <v>35123.605660000001</v>
      </c>
      <c r="AI423" s="1">
        <v>48908394.700000003</v>
      </c>
      <c r="AJ423" s="1">
        <v>255782793.5</v>
      </c>
      <c r="AK423" s="1">
        <v>351236056.60000002</v>
      </c>
      <c r="AL423" s="1">
        <v>1627179</v>
      </c>
      <c r="AM423" s="1" t="s">
        <v>66</v>
      </c>
      <c r="AN423" s="1" t="s">
        <v>66</v>
      </c>
      <c r="AO423" s="3">
        <v>44960.693749999999</v>
      </c>
      <c r="AP423" s="3">
        <v>44960.693749999999</v>
      </c>
      <c r="AR423" s="5" t="s">
        <v>1486</v>
      </c>
      <c r="AS423" s="5" t="s">
        <v>1486</v>
      </c>
    </row>
    <row r="424" spans="1:45" x14ac:dyDescent="0.4">
      <c r="A424" s="1" t="s">
        <v>495</v>
      </c>
      <c r="B424" s="1">
        <v>2018</v>
      </c>
      <c r="C424" s="1">
        <v>5020000</v>
      </c>
      <c r="D424" s="1">
        <v>510013</v>
      </c>
      <c r="E424" s="1">
        <v>203279</v>
      </c>
      <c r="F424" s="1">
        <v>435195</v>
      </c>
      <c r="G424" s="1">
        <v>1709699347358</v>
      </c>
      <c r="H424" s="1" t="s">
        <v>70</v>
      </c>
      <c r="I424" s="1" t="s">
        <v>157</v>
      </c>
      <c r="J424" s="1">
        <v>113004.947</v>
      </c>
      <c r="K424" s="1">
        <v>3116.8936100000001</v>
      </c>
      <c r="L424" s="1">
        <v>1130049470</v>
      </c>
      <c r="M424" s="1">
        <v>31168936.100000001</v>
      </c>
      <c r="N424" s="1">
        <v>2.7581921999999998E-2</v>
      </c>
      <c r="O424" s="1">
        <v>13183.7454</v>
      </c>
      <c r="P424" s="1">
        <v>74813</v>
      </c>
      <c r="Q424" s="1">
        <v>600.89490000000001</v>
      </c>
      <c r="R424" s="1">
        <v>389.6</v>
      </c>
      <c r="S424" s="1">
        <v>113.4905</v>
      </c>
      <c r="T424" s="1">
        <v>97.804400000000001</v>
      </c>
      <c r="U424" s="1">
        <v>1</v>
      </c>
      <c r="V424" s="1">
        <v>6008949</v>
      </c>
      <c r="W424" s="1">
        <v>3896000</v>
      </c>
      <c r="X424" s="1">
        <v>1134905</v>
      </c>
      <c r="Y424" s="1">
        <v>978044</v>
      </c>
      <c r="Z424" s="1">
        <v>0</v>
      </c>
      <c r="AA424" s="1">
        <v>65810133342</v>
      </c>
      <c r="AB424" s="1">
        <v>154611486309</v>
      </c>
      <c r="AC424" s="1">
        <v>1773005883903</v>
      </c>
      <c r="AD424" s="1">
        <v>69534567116</v>
      </c>
      <c r="AE424" s="1">
        <v>214.53</v>
      </c>
      <c r="AF424" s="1">
        <v>8672.7827600000001</v>
      </c>
      <c r="AG424" s="1">
        <v>19661.04953</v>
      </c>
      <c r="AH424" s="1">
        <v>84712.427849999993</v>
      </c>
      <c r="AI424" s="1">
        <v>86727827.599999994</v>
      </c>
      <c r="AJ424" s="1">
        <v>196610495.30000001</v>
      </c>
      <c r="AK424" s="1">
        <v>847124278.5</v>
      </c>
      <c r="AL424" s="1">
        <v>2519294</v>
      </c>
      <c r="AM424" s="1" t="s">
        <v>66</v>
      </c>
      <c r="AN424" s="1" t="s">
        <v>66</v>
      </c>
      <c r="AO424" s="3">
        <v>44960.693749999999</v>
      </c>
      <c r="AP424" s="3">
        <v>44960.693749999999</v>
      </c>
      <c r="AR424" s="5" t="s">
        <v>1486</v>
      </c>
      <c r="AS424" s="5" t="s">
        <v>1486</v>
      </c>
    </row>
    <row r="425" spans="1:45" x14ac:dyDescent="0.4">
      <c r="A425" s="1" t="s">
        <v>496</v>
      </c>
      <c r="B425" s="1">
        <v>2018</v>
      </c>
      <c r="C425" s="1">
        <v>5050000</v>
      </c>
      <c r="D425" s="1">
        <v>256864</v>
      </c>
      <c r="E425" s="1">
        <v>112245</v>
      </c>
      <c r="F425" s="1">
        <v>258974</v>
      </c>
      <c r="G425" s="1">
        <v>1172473315885</v>
      </c>
      <c r="H425" s="1" t="s">
        <v>70</v>
      </c>
      <c r="I425" s="1" t="s">
        <v>157</v>
      </c>
      <c r="J425" s="1">
        <v>132484.25289999999</v>
      </c>
      <c r="K425" s="1">
        <v>3602.40004</v>
      </c>
      <c r="L425" s="1">
        <v>1324842529</v>
      </c>
      <c r="M425" s="1">
        <v>36024000.399999999</v>
      </c>
      <c r="N425" s="1">
        <v>2.7191156000000001E-2</v>
      </c>
      <c r="O425" s="1">
        <v>19383.963899999999</v>
      </c>
      <c r="P425" s="1">
        <v>88736</v>
      </c>
      <c r="Q425" s="1">
        <v>1965.9929</v>
      </c>
      <c r="R425" s="1">
        <v>876.36599999999999</v>
      </c>
      <c r="S425" s="1">
        <v>4.3749000000000002</v>
      </c>
      <c r="T425" s="1">
        <v>1085.252</v>
      </c>
      <c r="U425" s="1">
        <v>1</v>
      </c>
      <c r="V425" s="1">
        <v>19659929</v>
      </c>
      <c r="W425" s="1">
        <v>8763660</v>
      </c>
      <c r="X425" s="1">
        <v>43749</v>
      </c>
      <c r="Y425" s="1">
        <v>10852520</v>
      </c>
      <c r="Z425" s="1">
        <v>0</v>
      </c>
      <c r="AA425" s="1">
        <v>8385687000</v>
      </c>
      <c r="AB425" s="1">
        <v>69496463780</v>
      </c>
      <c r="AC425" s="1">
        <v>1217047218375</v>
      </c>
      <c r="AD425" s="1">
        <v>35756195543</v>
      </c>
      <c r="AE425" s="1">
        <v>48.88</v>
      </c>
      <c r="AF425" s="1">
        <v>11719.533949999999</v>
      </c>
      <c r="AG425" s="1">
        <v>26067.71358</v>
      </c>
      <c r="AH425" s="1">
        <v>94748.849029999998</v>
      </c>
      <c r="AI425" s="1">
        <v>117195339.5</v>
      </c>
      <c r="AJ425" s="1">
        <v>260677135.80000001</v>
      </c>
      <c r="AK425" s="1">
        <v>947488490.29999995</v>
      </c>
      <c r="AL425" s="1">
        <v>9015457</v>
      </c>
      <c r="AM425" s="1" t="s">
        <v>66</v>
      </c>
      <c r="AN425" s="1" t="s">
        <v>66</v>
      </c>
      <c r="AO425" s="3">
        <v>44960.693749999999</v>
      </c>
      <c r="AP425" s="3">
        <v>44960.693749999999</v>
      </c>
      <c r="AR425" s="5" t="s">
        <v>1486</v>
      </c>
      <c r="AS425" s="5" t="s">
        <v>1486</v>
      </c>
    </row>
    <row r="426" spans="1:45" x14ac:dyDescent="0.4">
      <c r="A426" s="1" t="s">
        <v>497</v>
      </c>
      <c r="B426" s="1">
        <v>2018</v>
      </c>
      <c r="C426" s="1">
        <v>5060000</v>
      </c>
      <c r="D426" s="1">
        <v>141104</v>
      </c>
      <c r="E426" s="1">
        <v>57292</v>
      </c>
      <c r="F426" s="1">
        <v>141368</v>
      </c>
      <c r="G426" s="1">
        <v>819253618371</v>
      </c>
      <c r="H426" s="1" t="s">
        <v>70</v>
      </c>
      <c r="I426" s="1" t="s">
        <v>157</v>
      </c>
      <c r="J426" s="1">
        <v>100976.3792</v>
      </c>
      <c r="K426" s="1">
        <v>2329.4890399999999</v>
      </c>
      <c r="L426" s="1">
        <v>1009763792</v>
      </c>
      <c r="M426" s="1">
        <v>23294890.399999999</v>
      </c>
      <c r="N426" s="1">
        <v>2.3069643000000001E-2</v>
      </c>
      <c r="O426" s="1">
        <v>14899.7557</v>
      </c>
      <c r="P426" s="1">
        <v>69509</v>
      </c>
      <c r="Q426" s="1">
        <v>154.3287</v>
      </c>
      <c r="R426" s="1">
        <v>73.796999999999997</v>
      </c>
      <c r="S426" s="1">
        <v>0</v>
      </c>
      <c r="T426" s="1">
        <v>80.531700000000001</v>
      </c>
      <c r="U426" s="1">
        <v>0</v>
      </c>
      <c r="V426" s="1">
        <v>1543287</v>
      </c>
      <c r="W426" s="1">
        <v>737970</v>
      </c>
      <c r="X426" s="1">
        <v>0</v>
      </c>
      <c r="Y426" s="1">
        <v>805317</v>
      </c>
      <c r="Z426" s="1">
        <v>1</v>
      </c>
      <c r="AA426" s="1">
        <v>4758828070</v>
      </c>
      <c r="AB426" s="1">
        <v>87269390066</v>
      </c>
      <c r="AC426" s="1">
        <v>841955024181</v>
      </c>
      <c r="AD426" s="1">
        <v>21751226000</v>
      </c>
      <c r="AE426" s="1">
        <v>0</v>
      </c>
      <c r="AF426" s="1">
        <v>8205.3777399999999</v>
      </c>
      <c r="AG426" s="1">
        <v>20282.1806</v>
      </c>
      <c r="AH426" s="1">
        <v>72523.791240000006</v>
      </c>
      <c r="AI426" s="1">
        <v>82053777.400000006</v>
      </c>
      <c r="AJ426" s="1">
        <v>202821806</v>
      </c>
      <c r="AK426" s="1">
        <v>725237912.39999998</v>
      </c>
      <c r="AL426" s="1">
        <v>563227</v>
      </c>
      <c r="AM426" s="1" t="s">
        <v>66</v>
      </c>
      <c r="AN426" s="1" t="s">
        <v>66</v>
      </c>
      <c r="AO426" s="3">
        <v>44960.693749999999</v>
      </c>
      <c r="AP426" s="3">
        <v>44960.693749999999</v>
      </c>
      <c r="AR426" s="5" t="s">
        <v>1486</v>
      </c>
      <c r="AS426" s="5" t="s">
        <v>1486</v>
      </c>
    </row>
    <row r="427" spans="1:45" x14ac:dyDescent="0.4">
      <c r="A427" s="1" t="s">
        <v>498</v>
      </c>
      <c r="B427" s="1">
        <v>2018</v>
      </c>
      <c r="C427" s="1">
        <v>5070000</v>
      </c>
      <c r="D427" s="1">
        <v>162180</v>
      </c>
      <c r="E427" s="1">
        <v>68486</v>
      </c>
      <c r="F427" s="1">
        <v>166937</v>
      </c>
      <c r="G427" s="1">
        <v>1019326311041</v>
      </c>
      <c r="H427" s="1" t="s">
        <v>70</v>
      </c>
      <c r="I427" s="1" t="s">
        <v>157</v>
      </c>
      <c r="J427" s="1">
        <v>152210.2023</v>
      </c>
      <c r="K427" s="1">
        <v>3120.3772399999998</v>
      </c>
      <c r="L427" s="1">
        <v>1522102023</v>
      </c>
      <c r="M427" s="1">
        <v>31203772.399999999</v>
      </c>
      <c r="N427" s="1">
        <v>2.0500447000000002E-2</v>
      </c>
      <c r="O427" s="1">
        <v>19607.86</v>
      </c>
      <c r="P427" s="1">
        <v>106206</v>
      </c>
      <c r="Q427" s="1">
        <v>3708.9748</v>
      </c>
      <c r="R427" s="1">
        <v>2199.58</v>
      </c>
      <c r="S427" s="1">
        <v>377.09350000000001</v>
      </c>
      <c r="T427" s="1">
        <v>1132.3013000000001</v>
      </c>
      <c r="U427" s="1">
        <v>0</v>
      </c>
      <c r="V427" s="1">
        <v>37089748</v>
      </c>
      <c r="W427" s="1">
        <v>21995800</v>
      </c>
      <c r="X427" s="1">
        <v>3770935</v>
      </c>
      <c r="Y427" s="1">
        <v>11323013</v>
      </c>
      <c r="Z427" s="1">
        <v>1</v>
      </c>
      <c r="AA427" s="1">
        <v>5550609310</v>
      </c>
      <c r="AB427" s="1">
        <v>69784020483</v>
      </c>
      <c r="AC427" s="1">
        <v>1044876189902</v>
      </c>
      <c r="AD427" s="1">
        <v>24159895408</v>
      </c>
      <c r="AE427" s="1">
        <v>0</v>
      </c>
      <c r="AF427" s="1">
        <v>18435.521710000001</v>
      </c>
      <c r="AG427" s="1">
        <v>23683.029900000001</v>
      </c>
      <c r="AH427" s="1">
        <v>110130.68180000001</v>
      </c>
      <c r="AI427" s="1">
        <v>184355217.09999999</v>
      </c>
      <c r="AJ427" s="1">
        <v>236830299</v>
      </c>
      <c r="AK427" s="1">
        <v>1101306818</v>
      </c>
      <c r="AL427" s="1">
        <v>724759</v>
      </c>
      <c r="AM427" s="1" t="s">
        <v>66</v>
      </c>
      <c r="AN427" s="1" t="s">
        <v>66</v>
      </c>
      <c r="AO427" s="3">
        <v>44960.693749999999</v>
      </c>
      <c r="AP427" s="3">
        <v>44960.693749999999</v>
      </c>
      <c r="AR427" s="5" t="s">
        <v>1486</v>
      </c>
      <c r="AS427" s="5" t="s">
        <v>1486</v>
      </c>
    </row>
    <row r="428" spans="1:45" x14ac:dyDescent="0.4">
      <c r="A428" s="1" t="s">
        <v>499</v>
      </c>
      <c r="B428" s="1">
        <v>2018</v>
      </c>
      <c r="C428" s="1">
        <v>5080000</v>
      </c>
      <c r="D428" s="1">
        <v>421494</v>
      </c>
      <c r="E428" s="1">
        <v>165375</v>
      </c>
      <c r="F428" s="1">
        <v>313471</v>
      </c>
      <c r="G428" s="1">
        <v>1129334604823</v>
      </c>
      <c r="H428" s="1" t="s">
        <v>70</v>
      </c>
      <c r="I428" s="1" t="s">
        <v>157</v>
      </c>
      <c r="J428" s="1">
        <v>61530.228419999999</v>
      </c>
      <c r="K428" s="1">
        <v>2161.0120499999998</v>
      </c>
      <c r="L428" s="1">
        <v>615302284.20000005</v>
      </c>
      <c r="M428" s="1">
        <v>21610120.5</v>
      </c>
      <c r="N428" s="1">
        <v>3.5121144999999999E-2</v>
      </c>
      <c r="O428" s="1">
        <v>11183.013199999999</v>
      </c>
      <c r="P428" s="1">
        <v>34070</v>
      </c>
      <c r="Q428" s="1">
        <v>1170.1031</v>
      </c>
      <c r="R428" s="1">
        <v>0</v>
      </c>
      <c r="S428" s="1">
        <v>11.3767</v>
      </c>
      <c r="T428" s="1">
        <v>1158.7264</v>
      </c>
      <c r="U428" s="1">
        <v>0</v>
      </c>
      <c r="V428" s="1">
        <v>11701031</v>
      </c>
      <c r="W428" s="1">
        <v>0</v>
      </c>
      <c r="X428" s="1">
        <v>113767</v>
      </c>
      <c r="Y428" s="1">
        <v>11587264</v>
      </c>
      <c r="Z428" s="1">
        <v>1</v>
      </c>
      <c r="AA428" s="1">
        <v>7909686050</v>
      </c>
      <c r="AB428" s="1">
        <v>117441453680</v>
      </c>
      <c r="AC428" s="1">
        <v>1160778061213</v>
      </c>
      <c r="AD428" s="1">
        <v>91599997837</v>
      </c>
      <c r="AE428" s="1">
        <v>0</v>
      </c>
      <c r="AF428" s="1">
        <v>8842.6097599999994</v>
      </c>
      <c r="AG428" s="1">
        <v>14961.047839999999</v>
      </c>
      <c r="AH428" s="1">
        <v>37751.862119999998</v>
      </c>
      <c r="AI428" s="1">
        <v>88426097.599999994</v>
      </c>
      <c r="AJ428" s="1">
        <v>149610478.40000001</v>
      </c>
      <c r="AK428" s="1">
        <v>377518621.19999999</v>
      </c>
      <c r="AL428" s="1">
        <v>906098</v>
      </c>
      <c r="AM428" s="1" t="s">
        <v>66</v>
      </c>
      <c r="AN428" s="1" t="s">
        <v>66</v>
      </c>
      <c r="AO428" s="3">
        <v>44960.693749999999</v>
      </c>
      <c r="AP428" s="3">
        <v>44960.693749999999</v>
      </c>
      <c r="AR428" s="5" t="s">
        <v>1486</v>
      </c>
      <c r="AS428" s="5" t="s">
        <v>1486</v>
      </c>
    </row>
    <row r="429" spans="1:45" x14ac:dyDescent="0.4">
      <c r="A429" s="1" t="s">
        <v>500</v>
      </c>
      <c r="B429" s="1">
        <v>2018</v>
      </c>
      <c r="C429" s="1">
        <v>5090000</v>
      </c>
      <c r="D429" s="1">
        <v>106801</v>
      </c>
      <c r="E429" s="1">
        <v>45020</v>
      </c>
      <c r="F429" s="1">
        <v>105864</v>
      </c>
      <c r="G429" s="1">
        <v>628042559278</v>
      </c>
      <c r="H429" s="1" t="s">
        <v>70</v>
      </c>
      <c r="I429" s="1" t="s">
        <v>157</v>
      </c>
      <c r="J429" s="1">
        <v>67002.359320000003</v>
      </c>
      <c r="K429" s="1">
        <v>1753.69526</v>
      </c>
      <c r="L429" s="1">
        <v>670023593.20000005</v>
      </c>
      <c r="M429" s="1">
        <v>17536952.600000001</v>
      </c>
      <c r="N429" s="1">
        <v>2.6173634000000001E-2</v>
      </c>
      <c r="O429" s="1">
        <v>13427.780500000001</v>
      </c>
      <c r="P429" s="1">
        <v>40733</v>
      </c>
      <c r="Q429" s="1">
        <v>1414.1822</v>
      </c>
      <c r="R429" s="1">
        <v>148.98249999999999</v>
      </c>
      <c r="S429" s="1">
        <v>46.84</v>
      </c>
      <c r="T429" s="1">
        <v>1218.3597</v>
      </c>
      <c r="U429" s="1">
        <v>0</v>
      </c>
      <c r="V429" s="1">
        <v>14141822</v>
      </c>
      <c r="W429" s="1">
        <v>1489825</v>
      </c>
      <c r="X429" s="1">
        <v>468400</v>
      </c>
      <c r="Y429" s="1">
        <v>12183597</v>
      </c>
      <c r="Z429" s="1">
        <v>1</v>
      </c>
      <c r="AA429" s="1">
        <v>20467337620</v>
      </c>
      <c r="AB429" s="1">
        <v>37544404050</v>
      </c>
      <c r="AC429" s="1">
        <v>641288164570</v>
      </c>
      <c r="AD429" s="1">
        <v>2609747024</v>
      </c>
      <c r="AE429" s="1">
        <v>0</v>
      </c>
      <c r="AF429" s="1">
        <v>5317.9219400000002</v>
      </c>
      <c r="AG429" s="1">
        <v>16172.686799999999</v>
      </c>
      <c r="AH429" s="1">
        <v>45534.225980000003</v>
      </c>
      <c r="AI429" s="1">
        <v>53179219.399999999</v>
      </c>
      <c r="AJ429" s="1">
        <v>161726868</v>
      </c>
      <c r="AK429" s="1">
        <v>455342259.80000001</v>
      </c>
      <c r="AL429" s="1">
        <v>498053</v>
      </c>
      <c r="AM429" s="1" t="s">
        <v>66</v>
      </c>
      <c r="AN429" s="1" t="s">
        <v>66</v>
      </c>
      <c r="AO429" s="3">
        <v>44960.693749999999</v>
      </c>
      <c r="AP429" s="3">
        <v>44960.693749999999</v>
      </c>
      <c r="AR429" s="5" t="s">
        <v>1486</v>
      </c>
      <c r="AS429" s="5" t="s">
        <v>1486</v>
      </c>
    </row>
    <row r="430" spans="1:45" x14ac:dyDescent="0.4">
      <c r="A430" s="1" t="s">
        <v>501</v>
      </c>
      <c r="B430" s="1">
        <v>2018</v>
      </c>
      <c r="C430" s="1">
        <v>5100000</v>
      </c>
      <c r="D430" s="1">
        <v>101595</v>
      </c>
      <c r="E430" s="1">
        <v>43121</v>
      </c>
      <c r="F430" s="1">
        <v>110813</v>
      </c>
      <c r="G430" s="1">
        <v>657304549865</v>
      </c>
      <c r="H430" s="1" t="s">
        <v>70</v>
      </c>
      <c r="I430" s="1" t="s">
        <v>157</v>
      </c>
      <c r="J430" s="1">
        <v>91920.967080000002</v>
      </c>
      <c r="K430" s="1">
        <v>2579.56576</v>
      </c>
      <c r="L430" s="1">
        <v>919209670.79999995</v>
      </c>
      <c r="M430" s="1">
        <v>25795657.600000001</v>
      </c>
      <c r="N430" s="1">
        <v>2.8062865999999999E-2</v>
      </c>
      <c r="O430" s="1">
        <v>13685.8765</v>
      </c>
      <c r="P430" s="1">
        <v>61985</v>
      </c>
      <c r="Q430" s="1">
        <v>1807.4901</v>
      </c>
      <c r="R430" s="1">
        <v>527.75739999999996</v>
      </c>
      <c r="S430" s="1">
        <v>0</v>
      </c>
      <c r="T430" s="1">
        <v>1279.7327</v>
      </c>
      <c r="U430" s="1">
        <v>0</v>
      </c>
      <c r="V430" s="1">
        <v>18074901</v>
      </c>
      <c r="W430" s="1">
        <v>5277574</v>
      </c>
      <c r="X430" s="1">
        <v>0</v>
      </c>
      <c r="Y430" s="1">
        <v>12797327</v>
      </c>
      <c r="Z430" s="1">
        <v>1</v>
      </c>
      <c r="AA430" s="1">
        <v>8048796316</v>
      </c>
      <c r="AB430" s="1">
        <v>64625177290</v>
      </c>
      <c r="AC430" s="1">
        <v>676768914480</v>
      </c>
      <c r="AD430" s="1">
        <v>3650427660</v>
      </c>
      <c r="AE430" s="1">
        <v>0</v>
      </c>
      <c r="AF430" s="1">
        <v>8806.5471699999998</v>
      </c>
      <c r="AG430" s="1">
        <v>17558.186539999999</v>
      </c>
      <c r="AH430" s="1">
        <v>65590.695170000006</v>
      </c>
      <c r="AI430" s="1">
        <v>88065471.700000003</v>
      </c>
      <c r="AJ430" s="1">
        <v>175581865.40000001</v>
      </c>
      <c r="AK430" s="1">
        <v>655906951.70000005</v>
      </c>
      <c r="AL430" s="1">
        <v>3790066</v>
      </c>
      <c r="AM430" s="1" t="s">
        <v>66</v>
      </c>
      <c r="AN430" s="1" t="s">
        <v>66</v>
      </c>
      <c r="AO430" s="3">
        <v>44960.693749999999</v>
      </c>
      <c r="AP430" s="3">
        <v>44960.693749999999</v>
      </c>
      <c r="AR430" s="5" t="s">
        <v>1486</v>
      </c>
      <c r="AS430" s="5" t="s">
        <v>1486</v>
      </c>
    </row>
    <row r="431" spans="1:45" x14ac:dyDescent="0.4">
      <c r="A431" s="1" t="s">
        <v>502</v>
      </c>
      <c r="B431" s="1">
        <v>2018</v>
      </c>
      <c r="C431" s="1">
        <v>5110000</v>
      </c>
      <c r="D431" s="1">
        <v>100297</v>
      </c>
      <c r="E431" s="1">
        <v>42639</v>
      </c>
      <c r="F431" s="1">
        <v>115616</v>
      </c>
      <c r="G431" s="1">
        <v>740154542153</v>
      </c>
      <c r="H431" s="1" t="s">
        <v>70</v>
      </c>
      <c r="I431" s="1" t="s">
        <v>157</v>
      </c>
      <c r="J431" s="1">
        <v>125467.79150000001</v>
      </c>
      <c r="K431" s="1">
        <v>2964.4773799999998</v>
      </c>
      <c r="L431" s="1">
        <v>1254677915</v>
      </c>
      <c r="M431" s="1">
        <v>29644773.800000001</v>
      </c>
      <c r="N431" s="1">
        <v>2.3627397000000001E-2</v>
      </c>
      <c r="O431" s="1">
        <v>25314.624599999999</v>
      </c>
      <c r="P431" s="1">
        <v>82049</v>
      </c>
      <c r="Q431" s="1">
        <v>3040.6396</v>
      </c>
      <c r="R431" s="1">
        <v>1486.8109999999999</v>
      </c>
      <c r="S431" s="1">
        <v>0</v>
      </c>
      <c r="T431" s="1">
        <v>1553.8286000000001</v>
      </c>
      <c r="U431" s="1">
        <v>0</v>
      </c>
      <c r="V431" s="1">
        <v>30406396</v>
      </c>
      <c r="W431" s="1">
        <v>14868110</v>
      </c>
      <c r="X431" s="1">
        <v>0</v>
      </c>
      <c r="Y431" s="1">
        <v>15538286</v>
      </c>
      <c r="Z431" s="1">
        <v>1</v>
      </c>
      <c r="AA431" s="1">
        <v>28519087664</v>
      </c>
      <c r="AB431" s="1">
        <v>51258437250</v>
      </c>
      <c r="AC431" s="1">
        <v>793900601610</v>
      </c>
      <c r="AD431" s="1">
        <v>2282185663</v>
      </c>
      <c r="AE431" s="1">
        <v>0</v>
      </c>
      <c r="AF431" s="1">
        <v>10883.88862</v>
      </c>
      <c r="AG431" s="1">
        <v>28134.59129</v>
      </c>
      <c r="AH431" s="1">
        <v>86488.607780000006</v>
      </c>
      <c r="AI431" s="1">
        <v>108838886.2</v>
      </c>
      <c r="AJ431" s="1">
        <v>281345912.89999998</v>
      </c>
      <c r="AK431" s="1">
        <v>864886077.79999995</v>
      </c>
      <c r="AL431" s="1">
        <v>1007452</v>
      </c>
      <c r="AM431" s="1" t="s">
        <v>66</v>
      </c>
      <c r="AN431" s="1" t="s">
        <v>66</v>
      </c>
      <c r="AO431" s="3">
        <v>44960.693749999999</v>
      </c>
      <c r="AP431" s="3">
        <v>44960.693749999999</v>
      </c>
      <c r="AR431" s="5" t="s">
        <v>1486</v>
      </c>
      <c r="AS431" s="5" t="s">
        <v>1486</v>
      </c>
    </row>
    <row r="432" spans="1:45" x14ac:dyDescent="0.4">
      <c r="A432" s="1" t="s">
        <v>503</v>
      </c>
      <c r="B432" s="1">
        <v>2018</v>
      </c>
      <c r="C432" s="1">
        <v>5120000</v>
      </c>
      <c r="D432" s="1">
        <v>71874</v>
      </c>
      <c r="E432" s="1">
        <v>30114</v>
      </c>
      <c r="F432" s="1">
        <v>79744</v>
      </c>
      <c r="G432" s="1">
        <v>590195687373</v>
      </c>
      <c r="H432" s="1" t="s">
        <v>70</v>
      </c>
      <c r="I432" s="1" t="s">
        <v>157</v>
      </c>
      <c r="J432" s="1">
        <v>91185.834770000001</v>
      </c>
      <c r="K432" s="1">
        <v>1875.0944199999999</v>
      </c>
      <c r="L432" s="1">
        <v>911858347.70000005</v>
      </c>
      <c r="M432" s="1">
        <v>18750944.199999999</v>
      </c>
      <c r="N432" s="1">
        <v>2.0563439999999999E-2</v>
      </c>
      <c r="O432" s="1">
        <v>10936.538500000001</v>
      </c>
      <c r="P432" s="1">
        <v>68387</v>
      </c>
      <c r="Q432" s="1">
        <v>114.3437</v>
      </c>
      <c r="R432" s="1">
        <v>0</v>
      </c>
      <c r="S432" s="1">
        <v>0.90369999999999995</v>
      </c>
      <c r="T432" s="1">
        <v>113.44</v>
      </c>
      <c r="U432" s="1">
        <v>0</v>
      </c>
      <c r="V432" s="1">
        <v>1143437</v>
      </c>
      <c r="W432" s="1">
        <v>0</v>
      </c>
      <c r="X432" s="1">
        <v>9037</v>
      </c>
      <c r="Y432" s="1">
        <v>1134400</v>
      </c>
      <c r="Z432" s="1">
        <v>1</v>
      </c>
      <c r="AA432" s="1">
        <v>3821573090</v>
      </c>
      <c r="AB432" s="1">
        <v>37846274570</v>
      </c>
      <c r="AC432" s="1">
        <v>599318863008</v>
      </c>
      <c r="AD432" s="1">
        <v>9264913703</v>
      </c>
      <c r="AE432" s="1">
        <v>0</v>
      </c>
      <c r="AF432" s="1">
        <v>5450.6492399999997</v>
      </c>
      <c r="AG432" s="1">
        <v>13286.666859999999</v>
      </c>
      <c r="AH432" s="1">
        <v>72468.273069999996</v>
      </c>
      <c r="AI432" s="1">
        <v>54506492.399999999</v>
      </c>
      <c r="AJ432" s="1">
        <v>132866668.59999999</v>
      </c>
      <c r="AK432" s="1">
        <v>724682730.70000005</v>
      </c>
      <c r="AL432" s="1">
        <v>34306</v>
      </c>
      <c r="AM432" s="1" t="s">
        <v>66</v>
      </c>
      <c r="AN432" s="1" t="s">
        <v>66</v>
      </c>
      <c r="AO432" s="3">
        <v>44960.693749999999</v>
      </c>
      <c r="AP432" s="3">
        <v>44960.693749999999</v>
      </c>
      <c r="AR432" s="5" t="s">
        <v>1486</v>
      </c>
      <c r="AS432" s="5" t="s">
        <v>1486</v>
      </c>
    </row>
    <row r="433" spans="1:45" x14ac:dyDescent="0.4">
      <c r="A433" s="1" t="s">
        <v>504</v>
      </c>
      <c r="B433" s="1">
        <v>2018</v>
      </c>
      <c r="C433" s="1">
        <v>5130000</v>
      </c>
      <c r="D433" s="1">
        <v>261093</v>
      </c>
      <c r="E433" s="1">
        <v>112730</v>
      </c>
      <c r="F433" s="1">
        <v>208470</v>
      </c>
      <c r="G433" s="1">
        <v>892639068346</v>
      </c>
      <c r="H433" s="1" t="s">
        <v>70</v>
      </c>
      <c r="I433" s="1" t="s">
        <v>157</v>
      </c>
      <c r="J433" s="1">
        <v>41176.156009999999</v>
      </c>
      <c r="K433" s="1">
        <v>1613.58914</v>
      </c>
      <c r="L433" s="1">
        <v>411761560.10000002</v>
      </c>
      <c r="M433" s="1">
        <v>16135891.4</v>
      </c>
      <c r="N433" s="1">
        <v>3.9187463999999998E-2</v>
      </c>
      <c r="O433" s="1">
        <v>9562.6692999999996</v>
      </c>
      <c r="P433" s="1">
        <v>23009</v>
      </c>
      <c r="Q433" s="1">
        <v>375.06509999999997</v>
      </c>
      <c r="R433" s="1">
        <v>157.762</v>
      </c>
      <c r="S433" s="1">
        <v>0.29110000000000003</v>
      </c>
      <c r="T433" s="1">
        <v>217.012</v>
      </c>
      <c r="U433" s="1">
        <v>0</v>
      </c>
      <c r="V433" s="1">
        <v>3750651</v>
      </c>
      <c r="W433" s="1">
        <v>1577620</v>
      </c>
      <c r="X433" s="1">
        <v>2911</v>
      </c>
      <c r="Y433" s="1">
        <v>2170120</v>
      </c>
      <c r="Z433" s="1">
        <v>1</v>
      </c>
      <c r="AA433" s="1">
        <v>21226170470</v>
      </c>
      <c r="AB433" s="1">
        <v>67634319155</v>
      </c>
      <c r="AC433" s="1">
        <v>922635407027</v>
      </c>
      <c r="AD433" s="1">
        <v>22956253718</v>
      </c>
      <c r="AE433" s="1">
        <v>0</v>
      </c>
      <c r="AF433" s="1">
        <v>4563.1655300000002</v>
      </c>
      <c r="AG433" s="1">
        <v>10375.33179</v>
      </c>
      <c r="AH433" s="1">
        <v>26260.873390000001</v>
      </c>
      <c r="AI433" s="1">
        <v>45631655.299999997</v>
      </c>
      <c r="AJ433" s="1">
        <v>103753317.90000001</v>
      </c>
      <c r="AK433" s="1">
        <v>262608733.90000001</v>
      </c>
      <c r="AL433" s="1">
        <v>1076516</v>
      </c>
      <c r="AM433" s="1" t="s">
        <v>66</v>
      </c>
      <c r="AN433" s="1" t="s">
        <v>66</v>
      </c>
      <c r="AO433" s="3">
        <v>44960.693749999999</v>
      </c>
      <c r="AP433" s="3">
        <v>44960.693749999999</v>
      </c>
      <c r="AR433" s="5" t="s">
        <v>1486</v>
      </c>
      <c r="AS433" s="5" t="s">
        <v>1486</v>
      </c>
    </row>
    <row r="434" spans="1:45" x14ac:dyDescent="0.4">
      <c r="A434" s="1" t="s">
        <v>505</v>
      </c>
      <c r="B434" s="1">
        <v>2018</v>
      </c>
      <c r="C434" s="1">
        <v>5140000</v>
      </c>
      <c r="D434" s="1">
        <v>23919</v>
      </c>
      <c r="E434" s="1">
        <v>10675</v>
      </c>
      <c r="F434" s="1">
        <v>31541</v>
      </c>
      <c r="G434" s="1">
        <v>309865510082</v>
      </c>
      <c r="H434" s="1" t="s">
        <v>70</v>
      </c>
      <c r="I434" s="1" t="s">
        <v>157</v>
      </c>
      <c r="J434" s="1">
        <v>61425.61995</v>
      </c>
      <c r="K434" s="1">
        <v>1125.1204</v>
      </c>
      <c r="L434" s="1">
        <v>614256199.5</v>
      </c>
      <c r="M434" s="1">
        <v>11251204</v>
      </c>
      <c r="N434" s="1">
        <v>1.8316794000000001E-2</v>
      </c>
      <c r="O434" s="1">
        <v>7073.2690000000002</v>
      </c>
      <c r="P434" s="1">
        <v>46178</v>
      </c>
      <c r="Q434" s="1">
        <v>1551.5250000000001</v>
      </c>
      <c r="R434" s="1">
        <v>0</v>
      </c>
      <c r="S434" s="1">
        <v>0</v>
      </c>
      <c r="T434" s="1">
        <v>1551.5250000000001</v>
      </c>
      <c r="U434" s="1">
        <v>0</v>
      </c>
      <c r="V434" s="1">
        <v>15515250</v>
      </c>
      <c r="W434" s="1">
        <v>0</v>
      </c>
      <c r="X434" s="1">
        <v>0</v>
      </c>
      <c r="Y434" s="1">
        <v>15515250</v>
      </c>
      <c r="Z434" s="1">
        <v>1</v>
      </c>
      <c r="AA434" s="1">
        <v>12319982970</v>
      </c>
      <c r="AB434" s="1">
        <v>12159633690</v>
      </c>
      <c r="AC434" s="1">
        <v>314898635418</v>
      </c>
      <c r="AD434" s="1">
        <v>0</v>
      </c>
      <c r="AE434" s="1">
        <v>0</v>
      </c>
      <c r="AF434" s="1">
        <v>4957.4070400000001</v>
      </c>
      <c r="AG434" s="1">
        <v>9076.5828099999999</v>
      </c>
      <c r="AH434" s="1">
        <v>47410.661699999997</v>
      </c>
      <c r="AI434" s="1">
        <v>49574070.399999999</v>
      </c>
      <c r="AJ434" s="1">
        <v>90765828.099999994</v>
      </c>
      <c r="AK434" s="1">
        <v>474106617</v>
      </c>
      <c r="AL434" s="1">
        <v>1401484</v>
      </c>
      <c r="AM434" s="1" t="s">
        <v>66</v>
      </c>
      <c r="AN434" s="1" t="s">
        <v>66</v>
      </c>
      <c r="AO434" s="3">
        <v>44960.693749999999</v>
      </c>
      <c r="AP434" s="3">
        <v>44960.693749999999</v>
      </c>
      <c r="AR434" s="5" t="s">
        <v>1486</v>
      </c>
      <c r="AS434" s="5" t="s">
        <v>1486</v>
      </c>
    </row>
    <row r="435" spans="1:45" x14ac:dyDescent="0.4">
      <c r="A435" s="1" t="s">
        <v>506</v>
      </c>
      <c r="B435" s="1">
        <v>2018</v>
      </c>
      <c r="C435" s="1">
        <v>5150000</v>
      </c>
      <c r="D435" s="1">
        <v>52944</v>
      </c>
      <c r="E435" s="1">
        <v>23872</v>
      </c>
      <c r="F435" s="1">
        <v>75190</v>
      </c>
      <c r="G435" s="1">
        <v>544486145680</v>
      </c>
      <c r="H435" s="1" t="s">
        <v>70</v>
      </c>
      <c r="I435" s="1" t="s">
        <v>157</v>
      </c>
      <c r="J435" s="1">
        <v>117469.13619999999</v>
      </c>
      <c r="K435" s="1">
        <v>2052.3120600000002</v>
      </c>
      <c r="L435" s="1">
        <v>1174691362</v>
      </c>
      <c r="M435" s="1">
        <v>20523120.600000001</v>
      </c>
      <c r="N435" s="1">
        <v>1.7471074999999999E-2</v>
      </c>
      <c r="O435" s="1">
        <v>19904.316699999999</v>
      </c>
      <c r="P435" s="1">
        <v>78777</v>
      </c>
      <c r="Q435" s="1">
        <v>2809.8847000000001</v>
      </c>
      <c r="R435" s="1">
        <v>349.66849999999999</v>
      </c>
      <c r="S435" s="1">
        <v>0</v>
      </c>
      <c r="T435" s="1">
        <v>2460.2161999999998</v>
      </c>
      <c r="U435" s="1">
        <v>0</v>
      </c>
      <c r="V435" s="1">
        <v>28098847</v>
      </c>
      <c r="W435" s="1">
        <v>3496685</v>
      </c>
      <c r="X435" s="1">
        <v>0</v>
      </c>
      <c r="Y435" s="1">
        <v>24602162</v>
      </c>
      <c r="Z435" s="1">
        <v>1</v>
      </c>
      <c r="AA435" s="1">
        <v>25364150330</v>
      </c>
      <c r="AB435" s="1">
        <v>19262875490</v>
      </c>
      <c r="AC435" s="1">
        <v>551037353244</v>
      </c>
      <c r="AD435" s="1">
        <v>2943001280</v>
      </c>
      <c r="AE435" s="1">
        <v>0</v>
      </c>
      <c r="AF435" s="1">
        <v>9400.0325699999994</v>
      </c>
      <c r="AG435" s="1">
        <v>23016.60382</v>
      </c>
      <c r="AH435" s="1">
        <v>85090.057010000004</v>
      </c>
      <c r="AI435" s="1">
        <v>94000325.700000003</v>
      </c>
      <c r="AJ435" s="1">
        <v>230166038.19999999</v>
      </c>
      <c r="AK435" s="1">
        <v>850900570.10000002</v>
      </c>
      <c r="AL435" s="1">
        <v>1237412</v>
      </c>
      <c r="AM435" s="1" t="s">
        <v>66</v>
      </c>
      <c r="AN435" s="1" t="s">
        <v>66</v>
      </c>
      <c r="AO435" s="3">
        <v>44960.693749999999</v>
      </c>
      <c r="AP435" s="3">
        <v>44960.693749999999</v>
      </c>
      <c r="AR435" s="5" t="s">
        <v>1486</v>
      </c>
      <c r="AS435" s="5" t="s">
        <v>1486</v>
      </c>
    </row>
    <row r="436" spans="1:45" x14ac:dyDescent="0.4">
      <c r="A436" s="1" t="s">
        <v>507</v>
      </c>
      <c r="B436" s="1">
        <v>2018</v>
      </c>
      <c r="C436" s="1">
        <v>5160000</v>
      </c>
      <c r="D436" s="1">
        <v>25678</v>
      </c>
      <c r="E436" s="1">
        <v>11589</v>
      </c>
      <c r="F436" s="1">
        <v>34807</v>
      </c>
      <c r="G436" s="1">
        <v>316577368880</v>
      </c>
      <c r="H436" s="1" t="s">
        <v>70</v>
      </c>
      <c r="I436" s="1" t="s">
        <v>157</v>
      </c>
      <c r="J436" s="1">
        <v>84610.208050000001</v>
      </c>
      <c r="K436" s="1">
        <v>897.58389999999997</v>
      </c>
      <c r="L436" s="1">
        <v>846102080.5</v>
      </c>
      <c r="M436" s="1">
        <v>8975839</v>
      </c>
      <c r="N436" s="1">
        <v>1.0608459000000001E-2</v>
      </c>
      <c r="O436" s="1">
        <v>7575.4034000000001</v>
      </c>
      <c r="P436" s="1">
        <v>66472</v>
      </c>
      <c r="Q436" s="1">
        <v>4679.5844999999999</v>
      </c>
      <c r="R436" s="1">
        <v>3006.6651999999999</v>
      </c>
      <c r="S436" s="1">
        <v>592.88739999999996</v>
      </c>
      <c r="T436" s="1">
        <v>1080.0319</v>
      </c>
      <c r="U436" s="1">
        <v>0</v>
      </c>
      <c r="V436" s="1">
        <v>46795845</v>
      </c>
      <c r="W436" s="1">
        <v>30066652</v>
      </c>
      <c r="X436" s="1">
        <v>5928874</v>
      </c>
      <c r="Y436" s="1">
        <v>10800319</v>
      </c>
      <c r="Z436" s="1">
        <v>1</v>
      </c>
      <c r="AA436" s="1">
        <v>15911474290</v>
      </c>
      <c r="AB436" s="1">
        <v>9100542570</v>
      </c>
      <c r="AC436" s="1">
        <v>322864702131</v>
      </c>
      <c r="AD436" s="1">
        <v>13663729046</v>
      </c>
      <c r="AE436" s="1">
        <v>0</v>
      </c>
      <c r="AF436" s="1">
        <v>4980.4295700000002</v>
      </c>
      <c r="AG436" s="1">
        <v>9740.2404499999993</v>
      </c>
      <c r="AH436" s="1">
        <v>69904.760330000005</v>
      </c>
      <c r="AI436" s="1">
        <v>49804295.700000003</v>
      </c>
      <c r="AJ436" s="1">
        <v>97402404.5</v>
      </c>
      <c r="AK436" s="1">
        <v>699047603.29999995</v>
      </c>
      <c r="AL436" s="1">
        <v>1941427</v>
      </c>
      <c r="AM436" s="1" t="s">
        <v>66</v>
      </c>
      <c r="AN436" s="1" t="s">
        <v>66</v>
      </c>
      <c r="AO436" s="3">
        <v>44960.693749999999</v>
      </c>
      <c r="AP436" s="3">
        <v>44960.693749999999</v>
      </c>
      <c r="AR436" s="5" t="s">
        <v>1486</v>
      </c>
      <c r="AS436" s="5" t="s">
        <v>1486</v>
      </c>
    </row>
    <row r="437" spans="1:45" x14ac:dyDescent="0.4">
      <c r="A437" s="1" t="s">
        <v>508</v>
      </c>
      <c r="B437" s="1">
        <v>2018</v>
      </c>
      <c r="C437" s="1">
        <v>5170000</v>
      </c>
      <c r="D437" s="1">
        <v>17356</v>
      </c>
      <c r="E437" s="1">
        <v>7665</v>
      </c>
      <c r="F437" s="1">
        <v>23576</v>
      </c>
      <c r="G437" s="1">
        <v>239384556920</v>
      </c>
      <c r="H437" s="1" t="s">
        <v>70</v>
      </c>
      <c r="I437" s="1" t="s">
        <v>157</v>
      </c>
      <c r="J437" s="1">
        <v>81575.382440000001</v>
      </c>
      <c r="K437" s="1">
        <v>915.73144000000002</v>
      </c>
      <c r="L437" s="1">
        <v>815753824.39999998</v>
      </c>
      <c r="M437" s="1">
        <v>9157314.4000000004</v>
      </c>
      <c r="N437" s="1">
        <v>1.1225585999999999E-2</v>
      </c>
      <c r="O437" s="1">
        <v>6140.7633999999998</v>
      </c>
      <c r="P437" s="1">
        <v>65697</v>
      </c>
      <c r="Q437" s="1">
        <v>1215.1895</v>
      </c>
      <c r="R437" s="1">
        <v>0</v>
      </c>
      <c r="S437" s="1">
        <v>0</v>
      </c>
      <c r="T437" s="1">
        <v>1215.1895</v>
      </c>
      <c r="U437" s="1">
        <v>0</v>
      </c>
      <c r="V437" s="1">
        <v>12151895</v>
      </c>
      <c r="W437" s="1">
        <v>0</v>
      </c>
      <c r="X437" s="1">
        <v>0</v>
      </c>
      <c r="Y437" s="1">
        <v>12151895</v>
      </c>
      <c r="Z437" s="1">
        <v>1</v>
      </c>
      <c r="AA437" s="1">
        <v>1691955930</v>
      </c>
      <c r="AB437" s="1">
        <v>9921196920</v>
      </c>
      <c r="AC437" s="1">
        <v>251639360100</v>
      </c>
      <c r="AD437" s="1">
        <v>38198463399</v>
      </c>
      <c r="AE437" s="1">
        <v>0</v>
      </c>
      <c r="AF437" s="1">
        <v>3412.6696099999999</v>
      </c>
      <c r="AG437" s="1">
        <v>7745.7559799999999</v>
      </c>
      <c r="AH437" s="1">
        <v>70428.803050000002</v>
      </c>
      <c r="AI437" s="1">
        <v>34126696.100000001</v>
      </c>
      <c r="AJ437" s="1">
        <v>77457559.799999997</v>
      </c>
      <c r="AK437" s="1">
        <v>704288030.5</v>
      </c>
      <c r="AL437" s="1">
        <v>189082</v>
      </c>
      <c r="AM437" s="1" t="s">
        <v>66</v>
      </c>
      <c r="AN437" s="1" t="s">
        <v>66</v>
      </c>
      <c r="AO437" s="3">
        <v>44960.693749999999</v>
      </c>
      <c r="AP437" s="3">
        <v>44960.693749999999</v>
      </c>
      <c r="AR437" s="5" t="s">
        <v>1486</v>
      </c>
      <c r="AS437" s="5" t="s">
        <v>1486</v>
      </c>
    </row>
    <row r="438" spans="1:45" x14ac:dyDescent="0.4">
      <c r="A438" s="1" t="s">
        <v>509</v>
      </c>
      <c r="B438" s="1">
        <v>2018</v>
      </c>
      <c r="C438" s="1">
        <v>5180000</v>
      </c>
      <c r="D438" s="1">
        <v>38108</v>
      </c>
      <c r="E438" s="1">
        <v>17261</v>
      </c>
      <c r="F438" s="1">
        <v>51212</v>
      </c>
      <c r="G438" s="1">
        <v>376688771193</v>
      </c>
      <c r="H438" s="1" t="s">
        <v>70</v>
      </c>
      <c r="I438" s="1" t="s">
        <v>157</v>
      </c>
      <c r="J438" s="1">
        <v>74120.79853</v>
      </c>
      <c r="K438" s="1">
        <v>1009.4217599999999</v>
      </c>
      <c r="L438" s="1">
        <v>741207985.29999995</v>
      </c>
      <c r="M438" s="1">
        <v>10094217.6</v>
      </c>
      <c r="N438" s="1">
        <v>1.3618603E-2</v>
      </c>
      <c r="O438" s="1">
        <v>5664.6985999999997</v>
      </c>
      <c r="P438" s="1">
        <v>59391</v>
      </c>
      <c r="Q438" s="1">
        <v>983.95759999999996</v>
      </c>
      <c r="R438" s="1">
        <v>0</v>
      </c>
      <c r="S438" s="1">
        <v>10.1477</v>
      </c>
      <c r="T438" s="1">
        <v>973.80989999999997</v>
      </c>
      <c r="U438" s="1">
        <v>1</v>
      </c>
      <c r="V438" s="1">
        <v>9839576</v>
      </c>
      <c r="W438" s="1">
        <v>0</v>
      </c>
      <c r="X438" s="1">
        <v>101477</v>
      </c>
      <c r="Y438" s="1">
        <v>9738099</v>
      </c>
      <c r="Z438" s="1">
        <v>0</v>
      </c>
      <c r="AA438" s="1">
        <v>23093170870</v>
      </c>
      <c r="AB438" s="1">
        <v>12109340420</v>
      </c>
      <c r="AC438" s="1">
        <v>380075585164</v>
      </c>
      <c r="AD438" s="1">
        <v>1305000013</v>
      </c>
      <c r="AE438" s="1">
        <v>98.22</v>
      </c>
      <c r="AF438" s="1">
        <v>4426.5231199999998</v>
      </c>
      <c r="AG438" s="1">
        <v>8250.0043100000003</v>
      </c>
      <c r="AH438" s="1">
        <v>61461.2215</v>
      </c>
      <c r="AI438" s="1">
        <v>44265231.200000003</v>
      </c>
      <c r="AJ438" s="1">
        <v>82500043.099999994</v>
      </c>
      <c r="AK438" s="1">
        <v>614612215</v>
      </c>
      <c r="AL438" s="1">
        <v>14275724</v>
      </c>
      <c r="AM438" s="1" t="s">
        <v>66</v>
      </c>
      <c r="AN438" s="1" t="s">
        <v>66</v>
      </c>
      <c r="AO438" s="3">
        <v>44960.693749999999</v>
      </c>
      <c r="AP438" s="3">
        <v>44960.693749999999</v>
      </c>
      <c r="AR438" s="5" t="s">
        <v>1486</v>
      </c>
      <c r="AS438" s="5" t="s">
        <v>1486</v>
      </c>
    </row>
    <row r="439" spans="1:45" x14ac:dyDescent="0.4">
      <c r="A439" s="1" t="s">
        <v>510</v>
      </c>
      <c r="B439" s="1">
        <v>2018</v>
      </c>
      <c r="C439" s="1">
        <v>5190000</v>
      </c>
      <c r="D439" s="1">
        <v>43057</v>
      </c>
      <c r="E439" s="1">
        <v>18621</v>
      </c>
      <c r="F439" s="1">
        <v>61196</v>
      </c>
      <c r="G439" s="1">
        <v>339557515386</v>
      </c>
      <c r="H439" s="1" t="s">
        <v>70</v>
      </c>
      <c r="I439" s="1" t="s">
        <v>157</v>
      </c>
      <c r="J439" s="1">
        <v>69383.838350000005</v>
      </c>
      <c r="K439" s="1">
        <v>1483.25953</v>
      </c>
      <c r="L439" s="1">
        <v>693838383.5</v>
      </c>
      <c r="M439" s="1">
        <v>14832595.300000001</v>
      </c>
      <c r="N439" s="1">
        <v>2.1377594E-2</v>
      </c>
      <c r="O439" s="1">
        <v>9914.5972000000002</v>
      </c>
      <c r="P439" s="1">
        <v>50476</v>
      </c>
      <c r="Q439" s="1">
        <v>66.005200000000002</v>
      </c>
      <c r="R439" s="1">
        <v>0.39</v>
      </c>
      <c r="S439" s="1">
        <v>0</v>
      </c>
      <c r="T439" s="1">
        <v>65.615200000000002</v>
      </c>
      <c r="U439" s="1">
        <v>0</v>
      </c>
      <c r="V439" s="1">
        <v>660052</v>
      </c>
      <c r="W439" s="1">
        <v>3900</v>
      </c>
      <c r="X439" s="1">
        <v>0</v>
      </c>
      <c r="Y439" s="1">
        <v>656152</v>
      </c>
      <c r="Z439" s="1">
        <v>1</v>
      </c>
      <c r="AA439" s="1">
        <v>21884050070</v>
      </c>
      <c r="AB439" s="1">
        <v>16810300910</v>
      </c>
      <c r="AC439" s="1">
        <v>346508631119</v>
      </c>
      <c r="AD439" s="1">
        <v>35346345155</v>
      </c>
      <c r="AE439" s="1">
        <v>0</v>
      </c>
      <c r="AF439" s="1">
        <v>5634.7799800000003</v>
      </c>
      <c r="AG439" s="1">
        <v>11191.767400000001</v>
      </c>
      <c r="AH439" s="1">
        <v>52582.692669999997</v>
      </c>
      <c r="AI439" s="1">
        <v>56347799.799999997</v>
      </c>
      <c r="AJ439" s="1">
        <v>111917674</v>
      </c>
      <c r="AK439" s="1">
        <v>525826926.69999999</v>
      </c>
      <c r="AL439" s="1">
        <v>728010</v>
      </c>
      <c r="AM439" s="1" t="s">
        <v>66</v>
      </c>
      <c r="AN439" s="1" t="s">
        <v>66</v>
      </c>
      <c r="AO439" s="3">
        <v>44960.693749999999</v>
      </c>
      <c r="AP439" s="3">
        <v>44960.693749999999</v>
      </c>
      <c r="AR439" s="5" t="s">
        <v>1486</v>
      </c>
      <c r="AS439" s="5" t="s">
        <v>1486</v>
      </c>
    </row>
    <row r="440" spans="1:45" x14ac:dyDescent="0.4">
      <c r="A440" s="1" t="s">
        <v>511</v>
      </c>
      <c r="B440" s="1">
        <v>2018</v>
      </c>
      <c r="C440" s="1">
        <v>5200000</v>
      </c>
      <c r="D440" s="1">
        <v>32969</v>
      </c>
      <c r="E440" s="1">
        <v>13918</v>
      </c>
      <c r="F440" s="1">
        <v>36469</v>
      </c>
      <c r="G440" s="1">
        <v>300988111327</v>
      </c>
      <c r="H440" s="1" t="s">
        <v>70</v>
      </c>
      <c r="I440" s="1" t="s">
        <v>157</v>
      </c>
      <c r="J440" s="1">
        <v>38404.995499999997</v>
      </c>
      <c r="K440" s="1">
        <v>993.09648000000004</v>
      </c>
      <c r="L440" s="1">
        <v>384049955</v>
      </c>
      <c r="M440" s="1">
        <v>9930964.8000000007</v>
      </c>
      <c r="N440" s="1">
        <v>2.5858524000000001E-2</v>
      </c>
      <c r="O440" s="1">
        <v>5712.6018000000004</v>
      </c>
      <c r="P440" s="1">
        <v>24203</v>
      </c>
      <c r="Q440" s="1">
        <v>74.552400000000006</v>
      </c>
      <c r="R440" s="1">
        <v>0</v>
      </c>
      <c r="S440" s="1">
        <v>3.8258000000000001</v>
      </c>
      <c r="T440" s="1">
        <v>70.726600000000005</v>
      </c>
      <c r="U440" s="1">
        <v>0</v>
      </c>
      <c r="V440" s="1">
        <v>745524</v>
      </c>
      <c r="W440" s="1">
        <v>0</v>
      </c>
      <c r="X440" s="1">
        <v>38258</v>
      </c>
      <c r="Y440" s="1">
        <v>707266</v>
      </c>
      <c r="Z440" s="1">
        <v>1</v>
      </c>
      <c r="AA440" s="1">
        <v>9520477520</v>
      </c>
      <c r="AB440" s="1">
        <v>6519551100</v>
      </c>
      <c r="AC440" s="1">
        <v>305775069139</v>
      </c>
      <c r="AD440" s="1">
        <v>0</v>
      </c>
      <c r="AE440" s="1">
        <v>0</v>
      </c>
      <c r="AF440" s="1">
        <v>5192.1917400000002</v>
      </c>
      <c r="AG440" s="1">
        <v>7588.2386399999996</v>
      </c>
      <c r="AH440" s="1">
        <v>25640.238020000001</v>
      </c>
      <c r="AI440" s="1">
        <v>51921917.399999999</v>
      </c>
      <c r="AJ440" s="1">
        <v>75882386.400000006</v>
      </c>
      <c r="AK440" s="1">
        <v>256402380.19999999</v>
      </c>
      <c r="AL440" s="1">
        <v>0</v>
      </c>
      <c r="AM440" s="1" t="s">
        <v>66</v>
      </c>
      <c r="AN440" s="1" t="s">
        <v>66</v>
      </c>
      <c r="AO440" s="3">
        <v>44960.693749999999</v>
      </c>
      <c r="AP440" s="3">
        <v>44960.693749999999</v>
      </c>
      <c r="AR440" s="5" t="s">
        <v>1486</v>
      </c>
      <c r="AS440" s="5" t="s">
        <v>1486</v>
      </c>
    </row>
    <row r="441" spans="1:45" x14ac:dyDescent="0.4">
      <c r="A441" s="1" t="s">
        <v>512</v>
      </c>
      <c r="B441" s="1">
        <v>2018</v>
      </c>
      <c r="C441" s="1">
        <v>5210000</v>
      </c>
      <c r="D441" s="1">
        <v>44672</v>
      </c>
      <c r="E441" s="1">
        <v>18126</v>
      </c>
      <c r="F441" s="1">
        <v>48429</v>
      </c>
      <c r="G441" s="1">
        <v>378158888644</v>
      </c>
      <c r="H441" s="1" t="s">
        <v>70</v>
      </c>
      <c r="I441" s="1" t="s">
        <v>157</v>
      </c>
      <c r="J441" s="1">
        <v>61610.149859999998</v>
      </c>
      <c r="K441" s="1">
        <v>1452.92733</v>
      </c>
      <c r="L441" s="1">
        <v>616101498.60000002</v>
      </c>
      <c r="M441" s="1">
        <v>14529273.300000001</v>
      </c>
      <c r="N441" s="1">
        <v>2.3582597E-2</v>
      </c>
      <c r="O441" s="1">
        <v>8326.5645000000004</v>
      </c>
      <c r="P441" s="1">
        <v>40450</v>
      </c>
      <c r="Q441" s="1">
        <v>1356.2867000000001</v>
      </c>
      <c r="R441" s="1">
        <v>309.471</v>
      </c>
      <c r="S441" s="1">
        <v>12.1717</v>
      </c>
      <c r="T441" s="1">
        <v>1034.644</v>
      </c>
      <c r="U441" s="1">
        <v>0</v>
      </c>
      <c r="V441" s="1">
        <v>13562867</v>
      </c>
      <c r="W441" s="1">
        <v>3094710</v>
      </c>
      <c r="X441" s="1">
        <v>121717</v>
      </c>
      <c r="Y441" s="1">
        <v>10346440</v>
      </c>
      <c r="Z441" s="1">
        <v>1</v>
      </c>
      <c r="AA441" s="1">
        <v>12333788370</v>
      </c>
      <c r="AB441" s="1">
        <v>15927466750</v>
      </c>
      <c r="AC441" s="1">
        <v>387317115097</v>
      </c>
      <c r="AD441" s="1">
        <v>1016000000</v>
      </c>
      <c r="AE441" s="1">
        <v>0</v>
      </c>
      <c r="AF441" s="1">
        <v>5238.81268</v>
      </c>
      <c r="AG441" s="1">
        <v>13364.94363</v>
      </c>
      <c r="AH441" s="1">
        <v>43029.018550000001</v>
      </c>
      <c r="AI441" s="1">
        <v>52388126.799999997</v>
      </c>
      <c r="AJ441" s="1">
        <v>133649436.3</v>
      </c>
      <c r="AK441" s="1">
        <v>430290185.5</v>
      </c>
      <c r="AL441" s="1">
        <v>727733</v>
      </c>
      <c r="AM441" s="1" t="s">
        <v>66</v>
      </c>
      <c r="AN441" s="1" t="s">
        <v>66</v>
      </c>
      <c r="AO441" s="3">
        <v>44960.693749999999</v>
      </c>
      <c r="AP441" s="3">
        <v>44960.693749999999</v>
      </c>
      <c r="AR441" s="5" t="s">
        <v>1486</v>
      </c>
      <c r="AS441" s="5" t="s">
        <v>1486</v>
      </c>
    </row>
    <row r="442" spans="1:45" x14ac:dyDescent="0.4">
      <c r="A442" s="1" t="s">
        <v>513</v>
      </c>
      <c r="B442" s="1">
        <v>2018</v>
      </c>
      <c r="C442" s="1">
        <v>5220000</v>
      </c>
      <c r="D442" s="1">
        <v>118828</v>
      </c>
      <c r="E442" s="1">
        <v>48391</v>
      </c>
      <c r="F442" s="1">
        <v>98520</v>
      </c>
      <c r="G442" s="1">
        <v>456906877261</v>
      </c>
      <c r="H442" s="1" t="s">
        <v>70</v>
      </c>
      <c r="I442" s="1" t="s">
        <v>157</v>
      </c>
      <c r="J442" s="1">
        <v>45092.908609999999</v>
      </c>
      <c r="K442" s="1">
        <v>1312.0101400000001</v>
      </c>
      <c r="L442" s="1">
        <v>450929086.10000002</v>
      </c>
      <c r="M442" s="1">
        <v>13120101.4</v>
      </c>
      <c r="N442" s="1">
        <v>2.9095709000000001E-2</v>
      </c>
      <c r="O442" s="1">
        <v>5770.9231</v>
      </c>
      <c r="P442" s="1">
        <v>29009</v>
      </c>
      <c r="Q442" s="1">
        <v>1781.0304000000001</v>
      </c>
      <c r="R442" s="1">
        <v>1375.5740000000001</v>
      </c>
      <c r="S442" s="1">
        <v>1.1950000000000001</v>
      </c>
      <c r="T442" s="1">
        <v>404.26139999999998</v>
      </c>
      <c r="U442" s="1">
        <v>0</v>
      </c>
      <c r="V442" s="1">
        <v>17810304</v>
      </c>
      <c r="W442" s="1">
        <v>13755740</v>
      </c>
      <c r="X442" s="1">
        <v>11950</v>
      </c>
      <c r="Y442" s="1">
        <v>4042614</v>
      </c>
      <c r="Z442" s="1">
        <v>1</v>
      </c>
      <c r="AA442" s="1">
        <v>8018290280</v>
      </c>
      <c r="AB442" s="1">
        <v>28070159880</v>
      </c>
      <c r="AC442" s="1">
        <v>465823826661</v>
      </c>
      <c r="AD442" s="1">
        <v>148887340</v>
      </c>
      <c r="AE442" s="1">
        <v>0</v>
      </c>
      <c r="AF442" s="1">
        <v>4709.5622800000001</v>
      </c>
      <c r="AG442" s="1">
        <v>8064.8479900000002</v>
      </c>
      <c r="AH442" s="1">
        <v>32337.484639999999</v>
      </c>
      <c r="AI442" s="1">
        <v>47095622.799999997</v>
      </c>
      <c r="AJ442" s="1">
        <v>80648479.900000006</v>
      </c>
      <c r="AK442" s="1">
        <v>323374846.39999998</v>
      </c>
      <c r="AL442" s="1">
        <v>206390</v>
      </c>
      <c r="AM442" s="1" t="s">
        <v>66</v>
      </c>
      <c r="AN442" s="1" t="s">
        <v>66</v>
      </c>
      <c r="AO442" s="3">
        <v>44960.693749999999</v>
      </c>
      <c r="AP442" s="3">
        <v>44960.693749999999</v>
      </c>
      <c r="AR442" s="5" t="s">
        <v>1486</v>
      </c>
      <c r="AS442" s="5" t="s">
        <v>1486</v>
      </c>
    </row>
    <row r="443" spans="1:45" x14ac:dyDescent="0.4">
      <c r="A443" s="1" t="s">
        <v>514</v>
      </c>
      <c r="B443" s="1">
        <v>2018</v>
      </c>
      <c r="C443" s="1">
        <v>5230000</v>
      </c>
      <c r="D443" s="1">
        <v>53274</v>
      </c>
      <c r="E443" s="1">
        <v>22502</v>
      </c>
      <c r="F443" s="1">
        <v>68768</v>
      </c>
      <c r="G443" s="1">
        <v>445366436566</v>
      </c>
      <c r="H443" s="1" t="s">
        <v>70</v>
      </c>
      <c r="I443" s="1" t="s">
        <v>157</v>
      </c>
      <c r="J443" s="1">
        <v>66145.512319999994</v>
      </c>
      <c r="K443" s="1">
        <v>2209.8329800000001</v>
      </c>
      <c r="L443" s="1">
        <v>661455123.20000005</v>
      </c>
      <c r="M443" s="1">
        <v>22098329.800000001</v>
      </c>
      <c r="N443" s="1">
        <v>3.3408660999999999E-2</v>
      </c>
      <c r="O443" s="1">
        <v>17260.7212</v>
      </c>
      <c r="P443" s="1">
        <v>35339</v>
      </c>
      <c r="Q443" s="1">
        <v>3409.6176</v>
      </c>
      <c r="R443" s="1">
        <v>1991.1355000000001</v>
      </c>
      <c r="S443" s="1">
        <v>0</v>
      </c>
      <c r="T443" s="1">
        <v>1418.4820999999999</v>
      </c>
      <c r="U443" s="1">
        <v>0</v>
      </c>
      <c r="V443" s="1">
        <v>34096176</v>
      </c>
      <c r="W443" s="1">
        <v>19911355</v>
      </c>
      <c r="X443" s="1">
        <v>0</v>
      </c>
      <c r="Y443" s="1">
        <v>14184821</v>
      </c>
      <c r="Z443" s="1">
        <v>1</v>
      </c>
      <c r="AA443" s="1">
        <v>9422764437</v>
      </c>
      <c r="AB443" s="1">
        <v>18173907726</v>
      </c>
      <c r="AC443" s="1">
        <v>461906143942</v>
      </c>
      <c r="AD443" s="1">
        <v>10869647582</v>
      </c>
      <c r="AE443" s="1">
        <v>0</v>
      </c>
      <c r="AF443" s="1">
        <v>8000.4526999999998</v>
      </c>
      <c r="AG443" s="1">
        <v>19658.603060000001</v>
      </c>
      <c r="AH443" s="1">
        <v>38510.849459999998</v>
      </c>
      <c r="AI443" s="1">
        <v>80004527</v>
      </c>
      <c r="AJ443" s="1">
        <v>196586030.59999999</v>
      </c>
      <c r="AK443" s="1">
        <v>385108494.60000002</v>
      </c>
      <c r="AL443" s="1">
        <v>56118</v>
      </c>
      <c r="AM443" s="1" t="s">
        <v>66</v>
      </c>
      <c r="AN443" s="1" t="s">
        <v>66</v>
      </c>
      <c r="AO443" s="3">
        <v>44960.693749999999</v>
      </c>
      <c r="AP443" s="3">
        <v>44960.693749999999</v>
      </c>
      <c r="AR443" s="5" t="s">
        <v>1486</v>
      </c>
      <c r="AS443" s="5" t="s">
        <v>1486</v>
      </c>
    </row>
    <row r="444" spans="1:45" x14ac:dyDescent="0.4">
      <c r="A444" s="1" t="s">
        <v>515</v>
      </c>
      <c r="B444" s="1">
        <v>2018</v>
      </c>
      <c r="C444" s="1">
        <v>5240000</v>
      </c>
      <c r="D444" s="1">
        <v>32843</v>
      </c>
      <c r="E444" s="1">
        <v>14141</v>
      </c>
      <c r="F444" s="1">
        <v>42827</v>
      </c>
      <c r="G444" s="1">
        <v>395102195326</v>
      </c>
      <c r="H444" s="1" t="s">
        <v>70</v>
      </c>
      <c r="I444" s="1" t="s">
        <v>157</v>
      </c>
      <c r="J444" s="1">
        <v>120196.4715</v>
      </c>
      <c r="K444" s="1">
        <v>1947.87565</v>
      </c>
      <c r="L444" s="1">
        <v>1201964715</v>
      </c>
      <c r="M444" s="1">
        <v>19478756.5</v>
      </c>
      <c r="N444" s="1">
        <v>1.6205764000000001E-2</v>
      </c>
      <c r="O444" s="1">
        <v>11612.9897</v>
      </c>
      <c r="P444" s="1">
        <v>97933</v>
      </c>
      <c r="Q444" s="1">
        <v>173.8777</v>
      </c>
      <c r="R444" s="1">
        <v>0</v>
      </c>
      <c r="S444" s="1">
        <v>12.744899999999999</v>
      </c>
      <c r="T444" s="1">
        <v>161.1328</v>
      </c>
      <c r="U444" s="1">
        <v>0</v>
      </c>
      <c r="V444" s="1">
        <v>1738777</v>
      </c>
      <c r="W444" s="1">
        <v>0</v>
      </c>
      <c r="X444" s="1">
        <v>127449</v>
      </c>
      <c r="Y444" s="1">
        <v>1611328</v>
      </c>
      <c r="Z444" s="1">
        <v>1</v>
      </c>
      <c r="AA444" s="1">
        <v>7327145390</v>
      </c>
      <c r="AB444" s="1">
        <v>21235550090</v>
      </c>
      <c r="AC444" s="1">
        <v>411767271673</v>
      </c>
      <c r="AD444" s="1">
        <v>0</v>
      </c>
      <c r="AE444" s="1">
        <v>0</v>
      </c>
      <c r="AF444" s="1">
        <v>5581.7109600000003</v>
      </c>
      <c r="AG444" s="1">
        <v>14193.943810000001</v>
      </c>
      <c r="AH444" s="1">
        <v>100437.68799999999</v>
      </c>
      <c r="AI444" s="1">
        <v>55817109.600000001</v>
      </c>
      <c r="AJ444" s="1">
        <v>141939438.09999999</v>
      </c>
      <c r="AK444" s="1">
        <v>1004376880</v>
      </c>
      <c r="AL444" s="1">
        <v>450215</v>
      </c>
      <c r="AM444" s="1" t="s">
        <v>66</v>
      </c>
      <c r="AN444" s="1" t="s">
        <v>66</v>
      </c>
      <c r="AO444" s="3">
        <v>44960.693749999999</v>
      </c>
      <c r="AP444" s="3">
        <v>44960.693749999999</v>
      </c>
      <c r="AR444" s="5" t="s">
        <v>1486</v>
      </c>
      <c r="AS444" s="5" t="s">
        <v>1486</v>
      </c>
    </row>
    <row r="445" spans="1:45" x14ac:dyDescent="0.4">
      <c r="A445" s="1" t="s">
        <v>516</v>
      </c>
      <c r="B445" s="1">
        <v>2018</v>
      </c>
      <c r="C445" s="1">
        <v>5250000</v>
      </c>
      <c r="D445" s="1">
        <v>50036</v>
      </c>
      <c r="E445" s="1">
        <v>21707</v>
      </c>
      <c r="F445" s="1">
        <v>62248</v>
      </c>
      <c r="G445" s="1">
        <v>533919786106</v>
      </c>
      <c r="H445" s="1" t="s">
        <v>70</v>
      </c>
      <c r="I445" s="1" t="s">
        <v>157</v>
      </c>
      <c r="J445" s="1">
        <v>99001.610879999993</v>
      </c>
      <c r="K445" s="1">
        <v>1292.7604699999999</v>
      </c>
      <c r="L445" s="1">
        <v>990016108.79999995</v>
      </c>
      <c r="M445" s="1">
        <v>12927604.699999999</v>
      </c>
      <c r="N445" s="1">
        <v>1.3057974E-2</v>
      </c>
      <c r="O445" s="1">
        <v>4775.2915999999996</v>
      </c>
      <c r="P445" s="1">
        <v>84184</v>
      </c>
      <c r="Q445" s="1">
        <v>357.19319999999999</v>
      </c>
      <c r="R445" s="1">
        <v>0</v>
      </c>
      <c r="S445" s="1">
        <v>6.9401999999999999</v>
      </c>
      <c r="T445" s="1">
        <v>350.25299999999999</v>
      </c>
      <c r="U445" s="1">
        <v>1</v>
      </c>
      <c r="V445" s="1">
        <v>3571932</v>
      </c>
      <c r="W445" s="1">
        <v>0</v>
      </c>
      <c r="X445" s="1">
        <v>69402</v>
      </c>
      <c r="Y445" s="1">
        <v>3502530</v>
      </c>
      <c r="Z445" s="1">
        <v>0</v>
      </c>
      <c r="AA445" s="1">
        <v>14949891490</v>
      </c>
      <c r="AB445" s="1">
        <v>18905178990</v>
      </c>
      <c r="AC445" s="1">
        <v>585788323829</v>
      </c>
      <c r="AD445" s="1">
        <v>45815093519</v>
      </c>
      <c r="AE445" s="1">
        <v>121.23</v>
      </c>
      <c r="AF445" s="1">
        <v>4773.6126700000004</v>
      </c>
      <c r="AG445" s="1">
        <v>8150.5302700000002</v>
      </c>
      <c r="AH445" s="1">
        <v>86095.331439999994</v>
      </c>
      <c r="AI445" s="1">
        <v>47736126.700000003</v>
      </c>
      <c r="AJ445" s="1">
        <v>81505302.700000003</v>
      </c>
      <c r="AK445" s="1">
        <v>860953314.39999998</v>
      </c>
      <c r="AL445" s="1">
        <v>278245</v>
      </c>
      <c r="AM445" s="1" t="s">
        <v>66</v>
      </c>
      <c r="AN445" s="1" t="s">
        <v>66</v>
      </c>
      <c r="AO445" s="3">
        <v>44960.693749999999</v>
      </c>
      <c r="AP445" s="3">
        <v>44960.693749999999</v>
      </c>
      <c r="AR445" s="5" t="s">
        <v>1486</v>
      </c>
      <c r="AS445" s="5" t="s">
        <v>1486</v>
      </c>
    </row>
    <row r="446" spans="1:45" x14ac:dyDescent="0.4">
      <c r="A446" s="1" t="s">
        <v>517</v>
      </c>
      <c r="B446" s="1">
        <v>2018</v>
      </c>
      <c r="C446" s="1">
        <v>5260000</v>
      </c>
      <c r="D446" s="1">
        <v>9832</v>
      </c>
      <c r="E446" s="1">
        <v>4239</v>
      </c>
      <c r="F446" s="1">
        <v>8376</v>
      </c>
      <c r="G446" s="1">
        <v>142959141235</v>
      </c>
      <c r="H446" s="1" t="s">
        <v>70</v>
      </c>
      <c r="I446" s="1" t="s">
        <v>157</v>
      </c>
      <c r="J446" s="1">
        <v>7291.0070599999999</v>
      </c>
      <c r="K446" s="1">
        <v>125.61694</v>
      </c>
      <c r="L446" s="1">
        <v>72910070.599999994</v>
      </c>
      <c r="M446" s="1">
        <v>1256169.3999999999</v>
      </c>
      <c r="N446" s="1">
        <v>1.7229024999999999E-2</v>
      </c>
      <c r="O446" s="1">
        <v>1131.2684999999999</v>
      </c>
      <c r="P446" s="1">
        <v>6085</v>
      </c>
      <c r="Q446" s="1">
        <v>32.359699999999997</v>
      </c>
      <c r="R446" s="1">
        <v>0</v>
      </c>
      <c r="S446" s="1">
        <v>27.696899999999999</v>
      </c>
      <c r="T446" s="1">
        <v>4.6627999999999998</v>
      </c>
      <c r="U446" s="1">
        <v>1</v>
      </c>
      <c r="V446" s="1">
        <v>323597</v>
      </c>
      <c r="W446" s="1">
        <v>0</v>
      </c>
      <c r="X446" s="1">
        <v>276969</v>
      </c>
      <c r="Y446" s="1">
        <v>46628</v>
      </c>
      <c r="Z446" s="1">
        <v>0</v>
      </c>
      <c r="AA446" s="1">
        <v>2488634670</v>
      </c>
      <c r="AB446" s="1">
        <v>4741894530</v>
      </c>
      <c r="AC446" s="1">
        <v>144839126313</v>
      </c>
      <c r="AD446" s="1">
        <v>0</v>
      </c>
      <c r="AE446" s="1">
        <v>84.85</v>
      </c>
      <c r="AF446" s="1">
        <v>289.00285000000002</v>
      </c>
      <c r="AG446" s="1">
        <v>1281.8570400000001</v>
      </c>
      <c r="AH446" s="1">
        <v>5722.00317</v>
      </c>
      <c r="AI446" s="1">
        <v>2890028.5</v>
      </c>
      <c r="AJ446" s="1">
        <v>12818570.4</v>
      </c>
      <c r="AK446" s="1">
        <v>57220031.700000003</v>
      </c>
      <c r="AL446" s="1">
        <v>146395</v>
      </c>
      <c r="AM446" s="1" t="s">
        <v>66</v>
      </c>
      <c r="AN446" s="1" t="s">
        <v>66</v>
      </c>
      <c r="AO446" s="3">
        <v>44960.693749999999</v>
      </c>
      <c r="AP446" s="3">
        <v>44960.693749999999</v>
      </c>
      <c r="AR446" s="5" t="s">
        <v>1486</v>
      </c>
      <c r="AS446" s="5" t="s">
        <v>1486</v>
      </c>
    </row>
    <row r="447" spans="1:45" x14ac:dyDescent="0.4">
      <c r="A447" s="1" t="s">
        <v>518</v>
      </c>
      <c r="B447" s="1">
        <v>2018</v>
      </c>
      <c r="C447" s="1">
        <v>5310000</v>
      </c>
      <c r="D447" s="1">
        <v>345987</v>
      </c>
      <c r="E447" s="1">
        <v>139571</v>
      </c>
      <c r="F447" s="1">
        <v>279283</v>
      </c>
      <c r="G447" s="1">
        <v>1178538141034</v>
      </c>
      <c r="H447" s="1" t="s">
        <v>70</v>
      </c>
      <c r="I447" s="1" t="s">
        <v>157</v>
      </c>
      <c r="J447" s="1">
        <v>71285.820049999995</v>
      </c>
      <c r="K447" s="1">
        <v>3140.3107199999999</v>
      </c>
      <c r="L447" s="1">
        <v>712858200.5</v>
      </c>
      <c r="M447" s="1">
        <v>31403107.199999999</v>
      </c>
      <c r="N447" s="1">
        <v>4.4052389999999997E-2</v>
      </c>
      <c r="O447" s="1">
        <v>12779.511500000001</v>
      </c>
      <c r="P447" s="1">
        <v>42051</v>
      </c>
      <c r="Q447" s="1">
        <v>52.8934</v>
      </c>
      <c r="R447" s="1">
        <v>0</v>
      </c>
      <c r="S447" s="1">
        <v>7.2049000000000003</v>
      </c>
      <c r="T447" s="1">
        <v>45.688499999999998</v>
      </c>
      <c r="U447" s="1">
        <v>0</v>
      </c>
      <c r="V447" s="1">
        <v>528934</v>
      </c>
      <c r="W447" s="1">
        <v>0</v>
      </c>
      <c r="X447" s="1">
        <v>72049</v>
      </c>
      <c r="Y447" s="1">
        <v>456885</v>
      </c>
      <c r="Z447" s="1">
        <v>1</v>
      </c>
      <c r="AA447" s="1">
        <v>7364349730</v>
      </c>
      <c r="AB447" s="1">
        <v>75612015950</v>
      </c>
      <c r="AC447" s="1">
        <v>1199285682556</v>
      </c>
      <c r="AD447" s="1">
        <v>6424050049</v>
      </c>
      <c r="AE447" s="1">
        <v>0</v>
      </c>
      <c r="AF447" s="1">
        <v>10448.17425</v>
      </c>
      <c r="AG447" s="1">
        <v>15262.814420000001</v>
      </c>
      <c r="AH447" s="1">
        <v>45611.077279999998</v>
      </c>
      <c r="AI447" s="1">
        <v>104481742.5</v>
      </c>
      <c r="AJ447" s="1">
        <v>152628144.19999999</v>
      </c>
      <c r="AK447" s="1">
        <v>456110772.80000001</v>
      </c>
      <c r="AL447" s="1">
        <v>980</v>
      </c>
      <c r="AM447" s="1" t="s">
        <v>66</v>
      </c>
      <c r="AN447" s="1" t="s">
        <v>66</v>
      </c>
      <c r="AO447" s="3">
        <v>44960.693749999999</v>
      </c>
      <c r="AP447" s="3">
        <v>44960.693749999999</v>
      </c>
      <c r="AR447" s="5" t="s">
        <v>1486</v>
      </c>
      <c r="AS447" s="5" t="s">
        <v>1486</v>
      </c>
    </row>
    <row r="448" spans="1:45" x14ac:dyDescent="0.4">
      <c r="A448" s="1" t="s">
        <v>519</v>
      </c>
      <c r="B448" s="1">
        <v>2018</v>
      </c>
      <c r="C448" s="1">
        <v>5330000</v>
      </c>
      <c r="D448" s="1">
        <v>133720</v>
      </c>
      <c r="E448" s="1">
        <v>54399</v>
      </c>
      <c r="F448" s="1">
        <v>121653</v>
      </c>
      <c r="G448" s="1">
        <v>525693509172</v>
      </c>
      <c r="H448" s="1" t="s">
        <v>70</v>
      </c>
      <c r="I448" s="1" t="s">
        <v>157</v>
      </c>
      <c r="J448" s="1">
        <v>23984.72783</v>
      </c>
      <c r="K448" s="1">
        <v>1069.2577699999999</v>
      </c>
      <c r="L448" s="1">
        <v>239847278.30000001</v>
      </c>
      <c r="M448" s="1">
        <v>10692577.699999999</v>
      </c>
      <c r="N448" s="1">
        <v>4.4580776000000003E-2</v>
      </c>
      <c r="O448" s="1">
        <v>2617.2408</v>
      </c>
      <c r="P448" s="1">
        <v>15236</v>
      </c>
      <c r="Q448" s="1">
        <v>105.59350000000001</v>
      </c>
      <c r="R448" s="1">
        <v>0</v>
      </c>
      <c r="S448" s="1">
        <v>55.563699999999997</v>
      </c>
      <c r="T448" s="1">
        <v>50.029800000000002</v>
      </c>
      <c r="U448" s="1">
        <v>1</v>
      </c>
      <c r="V448" s="1">
        <v>1055935</v>
      </c>
      <c r="W448" s="1">
        <v>0</v>
      </c>
      <c r="X448" s="1">
        <v>555637</v>
      </c>
      <c r="Y448" s="1">
        <v>500298</v>
      </c>
      <c r="Z448" s="1">
        <v>0</v>
      </c>
      <c r="AA448" s="1">
        <v>8001535770</v>
      </c>
      <c r="AB448" s="1">
        <v>18578806030</v>
      </c>
      <c r="AC448" s="1">
        <v>553796125149</v>
      </c>
      <c r="AD448" s="1">
        <v>28279560997</v>
      </c>
      <c r="AE448" s="1">
        <v>776.16</v>
      </c>
      <c r="AF448" s="1">
        <v>1486.6046699999999</v>
      </c>
      <c r="AG448" s="1">
        <v>5280.4309700000003</v>
      </c>
      <c r="AH448" s="1">
        <v>17235.030190000001</v>
      </c>
      <c r="AI448" s="1">
        <v>14866046.699999999</v>
      </c>
      <c r="AJ448" s="1">
        <v>52804309.700000003</v>
      </c>
      <c r="AK448" s="1">
        <v>172350301.90000001</v>
      </c>
      <c r="AL448" s="1">
        <v>1670001</v>
      </c>
      <c r="AM448" s="1" t="s">
        <v>66</v>
      </c>
      <c r="AN448" s="1" t="s">
        <v>66</v>
      </c>
      <c r="AO448" s="3">
        <v>44960.693749999999</v>
      </c>
      <c r="AP448" s="3">
        <v>44960.693749999999</v>
      </c>
      <c r="AR448" s="5" t="s">
        <v>1486</v>
      </c>
      <c r="AS448" s="5" t="s">
        <v>1486</v>
      </c>
    </row>
    <row r="449" spans="1:45" x14ac:dyDescent="0.4">
      <c r="A449" s="1" t="s">
        <v>520</v>
      </c>
      <c r="B449" s="1">
        <v>2018</v>
      </c>
      <c r="C449" s="1">
        <v>5340000</v>
      </c>
      <c r="D449" s="1">
        <v>113888</v>
      </c>
      <c r="E449" s="1">
        <v>46332</v>
      </c>
      <c r="F449" s="1">
        <v>113180</v>
      </c>
      <c r="G449" s="1">
        <v>604845836835</v>
      </c>
      <c r="H449" s="1" t="s">
        <v>70</v>
      </c>
      <c r="I449" s="1" t="s">
        <v>157</v>
      </c>
      <c r="J449" s="1">
        <v>39867.29939</v>
      </c>
      <c r="K449" s="1">
        <v>1841.20452</v>
      </c>
      <c r="L449" s="1">
        <v>398672993.89999998</v>
      </c>
      <c r="M449" s="1">
        <v>18412045.199999999</v>
      </c>
      <c r="N449" s="1">
        <v>4.6183327000000003E-2</v>
      </c>
      <c r="O449" s="1">
        <v>7197.3545000000004</v>
      </c>
      <c r="P449" s="1">
        <v>22834</v>
      </c>
      <c r="Q449" s="1">
        <v>53.901299999999999</v>
      </c>
      <c r="R449" s="1">
        <v>0</v>
      </c>
      <c r="S449" s="1">
        <v>13.804600000000001</v>
      </c>
      <c r="T449" s="1">
        <v>40.096699999999998</v>
      </c>
      <c r="U449" s="1">
        <v>1</v>
      </c>
      <c r="V449" s="1">
        <v>539013</v>
      </c>
      <c r="W449" s="1">
        <v>0</v>
      </c>
      <c r="X449" s="1">
        <v>138046</v>
      </c>
      <c r="Y449" s="1">
        <v>400967</v>
      </c>
      <c r="Z449" s="1">
        <v>0</v>
      </c>
      <c r="AA449" s="1">
        <v>8009922573</v>
      </c>
      <c r="AB449" s="1">
        <v>30255095120</v>
      </c>
      <c r="AC449" s="1">
        <v>614727778443</v>
      </c>
      <c r="AD449" s="1">
        <v>10737014986</v>
      </c>
      <c r="AE449" s="1">
        <v>204.73</v>
      </c>
      <c r="AF449" s="1">
        <v>4545.8441800000001</v>
      </c>
      <c r="AG449" s="1">
        <v>9486.1133900000004</v>
      </c>
      <c r="AH449" s="1">
        <v>25857.603319999998</v>
      </c>
      <c r="AI449" s="1">
        <v>45458441.799999997</v>
      </c>
      <c r="AJ449" s="1">
        <v>94861133.900000006</v>
      </c>
      <c r="AK449" s="1">
        <v>258576033.19999999</v>
      </c>
      <c r="AL449" s="1">
        <v>500742</v>
      </c>
      <c r="AM449" s="1" t="s">
        <v>66</v>
      </c>
      <c r="AN449" s="1" t="s">
        <v>66</v>
      </c>
      <c r="AO449" s="3">
        <v>44960.693749999999</v>
      </c>
      <c r="AP449" s="3">
        <v>44960.693749999999</v>
      </c>
      <c r="AR449" s="5" t="s">
        <v>1486</v>
      </c>
      <c r="AS449" s="5" t="s">
        <v>1486</v>
      </c>
    </row>
    <row r="450" spans="1:45" x14ac:dyDescent="0.4">
      <c r="A450" s="1" t="s">
        <v>521</v>
      </c>
      <c r="B450" s="1">
        <v>2018</v>
      </c>
      <c r="C450" s="1">
        <v>5350000</v>
      </c>
      <c r="D450" s="1">
        <v>533672</v>
      </c>
      <c r="E450" s="1">
        <v>201465</v>
      </c>
      <c r="F450" s="1">
        <v>375510</v>
      </c>
      <c r="G450" s="1">
        <v>1297555228037</v>
      </c>
      <c r="H450" s="1" t="s">
        <v>70</v>
      </c>
      <c r="I450" s="1" t="s">
        <v>157</v>
      </c>
      <c r="J450" s="1">
        <v>46343.095359999999</v>
      </c>
      <c r="K450" s="1">
        <v>2779.1463600000002</v>
      </c>
      <c r="L450" s="1">
        <v>463430953.60000002</v>
      </c>
      <c r="M450" s="1">
        <v>27791463.600000001</v>
      </c>
      <c r="N450" s="1">
        <v>5.9968940999999998E-2</v>
      </c>
      <c r="O450" s="1">
        <v>7608.2379000000001</v>
      </c>
      <c r="P450" s="1">
        <v>23640</v>
      </c>
      <c r="Q450" s="1">
        <v>235.22280000000001</v>
      </c>
      <c r="R450" s="1">
        <v>0</v>
      </c>
      <c r="S450" s="1">
        <v>34.7684</v>
      </c>
      <c r="T450" s="1">
        <v>200.45439999999999</v>
      </c>
      <c r="U450" s="1">
        <v>0</v>
      </c>
      <c r="V450" s="1">
        <v>2352228</v>
      </c>
      <c r="W450" s="1">
        <v>0</v>
      </c>
      <c r="X450" s="1">
        <v>347684</v>
      </c>
      <c r="Y450" s="1">
        <v>2004544</v>
      </c>
      <c r="Z450" s="1">
        <v>1</v>
      </c>
      <c r="AA450" s="1">
        <v>10755933780</v>
      </c>
      <c r="AB450" s="1">
        <v>175204716872</v>
      </c>
      <c r="AC450" s="1">
        <v>1335530998828</v>
      </c>
      <c r="AD450" s="1">
        <v>189193365729</v>
      </c>
      <c r="AE450" s="1">
        <v>0</v>
      </c>
      <c r="AF450" s="1">
        <v>6890.1422599999996</v>
      </c>
      <c r="AG450" s="1">
        <v>11823.244360000001</v>
      </c>
      <c r="AH450" s="1">
        <v>27657.105940000001</v>
      </c>
      <c r="AI450" s="1">
        <v>68901422.599999994</v>
      </c>
      <c r="AJ450" s="1">
        <v>118232443.59999999</v>
      </c>
      <c r="AK450" s="1">
        <v>276571059.39999998</v>
      </c>
      <c r="AL450" s="1">
        <v>189397</v>
      </c>
      <c r="AM450" s="1" t="s">
        <v>66</v>
      </c>
      <c r="AN450" s="1" t="s">
        <v>66</v>
      </c>
      <c r="AO450" s="3">
        <v>44960.693749999999</v>
      </c>
      <c r="AP450" s="3">
        <v>44960.693749999999</v>
      </c>
      <c r="AR450" s="5" t="s">
        <v>1486</v>
      </c>
      <c r="AS450" s="5" t="s">
        <v>1486</v>
      </c>
    </row>
    <row r="451" spans="1:45" x14ac:dyDescent="0.4">
      <c r="A451" s="1" t="s">
        <v>522</v>
      </c>
      <c r="B451" s="1">
        <v>2018</v>
      </c>
      <c r="C451" s="1">
        <v>5360000</v>
      </c>
      <c r="D451" s="1">
        <v>106744</v>
      </c>
      <c r="E451" s="1">
        <v>45665</v>
      </c>
      <c r="F451" s="1">
        <v>121430</v>
      </c>
      <c r="G451" s="1">
        <v>690908076022</v>
      </c>
      <c r="H451" s="1" t="s">
        <v>70</v>
      </c>
      <c r="I451" s="1" t="s">
        <v>157</v>
      </c>
      <c r="J451" s="1">
        <v>79863.487710000001</v>
      </c>
      <c r="K451" s="1">
        <v>2077.94913</v>
      </c>
      <c r="L451" s="1">
        <v>798634877.10000002</v>
      </c>
      <c r="M451" s="1">
        <v>20779491.300000001</v>
      </c>
      <c r="N451" s="1">
        <v>2.6018763E-2</v>
      </c>
      <c r="O451" s="1">
        <v>13258.0798</v>
      </c>
      <c r="P451" s="1">
        <v>51109</v>
      </c>
      <c r="Q451" s="1">
        <v>10.325200000000001</v>
      </c>
      <c r="R451" s="1">
        <v>0</v>
      </c>
      <c r="S451" s="1">
        <v>6.2422000000000004</v>
      </c>
      <c r="T451" s="1">
        <v>4.0830000000000002</v>
      </c>
      <c r="U451" s="1">
        <v>0</v>
      </c>
      <c r="V451" s="1">
        <v>103252</v>
      </c>
      <c r="W451" s="1">
        <v>0</v>
      </c>
      <c r="X451" s="1">
        <v>62422</v>
      </c>
      <c r="Y451" s="1">
        <v>40830</v>
      </c>
      <c r="Z451" s="1">
        <v>1</v>
      </c>
      <c r="AA451" s="1">
        <v>34340745730</v>
      </c>
      <c r="AB451" s="1">
        <v>59968412370</v>
      </c>
      <c r="AC451" s="1">
        <v>714001240721</v>
      </c>
      <c r="AD451" s="1">
        <v>30952769365</v>
      </c>
      <c r="AE451" s="1">
        <v>0</v>
      </c>
      <c r="AF451" s="1">
        <v>8005.6860699999997</v>
      </c>
      <c r="AG451" s="1">
        <v>17233.783469999998</v>
      </c>
      <c r="AH451" s="1">
        <v>54657.705670000003</v>
      </c>
      <c r="AI451" s="1">
        <v>80056860.700000003</v>
      </c>
      <c r="AJ451" s="1">
        <v>172337834.69999999</v>
      </c>
      <c r="AK451" s="1">
        <v>546577056.70000005</v>
      </c>
      <c r="AL451" s="1">
        <v>1287507</v>
      </c>
      <c r="AM451" s="1" t="s">
        <v>66</v>
      </c>
      <c r="AN451" s="1" t="s">
        <v>66</v>
      </c>
      <c r="AO451" s="3">
        <v>44960.693749999999</v>
      </c>
      <c r="AP451" s="3">
        <v>44960.693749999999</v>
      </c>
      <c r="AR451" s="5" t="s">
        <v>1486</v>
      </c>
      <c r="AS451" s="5" t="s">
        <v>1486</v>
      </c>
    </row>
    <row r="452" spans="1:45" x14ac:dyDescent="0.4">
      <c r="A452" s="1" t="s">
        <v>523</v>
      </c>
      <c r="B452" s="1">
        <v>2018</v>
      </c>
      <c r="C452" s="1">
        <v>5370000</v>
      </c>
      <c r="D452" s="1">
        <v>250516</v>
      </c>
      <c r="E452" s="1">
        <v>96027</v>
      </c>
      <c r="F452" s="1">
        <v>217475</v>
      </c>
      <c r="G452" s="1">
        <v>687155881920</v>
      </c>
      <c r="H452" s="1" t="s">
        <v>70</v>
      </c>
      <c r="I452" s="1" t="s">
        <v>157</v>
      </c>
      <c r="J452" s="1">
        <v>40298.656170000002</v>
      </c>
      <c r="K452" s="1">
        <v>1600.0051100000001</v>
      </c>
      <c r="L452" s="1">
        <v>402986561.69999999</v>
      </c>
      <c r="M452" s="1">
        <v>16000051.1</v>
      </c>
      <c r="N452" s="1">
        <v>3.9703684000000003E-2</v>
      </c>
      <c r="O452" s="1">
        <v>3952.3042999999998</v>
      </c>
      <c r="P452" s="1">
        <v>28320</v>
      </c>
      <c r="Q452" s="1">
        <v>255.768</v>
      </c>
      <c r="R452" s="1">
        <v>0</v>
      </c>
      <c r="S452" s="1">
        <v>53.1629</v>
      </c>
      <c r="T452" s="1">
        <v>202.60509999999999</v>
      </c>
      <c r="U452" s="1">
        <v>1</v>
      </c>
      <c r="V452" s="1">
        <v>2557680</v>
      </c>
      <c r="W452" s="1">
        <v>0</v>
      </c>
      <c r="X452" s="1">
        <v>531629</v>
      </c>
      <c r="Y452" s="1">
        <v>2026051</v>
      </c>
      <c r="Z452" s="1">
        <v>0</v>
      </c>
      <c r="AA452" s="1">
        <v>12106321360</v>
      </c>
      <c r="AB452" s="1">
        <v>53248382260</v>
      </c>
      <c r="AC452" s="1">
        <v>711061698746</v>
      </c>
      <c r="AD452" s="1">
        <v>221024814112</v>
      </c>
      <c r="AE452" s="1">
        <v>513.64</v>
      </c>
      <c r="AF452" s="1">
        <v>2576.5123699999999</v>
      </c>
      <c r="AG452" s="1">
        <v>7109.9348799999998</v>
      </c>
      <c r="AH452" s="1">
        <v>30634.435420000002</v>
      </c>
      <c r="AI452" s="1">
        <v>25765123.699999999</v>
      </c>
      <c r="AJ452" s="1">
        <v>71099348.799999997</v>
      </c>
      <c r="AK452" s="1">
        <v>306344354.19999999</v>
      </c>
      <c r="AL452" s="1">
        <v>6392812</v>
      </c>
      <c r="AM452" s="1" t="s">
        <v>66</v>
      </c>
      <c r="AN452" s="1" t="s">
        <v>66</v>
      </c>
      <c r="AO452" s="3">
        <v>44960.693749999999</v>
      </c>
      <c r="AP452" s="3">
        <v>44960.693749999999</v>
      </c>
      <c r="AR452" s="5" t="s">
        <v>1486</v>
      </c>
      <c r="AS452" s="5" t="s">
        <v>1486</v>
      </c>
    </row>
    <row r="453" spans="1:45" x14ac:dyDescent="0.4">
      <c r="A453" s="1" t="s">
        <v>524</v>
      </c>
      <c r="B453" s="1">
        <v>2018</v>
      </c>
      <c r="C453" s="1">
        <v>5380000</v>
      </c>
      <c r="D453" s="1">
        <v>348639</v>
      </c>
      <c r="E453" s="1">
        <v>134308</v>
      </c>
      <c r="F453" s="1">
        <v>268568</v>
      </c>
      <c r="G453" s="1">
        <v>1025222712359</v>
      </c>
      <c r="H453" s="1" t="s">
        <v>70</v>
      </c>
      <c r="I453" s="1" t="s">
        <v>157</v>
      </c>
      <c r="J453" s="1">
        <v>48556.394639999999</v>
      </c>
      <c r="K453" s="1">
        <v>1532.3043399999999</v>
      </c>
      <c r="L453" s="1">
        <v>485563946.39999998</v>
      </c>
      <c r="M453" s="1">
        <v>15323043.4</v>
      </c>
      <c r="N453" s="1">
        <v>3.1557210000000002E-2</v>
      </c>
      <c r="O453" s="1">
        <v>2468.7190999999998</v>
      </c>
      <c r="P453" s="1">
        <v>35918</v>
      </c>
      <c r="Q453" s="1">
        <v>1234.6342</v>
      </c>
      <c r="R453" s="1">
        <v>813.40380000000005</v>
      </c>
      <c r="S453" s="1">
        <v>2.4178999999999999</v>
      </c>
      <c r="T453" s="1">
        <v>418.8125</v>
      </c>
      <c r="U453" s="1">
        <v>0</v>
      </c>
      <c r="V453" s="1">
        <v>12346342</v>
      </c>
      <c r="W453" s="1">
        <v>8134038</v>
      </c>
      <c r="X453" s="1">
        <v>24179</v>
      </c>
      <c r="Y453" s="1">
        <v>4188125</v>
      </c>
      <c r="Z453" s="1">
        <v>1</v>
      </c>
      <c r="AA453" s="1">
        <v>3088283870</v>
      </c>
      <c r="AB453" s="1">
        <v>196168394279</v>
      </c>
      <c r="AC453" s="1">
        <v>1041174264131</v>
      </c>
      <c r="AD453" s="1">
        <v>31442588397</v>
      </c>
      <c r="AE453" s="1">
        <v>0</v>
      </c>
      <c r="AF453" s="1">
        <v>3708.2374300000001</v>
      </c>
      <c r="AG453" s="1">
        <v>5537.9168900000004</v>
      </c>
      <c r="AH453" s="1">
        <v>39326.278420000002</v>
      </c>
      <c r="AI453" s="1">
        <v>37082374.299999997</v>
      </c>
      <c r="AJ453" s="1">
        <v>55379168.899999999</v>
      </c>
      <c r="AK453" s="1">
        <v>393262784.19999999</v>
      </c>
      <c r="AL453" s="1">
        <v>117633</v>
      </c>
      <c r="AM453" s="1" t="s">
        <v>66</v>
      </c>
      <c r="AN453" s="1" t="s">
        <v>66</v>
      </c>
      <c r="AO453" s="3">
        <v>44960.693749999999</v>
      </c>
      <c r="AP453" s="3">
        <v>44960.693749999999</v>
      </c>
      <c r="AR453" s="5" t="s">
        <v>1486</v>
      </c>
      <c r="AS453" s="5" t="s">
        <v>1486</v>
      </c>
    </row>
    <row r="454" spans="1:45" x14ac:dyDescent="0.4">
      <c r="A454" s="1" t="s">
        <v>525</v>
      </c>
      <c r="B454" s="1">
        <v>2018</v>
      </c>
      <c r="C454" s="1">
        <v>5390000</v>
      </c>
      <c r="D454" s="1">
        <v>27667</v>
      </c>
      <c r="E454" s="1">
        <v>12417</v>
      </c>
      <c r="F454" s="1">
        <v>38267</v>
      </c>
      <c r="G454" s="1">
        <v>355436164222</v>
      </c>
      <c r="H454" s="1" t="s">
        <v>70</v>
      </c>
      <c r="I454" s="1" t="s">
        <v>157</v>
      </c>
      <c r="J454" s="1">
        <v>48289.234270000001</v>
      </c>
      <c r="K454" s="1">
        <v>1236.27657</v>
      </c>
      <c r="L454" s="1">
        <v>482892342.69999999</v>
      </c>
      <c r="M454" s="1">
        <v>12362765.699999999</v>
      </c>
      <c r="N454" s="1">
        <v>2.5601494999999998E-2</v>
      </c>
      <c r="O454" s="1">
        <v>6090.8782000000001</v>
      </c>
      <c r="P454" s="1">
        <v>32920</v>
      </c>
      <c r="Q454" s="1">
        <v>2.4916999999999998</v>
      </c>
      <c r="R454" s="1">
        <v>0</v>
      </c>
      <c r="S454" s="1">
        <v>2.4916999999999998</v>
      </c>
      <c r="T454" s="1">
        <v>0</v>
      </c>
      <c r="U454" s="1">
        <v>0</v>
      </c>
      <c r="V454" s="1">
        <v>24917</v>
      </c>
      <c r="W454" s="1">
        <v>0</v>
      </c>
      <c r="X454" s="1">
        <v>24917</v>
      </c>
      <c r="Y454" s="1">
        <v>0</v>
      </c>
      <c r="Z454" s="1">
        <v>1</v>
      </c>
      <c r="AA454" s="1">
        <v>2860182180</v>
      </c>
      <c r="AB454" s="1">
        <v>14705709540</v>
      </c>
      <c r="AC454" s="1">
        <v>373932933761</v>
      </c>
      <c r="AD454" s="1">
        <v>5472237943</v>
      </c>
      <c r="AE454" s="1">
        <v>0</v>
      </c>
      <c r="AF454" s="1">
        <v>4748.4956700000002</v>
      </c>
      <c r="AG454" s="1">
        <v>9193.5344399999994</v>
      </c>
      <c r="AH454" s="1">
        <v>34367.732559999997</v>
      </c>
      <c r="AI454" s="1">
        <v>47484956.700000003</v>
      </c>
      <c r="AJ454" s="1">
        <v>91935344.400000006</v>
      </c>
      <c r="AK454" s="1">
        <v>343677325.60000002</v>
      </c>
      <c r="AL454" s="1">
        <v>43701</v>
      </c>
      <c r="AM454" s="1" t="s">
        <v>66</v>
      </c>
      <c r="AN454" s="1" t="s">
        <v>66</v>
      </c>
      <c r="AO454" s="3">
        <v>44960.693749999999</v>
      </c>
      <c r="AP454" s="3">
        <v>44960.693749999999</v>
      </c>
      <c r="AR454" s="5" t="s">
        <v>1486</v>
      </c>
      <c r="AS454" s="5" t="s">
        <v>1486</v>
      </c>
    </row>
    <row r="455" spans="1:45" x14ac:dyDescent="0.4">
      <c r="A455" s="1" t="s">
        <v>526</v>
      </c>
      <c r="B455" s="1">
        <v>2018</v>
      </c>
      <c r="C455" s="1">
        <v>5400000</v>
      </c>
      <c r="D455" s="1">
        <v>67025</v>
      </c>
      <c r="E455" s="1">
        <v>27787</v>
      </c>
      <c r="F455" s="1">
        <v>71830</v>
      </c>
      <c r="G455" s="1">
        <v>376030647109</v>
      </c>
      <c r="H455" s="1" t="s">
        <v>70</v>
      </c>
      <c r="I455" s="1" t="s">
        <v>157</v>
      </c>
      <c r="J455" s="1">
        <v>41660.64417</v>
      </c>
      <c r="K455" s="1">
        <v>1768.3464899999999</v>
      </c>
      <c r="L455" s="1">
        <v>416606441.69999999</v>
      </c>
      <c r="M455" s="1">
        <v>17683464.899999999</v>
      </c>
      <c r="N455" s="1">
        <v>4.2446451000000003E-2</v>
      </c>
      <c r="O455" s="1">
        <v>9211.4735000000001</v>
      </c>
      <c r="P455" s="1">
        <v>21282</v>
      </c>
      <c r="Q455" s="1">
        <v>90.834000000000003</v>
      </c>
      <c r="R455" s="1">
        <v>30.455400000000001</v>
      </c>
      <c r="S455" s="1">
        <v>12.2286</v>
      </c>
      <c r="T455" s="1">
        <v>48.15</v>
      </c>
      <c r="U455" s="1">
        <v>0</v>
      </c>
      <c r="V455" s="1">
        <v>908340</v>
      </c>
      <c r="W455" s="1">
        <v>304554</v>
      </c>
      <c r="X455" s="1">
        <v>122286</v>
      </c>
      <c r="Y455" s="1">
        <v>481500</v>
      </c>
      <c r="Z455" s="1">
        <v>1</v>
      </c>
      <c r="AA455" s="1">
        <v>3949296000</v>
      </c>
      <c r="AB455" s="1">
        <v>20138684320</v>
      </c>
      <c r="AC455" s="1">
        <v>393909051759</v>
      </c>
      <c r="AD455" s="1">
        <v>14174376468</v>
      </c>
      <c r="AE455" s="1">
        <v>0</v>
      </c>
      <c r="AF455" s="1">
        <v>5344.7098299999998</v>
      </c>
      <c r="AG455" s="1">
        <v>13117.39307</v>
      </c>
      <c r="AH455" s="1">
        <v>23222.60987</v>
      </c>
      <c r="AI455" s="1">
        <v>53447098.299999997</v>
      </c>
      <c r="AJ455" s="1">
        <v>131173930.7</v>
      </c>
      <c r="AK455" s="1">
        <v>232226098.69999999</v>
      </c>
      <c r="AL455" s="1">
        <v>56571</v>
      </c>
      <c r="AM455" s="1" t="s">
        <v>66</v>
      </c>
      <c r="AN455" s="1" t="s">
        <v>66</v>
      </c>
      <c r="AO455" s="3">
        <v>44960.693749999999</v>
      </c>
      <c r="AP455" s="3">
        <v>44960.693749999999</v>
      </c>
      <c r="AR455" s="5" t="s">
        <v>1486</v>
      </c>
      <c r="AS455" s="5" t="s">
        <v>1486</v>
      </c>
    </row>
    <row r="456" spans="1:45" x14ac:dyDescent="0.4">
      <c r="A456" s="1" t="s">
        <v>527</v>
      </c>
      <c r="B456" s="1">
        <v>2018</v>
      </c>
      <c r="C456" s="1">
        <v>5410000</v>
      </c>
      <c r="D456" s="1">
        <v>63396</v>
      </c>
      <c r="E456" s="1">
        <v>27540</v>
      </c>
      <c r="F456" s="1">
        <v>74653</v>
      </c>
      <c r="G456" s="1">
        <v>444124719052</v>
      </c>
      <c r="H456" s="1" t="s">
        <v>70</v>
      </c>
      <c r="I456" s="1" t="s">
        <v>157</v>
      </c>
      <c r="J456" s="1">
        <v>53284.065000000002</v>
      </c>
      <c r="K456" s="1">
        <v>1727.1448700000001</v>
      </c>
      <c r="L456" s="1">
        <v>532840650</v>
      </c>
      <c r="M456" s="1">
        <v>17271448.699999999</v>
      </c>
      <c r="N456" s="1">
        <v>3.2413909999999997E-2</v>
      </c>
      <c r="O456" s="1">
        <v>10106.492899999999</v>
      </c>
      <c r="P456" s="1">
        <v>28901</v>
      </c>
      <c r="Q456" s="1">
        <v>18.132899999999999</v>
      </c>
      <c r="R456" s="1">
        <v>0</v>
      </c>
      <c r="S456" s="1">
        <v>2.6882000000000001</v>
      </c>
      <c r="T456" s="1">
        <v>15.444699999999999</v>
      </c>
      <c r="U456" s="1">
        <v>0</v>
      </c>
      <c r="V456" s="1">
        <v>181329</v>
      </c>
      <c r="W456" s="1">
        <v>0</v>
      </c>
      <c r="X456" s="1">
        <v>26882</v>
      </c>
      <c r="Y456" s="1">
        <v>154447</v>
      </c>
      <c r="Z456" s="1">
        <v>1</v>
      </c>
      <c r="AA456" s="1">
        <v>7407806590</v>
      </c>
      <c r="AB456" s="1">
        <v>15412962390</v>
      </c>
      <c r="AC456" s="1">
        <v>465671373295</v>
      </c>
      <c r="AD456" s="1">
        <v>14727824591</v>
      </c>
      <c r="AE456" s="1">
        <v>0</v>
      </c>
      <c r="AF456" s="1">
        <v>6920.6295</v>
      </c>
      <c r="AG456" s="1">
        <v>15355.597009999999</v>
      </c>
      <c r="AH456" s="1">
        <v>31035.729889999999</v>
      </c>
      <c r="AI456" s="1">
        <v>69206295</v>
      </c>
      <c r="AJ456" s="1">
        <v>153555970.09999999</v>
      </c>
      <c r="AK456" s="1">
        <v>310357298.89999998</v>
      </c>
      <c r="AL456" s="1">
        <v>24609</v>
      </c>
      <c r="AM456" s="1" t="s">
        <v>66</v>
      </c>
      <c r="AN456" s="1" t="s">
        <v>66</v>
      </c>
      <c r="AO456" s="3">
        <v>44960.693749999999</v>
      </c>
      <c r="AP456" s="3">
        <v>44960.693749999999</v>
      </c>
      <c r="AR456" s="5" t="s">
        <v>1486</v>
      </c>
      <c r="AS456" s="5" t="s">
        <v>1486</v>
      </c>
    </row>
    <row r="457" spans="1:45" x14ac:dyDescent="0.4">
      <c r="A457" s="1" t="s">
        <v>528</v>
      </c>
      <c r="B457" s="1">
        <v>2018</v>
      </c>
      <c r="C457" s="1">
        <v>5420000</v>
      </c>
      <c r="D457" s="1">
        <v>53243</v>
      </c>
      <c r="E457" s="1">
        <v>22546</v>
      </c>
      <c r="F457" s="1">
        <v>64797</v>
      </c>
      <c r="G457" s="1">
        <v>419224521103</v>
      </c>
      <c r="H457" s="1" t="s">
        <v>70</v>
      </c>
      <c r="I457" s="1" t="s">
        <v>157</v>
      </c>
      <c r="J457" s="1">
        <v>51793.258739999997</v>
      </c>
      <c r="K457" s="1">
        <v>1724.06357</v>
      </c>
      <c r="L457" s="1">
        <v>517932587.39999998</v>
      </c>
      <c r="M457" s="1">
        <v>17240635.699999999</v>
      </c>
      <c r="N457" s="1">
        <v>3.3287413000000002E-2</v>
      </c>
      <c r="O457" s="1">
        <v>9249.0259000000005</v>
      </c>
      <c r="P457" s="1">
        <v>33941</v>
      </c>
      <c r="Q457" s="1">
        <v>680.2278</v>
      </c>
      <c r="R457" s="1">
        <v>0</v>
      </c>
      <c r="S457" s="1">
        <v>225.90049999999999</v>
      </c>
      <c r="T457" s="1">
        <v>454.32729999999998</v>
      </c>
      <c r="U457" s="1">
        <v>1</v>
      </c>
      <c r="V457" s="1">
        <v>6802278</v>
      </c>
      <c r="W457" s="1">
        <v>0</v>
      </c>
      <c r="X457" s="1">
        <v>2259005</v>
      </c>
      <c r="Y457" s="1">
        <v>4543273</v>
      </c>
      <c r="Z457" s="1">
        <v>0</v>
      </c>
      <c r="AA457" s="1">
        <v>4290828250</v>
      </c>
      <c r="AB457" s="1">
        <v>23981670801</v>
      </c>
      <c r="AC457" s="1">
        <v>424969865673</v>
      </c>
      <c r="AD457" s="1">
        <v>220304825</v>
      </c>
      <c r="AE457" s="1">
        <v>216.22</v>
      </c>
      <c r="AF457" s="1">
        <v>4121.1091800000004</v>
      </c>
      <c r="AG457" s="1">
        <v>11788.510060000001</v>
      </c>
      <c r="AH457" s="1">
        <v>35910.5023</v>
      </c>
      <c r="AI457" s="1">
        <v>41211091.799999997</v>
      </c>
      <c r="AJ457" s="1">
        <v>117885100.59999999</v>
      </c>
      <c r="AK457" s="1">
        <v>359105023</v>
      </c>
      <c r="AL457" s="1">
        <v>94708</v>
      </c>
      <c r="AM457" s="1" t="s">
        <v>66</v>
      </c>
      <c r="AN457" s="1" t="s">
        <v>66</v>
      </c>
      <c r="AO457" s="3">
        <v>44960.693749999999</v>
      </c>
      <c r="AP457" s="3">
        <v>44960.693749999999</v>
      </c>
      <c r="AR457" s="5" t="s">
        <v>1486</v>
      </c>
      <c r="AS457" s="5" t="s">
        <v>1486</v>
      </c>
    </row>
    <row r="458" spans="1:45" x14ac:dyDescent="0.4">
      <c r="A458" s="1" t="s">
        <v>529</v>
      </c>
      <c r="B458" s="1">
        <v>2018</v>
      </c>
      <c r="C458" s="1">
        <v>5430000</v>
      </c>
      <c r="D458" s="1">
        <v>43990</v>
      </c>
      <c r="E458" s="1">
        <v>19669</v>
      </c>
      <c r="F458" s="1">
        <v>64428</v>
      </c>
      <c r="G458" s="1">
        <v>359839160382</v>
      </c>
      <c r="H458" s="1" t="s">
        <v>70</v>
      </c>
      <c r="I458" s="1" t="s">
        <v>157</v>
      </c>
      <c r="J458" s="1">
        <v>35753.427349999998</v>
      </c>
      <c r="K458" s="1">
        <v>1051.93857</v>
      </c>
      <c r="L458" s="1">
        <v>357534273.5</v>
      </c>
      <c r="M458" s="1">
        <v>10519385.699999999</v>
      </c>
      <c r="N458" s="1">
        <v>2.9422034E-2</v>
      </c>
      <c r="O458" s="1">
        <v>5461.2497999999996</v>
      </c>
      <c r="P458" s="1">
        <v>23763</v>
      </c>
      <c r="Q458" s="1">
        <v>268.49220000000003</v>
      </c>
      <c r="R458" s="1">
        <v>0</v>
      </c>
      <c r="S458" s="1">
        <v>162.66499999999999</v>
      </c>
      <c r="T458" s="1">
        <v>105.8272</v>
      </c>
      <c r="U458" s="1">
        <v>1</v>
      </c>
      <c r="V458" s="1">
        <v>2684922</v>
      </c>
      <c r="W458" s="1">
        <v>0</v>
      </c>
      <c r="X458" s="1">
        <v>1626650</v>
      </c>
      <c r="Y458" s="1">
        <v>1058272</v>
      </c>
      <c r="Z458" s="1">
        <v>0</v>
      </c>
      <c r="AA458" s="1">
        <v>4189522260</v>
      </c>
      <c r="AB458" s="1">
        <v>19942091204</v>
      </c>
      <c r="AC458" s="1">
        <v>371837661009</v>
      </c>
      <c r="AD458" s="1">
        <v>1541231144</v>
      </c>
      <c r="AE458" s="1">
        <v>375.07</v>
      </c>
      <c r="AF458" s="1">
        <v>2131.1907099999999</v>
      </c>
      <c r="AG458" s="1">
        <v>7920.5768900000003</v>
      </c>
      <c r="AH458" s="1">
        <v>25725.716349999999</v>
      </c>
      <c r="AI458" s="1">
        <v>21311907.100000001</v>
      </c>
      <c r="AJ458" s="1">
        <v>79205768.900000006</v>
      </c>
      <c r="AK458" s="1">
        <v>257257163.5</v>
      </c>
      <c r="AL458" s="1">
        <v>1389986</v>
      </c>
      <c r="AM458" s="1" t="s">
        <v>66</v>
      </c>
      <c r="AN458" s="1" t="s">
        <v>66</v>
      </c>
      <c r="AO458" s="3">
        <v>44960.693749999999</v>
      </c>
      <c r="AP458" s="3">
        <v>44960.693749999999</v>
      </c>
      <c r="AR458" s="5" t="s">
        <v>1486</v>
      </c>
      <c r="AS458" s="5" t="s">
        <v>1486</v>
      </c>
    </row>
    <row r="459" spans="1:45" x14ac:dyDescent="0.4">
      <c r="A459" s="1" t="s">
        <v>530</v>
      </c>
      <c r="B459" s="1">
        <v>2018</v>
      </c>
      <c r="C459" s="1">
        <v>5440000</v>
      </c>
      <c r="D459" s="1">
        <v>47533</v>
      </c>
      <c r="E459" s="1">
        <v>19526</v>
      </c>
      <c r="F459" s="1">
        <v>57966</v>
      </c>
      <c r="G459" s="1">
        <v>511536778363</v>
      </c>
      <c r="H459" s="1" t="s">
        <v>70</v>
      </c>
      <c r="I459" s="1" t="s">
        <v>157</v>
      </c>
      <c r="J459" s="1">
        <v>67561.429340000002</v>
      </c>
      <c r="K459" s="1">
        <v>1889.1557499999999</v>
      </c>
      <c r="L459" s="1">
        <v>675614293.39999998</v>
      </c>
      <c r="M459" s="1">
        <v>18891557.5</v>
      </c>
      <c r="N459" s="1">
        <v>2.7962045000000001E-2</v>
      </c>
      <c r="O459" s="1">
        <v>8975.9627999999993</v>
      </c>
      <c r="P459" s="1">
        <v>48540</v>
      </c>
      <c r="Q459" s="1">
        <v>1152.0014000000001</v>
      </c>
      <c r="R459" s="1">
        <v>713.13009999999997</v>
      </c>
      <c r="S459" s="1">
        <v>1.6456999999999999</v>
      </c>
      <c r="T459" s="1">
        <v>437.22559999999999</v>
      </c>
      <c r="U459" s="1">
        <v>1</v>
      </c>
      <c r="V459" s="1">
        <v>11520014</v>
      </c>
      <c r="W459" s="1">
        <v>7131301</v>
      </c>
      <c r="X459" s="1">
        <v>16457</v>
      </c>
      <c r="Y459" s="1">
        <v>4372256</v>
      </c>
      <c r="Z459" s="1">
        <v>0</v>
      </c>
      <c r="AA459" s="1">
        <v>15069005895</v>
      </c>
      <c r="AB459" s="1">
        <v>22519763100</v>
      </c>
      <c r="AC459" s="1">
        <v>515133094680</v>
      </c>
      <c r="AD459" s="1">
        <v>4965894903</v>
      </c>
      <c r="AE459" s="1">
        <v>79</v>
      </c>
      <c r="AF459" s="1">
        <v>5544.6195399999997</v>
      </c>
      <c r="AG459" s="1">
        <v>11503.35917</v>
      </c>
      <c r="AH459" s="1">
        <v>50542.18763</v>
      </c>
      <c r="AI459" s="1">
        <v>55446195.399999999</v>
      </c>
      <c r="AJ459" s="1">
        <v>115033591.7</v>
      </c>
      <c r="AK459" s="1">
        <v>505421876.30000001</v>
      </c>
      <c r="AL459" s="1">
        <v>117625</v>
      </c>
      <c r="AM459" s="1" t="s">
        <v>66</v>
      </c>
      <c r="AN459" s="1" t="s">
        <v>66</v>
      </c>
      <c r="AO459" s="3">
        <v>44960.693749999999</v>
      </c>
      <c r="AP459" s="3">
        <v>44960.693749999999</v>
      </c>
      <c r="AR459" s="5" t="s">
        <v>1486</v>
      </c>
      <c r="AS459" s="5" t="s">
        <v>1486</v>
      </c>
    </row>
    <row r="460" spans="1:45" x14ac:dyDescent="0.4">
      <c r="A460" s="1" t="s">
        <v>531</v>
      </c>
      <c r="B460" s="1">
        <v>2018</v>
      </c>
      <c r="C460" s="1">
        <v>5450000</v>
      </c>
      <c r="D460" s="1">
        <v>35952</v>
      </c>
      <c r="E460" s="1">
        <v>15628</v>
      </c>
      <c r="F460" s="1">
        <v>48072</v>
      </c>
      <c r="G460" s="1">
        <v>372503865990</v>
      </c>
      <c r="H460" s="1" t="s">
        <v>70</v>
      </c>
      <c r="I460" s="1" t="s">
        <v>157</v>
      </c>
      <c r="J460" s="1">
        <v>79455.140280000007</v>
      </c>
      <c r="K460" s="1">
        <v>2037.91029</v>
      </c>
      <c r="L460" s="1">
        <v>794551402.79999995</v>
      </c>
      <c r="M460" s="1">
        <v>20379102.899999999</v>
      </c>
      <c r="N460" s="1">
        <v>2.5648563999999999E-2</v>
      </c>
      <c r="O460" s="1">
        <v>6620.7880999999998</v>
      </c>
      <c r="P460" s="1">
        <v>60891</v>
      </c>
      <c r="Q460" s="1">
        <v>2163.7460000000001</v>
      </c>
      <c r="R460" s="1">
        <v>634.95519999999999</v>
      </c>
      <c r="S460" s="1">
        <v>277.38229999999999</v>
      </c>
      <c r="T460" s="1">
        <v>1251.4085</v>
      </c>
      <c r="U460" s="1">
        <v>0</v>
      </c>
      <c r="V460" s="1">
        <v>21637460</v>
      </c>
      <c r="W460" s="1">
        <v>6349552</v>
      </c>
      <c r="X460" s="1">
        <v>2773823</v>
      </c>
      <c r="Y460" s="1">
        <v>12514085</v>
      </c>
      <c r="Z460" s="1">
        <v>1</v>
      </c>
      <c r="AA460" s="1">
        <v>11361495260</v>
      </c>
      <c r="AB460" s="1">
        <v>22692940540</v>
      </c>
      <c r="AC460" s="1">
        <v>381302516030</v>
      </c>
      <c r="AD460" s="1">
        <v>0</v>
      </c>
      <c r="AE460" s="1">
        <v>0</v>
      </c>
      <c r="AF460" s="1">
        <v>6060.0249899999999</v>
      </c>
      <c r="AG460" s="1">
        <v>10245.648230000001</v>
      </c>
      <c r="AH460" s="1">
        <v>63174.031560000003</v>
      </c>
      <c r="AI460" s="1">
        <v>60600249.899999999</v>
      </c>
      <c r="AJ460" s="1">
        <v>102456482.3</v>
      </c>
      <c r="AK460" s="1">
        <v>631740315.60000002</v>
      </c>
      <c r="AL460" s="1">
        <v>571332</v>
      </c>
      <c r="AM460" s="1" t="s">
        <v>66</v>
      </c>
      <c r="AN460" s="1" t="s">
        <v>66</v>
      </c>
      <c r="AO460" s="3">
        <v>44960.693749999999</v>
      </c>
      <c r="AP460" s="3">
        <v>44960.693749999999</v>
      </c>
      <c r="AR460" s="5" t="s">
        <v>1486</v>
      </c>
      <c r="AS460" s="5" t="s">
        <v>1486</v>
      </c>
    </row>
    <row r="461" spans="1:45" x14ac:dyDescent="0.4">
      <c r="A461" s="1" t="s">
        <v>532</v>
      </c>
      <c r="B461" s="1">
        <v>2018</v>
      </c>
      <c r="C461" s="1">
        <v>5460000</v>
      </c>
      <c r="D461" s="1">
        <v>40044</v>
      </c>
      <c r="E461" s="1">
        <v>17256</v>
      </c>
      <c r="F461" s="1">
        <v>51100</v>
      </c>
      <c r="G461" s="1">
        <v>409430992438</v>
      </c>
      <c r="H461" s="1" t="s">
        <v>70</v>
      </c>
      <c r="I461" s="1" t="s">
        <v>157</v>
      </c>
      <c r="J461" s="1">
        <v>72545.333369999993</v>
      </c>
      <c r="K461" s="1">
        <v>1906.8800699999999</v>
      </c>
      <c r="L461" s="1">
        <v>725453333.70000005</v>
      </c>
      <c r="M461" s="1">
        <v>19068800.699999999</v>
      </c>
      <c r="N461" s="1">
        <v>2.6285358000000002E-2</v>
      </c>
      <c r="O461" s="1">
        <v>7141.2866000000004</v>
      </c>
      <c r="P461" s="1">
        <v>54985</v>
      </c>
      <c r="Q461" s="1">
        <v>1300.1774</v>
      </c>
      <c r="R461" s="1">
        <v>100.1</v>
      </c>
      <c r="S461" s="1">
        <v>11.977399999999999</v>
      </c>
      <c r="T461" s="1">
        <v>1188.0999999999999</v>
      </c>
      <c r="U461" s="1">
        <v>0</v>
      </c>
      <c r="V461" s="1">
        <v>13001774</v>
      </c>
      <c r="W461" s="1">
        <v>1001000</v>
      </c>
      <c r="X461" s="1">
        <v>119774</v>
      </c>
      <c r="Y461" s="1">
        <v>11881000</v>
      </c>
      <c r="Z461" s="1">
        <v>1</v>
      </c>
      <c r="AA461" s="1">
        <v>3499850820</v>
      </c>
      <c r="AB461" s="1">
        <v>25635456390</v>
      </c>
      <c r="AC461" s="1">
        <v>418086856465</v>
      </c>
      <c r="AD461" s="1">
        <v>0</v>
      </c>
      <c r="AE461" s="1">
        <v>0</v>
      </c>
      <c r="AF461" s="1">
        <v>4526.4511899999998</v>
      </c>
      <c r="AG461" s="1">
        <v>10727.87665</v>
      </c>
      <c r="AH461" s="1">
        <v>57315.089330000003</v>
      </c>
      <c r="AI461" s="1">
        <v>45264511.899999999</v>
      </c>
      <c r="AJ461" s="1">
        <v>107278766.5</v>
      </c>
      <c r="AK461" s="1">
        <v>573150893.29999995</v>
      </c>
      <c r="AL461" s="1">
        <v>3699129</v>
      </c>
      <c r="AM461" s="1" t="s">
        <v>66</v>
      </c>
      <c r="AN461" s="1" t="s">
        <v>66</v>
      </c>
      <c r="AO461" s="3">
        <v>44960.693749999999</v>
      </c>
      <c r="AP461" s="3">
        <v>44960.693749999999</v>
      </c>
      <c r="AR461" s="5" t="s">
        <v>1486</v>
      </c>
      <c r="AS461" s="5" t="s">
        <v>1486</v>
      </c>
    </row>
    <row r="462" spans="1:45" x14ac:dyDescent="0.4">
      <c r="A462" s="1" t="s">
        <v>533</v>
      </c>
      <c r="B462" s="1">
        <v>2018</v>
      </c>
      <c r="C462" s="1">
        <v>5470000</v>
      </c>
      <c r="D462" s="1">
        <v>62455</v>
      </c>
      <c r="E462" s="1">
        <v>25616</v>
      </c>
      <c r="F462" s="1">
        <v>71816</v>
      </c>
      <c r="G462" s="1">
        <v>430263481556</v>
      </c>
      <c r="H462" s="1" t="s">
        <v>70</v>
      </c>
      <c r="I462" s="1" t="s">
        <v>157</v>
      </c>
      <c r="J462" s="1">
        <v>80330.160310000007</v>
      </c>
      <c r="K462" s="1">
        <v>1893.90067</v>
      </c>
      <c r="L462" s="1">
        <v>803301603.10000002</v>
      </c>
      <c r="M462" s="1">
        <v>18939006.699999999</v>
      </c>
      <c r="N462" s="1">
        <v>2.3576458000000002E-2</v>
      </c>
      <c r="O462" s="1">
        <v>11027.0874</v>
      </c>
      <c r="P462" s="1">
        <v>60810</v>
      </c>
      <c r="Q462" s="1">
        <v>1409.2798</v>
      </c>
      <c r="R462" s="1">
        <v>58.773200000000003</v>
      </c>
      <c r="S462" s="1">
        <v>205.3544</v>
      </c>
      <c r="T462" s="1">
        <v>1145.1522</v>
      </c>
      <c r="U462" s="1">
        <v>0</v>
      </c>
      <c r="V462" s="1">
        <v>14092798</v>
      </c>
      <c r="W462" s="1">
        <v>587732</v>
      </c>
      <c r="X462" s="1">
        <v>2053544</v>
      </c>
      <c r="Y462" s="1">
        <v>11451522</v>
      </c>
      <c r="Z462" s="1">
        <v>1</v>
      </c>
      <c r="AA462" s="1">
        <v>6494453100</v>
      </c>
      <c r="AB462" s="1">
        <v>20652153470</v>
      </c>
      <c r="AC462" s="1">
        <v>445652322670</v>
      </c>
      <c r="AD462" s="1">
        <v>3523968984</v>
      </c>
      <c r="AE462" s="1">
        <v>0</v>
      </c>
      <c r="AF462" s="1">
        <v>5197.4985100000004</v>
      </c>
      <c r="AG462" s="1">
        <v>12859.056500000001</v>
      </c>
      <c r="AH462" s="1">
        <v>62299.869899999998</v>
      </c>
      <c r="AI462" s="1">
        <v>51974985.100000001</v>
      </c>
      <c r="AJ462" s="1">
        <v>128590565</v>
      </c>
      <c r="AK462" s="1">
        <v>622998699</v>
      </c>
      <c r="AL462" s="1">
        <v>622997</v>
      </c>
      <c r="AM462" s="1" t="s">
        <v>66</v>
      </c>
      <c r="AN462" s="1" t="s">
        <v>66</v>
      </c>
      <c r="AO462" s="3">
        <v>44960.693749999999</v>
      </c>
      <c r="AP462" s="3">
        <v>44960.693749999999</v>
      </c>
      <c r="AR462" s="5" t="s">
        <v>1486</v>
      </c>
      <c r="AS462" s="5" t="s">
        <v>1486</v>
      </c>
    </row>
    <row r="463" spans="1:45" x14ac:dyDescent="0.4">
      <c r="A463" s="1" t="s">
        <v>534</v>
      </c>
      <c r="B463" s="1">
        <v>2018</v>
      </c>
      <c r="C463" s="1">
        <v>5480000</v>
      </c>
      <c r="D463" s="1">
        <v>45916</v>
      </c>
      <c r="E463" s="1">
        <v>20349</v>
      </c>
      <c r="F463" s="1">
        <v>66553</v>
      </c>
      <c r="G463" s="1">
        <v>495503280947</v>
      </c>
      <c r="H463" s="1" t="s">
        <v>70</v>
      </c>
      <c r="I463" s="1" t="s">
        <v>157</v>
      </c>
      <c r="J463" s="1">
        <v>98347.429680000001</v>
      </c>
      <c r="K463" s="1">
        <v>2453.3058299999998</v>
      </c>
      <c r="L463" s="1">
        <v>983474296.79999995</v>
      </c>
      <c r="M463" s="1">
        <v>24533058.300000001</v>
      </c>
      <c r="N463" s="1">
        <v>2.4945297000000002E-2</v>
      </c>
      <c r="O463" s="1">
        <v>11194.183499999999</v>
      </c>
      <c r="P463" s="1">
        <v>71284</v>
      </c>
      <c r="Q463" s="1">
        <v>3001.0855999999999</v>
      </c>
      <c r="R463" s="1">
        <v>1999.3187</v>
      </c>
      <c r="S463" s="1">
        <v>212.0471</v>
      </c>
      <c r="T463" s="1">
        <v>789.71979999999996</v>
      </c>
      <c r="U463" s="1">
        <v>0</v>
      </c>
      <c r="V463" s="1">
        <v>30010856</v>
      </c>
      <c r="W463" s="1">
        <v>19993187</v>
      </c>
      <c r="X463" s="1">
        <v>2120471</v>
      </c>
      <c r="Y463" s="1">
        <v>7897198</v>
      </c>
      <c r="Z463" s="1">
        <v>1</v>
      </c>
      <c r="AA463" s="1">
        <v>11756980170</v>
      </c>
      <c r="AB463" s="1">
        <v>30084847240</v>
      </c>
      <c r="AC463" s="1">
        <v>514110760002</v>
      </c>
      <c r="AD463" s="1">
        <v>11737744011</v>
      </c>
      <c r="AE463" s="1">
        <v>0</v>
      </c>
      <c r="AF463" s="1">
        <v>10262.310579999999</v>
      </c>
      <c r="AG463" s="1">
        <v>15287.205169999999</v>
      </c>
      <c r="AH463" s="1">
        <v>72830.469630000007</v>
      </c>
      <c r="AI463" s="1">
        <v>102623105.8</v>
      </c>
      <c r="AJ463" s="1">
        <v>152872051.69999999</v>
      </c>
      <c r="AK463" s="1">
        <v>728304696.29999995</v>
      </c>
      <c r="AL463" s="1">
        <v>120475</v>
      </c>
      <c r="AM463" s="1" t="s">
        <v>66</v>
      </c>
      <c r="AN463" s="1" t="s">
        <v>66</v>
      </c>
      <c r="AO463" s="3">
        <v>44960.693749999999</v>
      </c>
      <c r="AP463" s="3">
        <v>44960.693749999999</v>
      </c>
      <c r="AR463" s="5" t="s">
        <v>1486</v>
      </c>
      <c r="AS463" s="5" t="s">
        <v>1486</v>
      </c>
    </row>
    <row r="464" spans="1:45" x14ac:dyDescent="0.4">
      <c r="A464" s="1" t="s">
        <v>535</v>
      </c>
      <c r="B464" s="1">
        <v>2018</v>
      </c>
      <c r="C464" s="1">
        <v>5530000</v>
      </c>
      <c r="D464" s="1">
        <v>758722</v>
      </c>
      <c r="E464" s="1">
        <v>284445</v>
      </c>
      <c r="F464" s="1">
        <v>538483</v>
      </c>
      <c r="G464" s="1">
        <v>2138517983936</v>
      </c>
      <c r="H464" s="1" t="s">
        <v>68</v>
      </c>
      <c r="I464" s="1" t="s">
        <v>157</v>
      </c>
      <c r="J464" s="1">
        <v>69392.490229999996</v>
      </c>
      <c r="K464" s="1">
        <v>4057.7796600000001</v>
      </c>
      <c r="L464" s="1">
        <v>693924902.29999995</v>
      </c>
      <c r="M464" s="1">
        <v>40577796.600000001</v>
      </c>
      <c r="N464" s="1">
        <v>5.8475775000000001E-2</v>
      </c>
      <c r="O464" s="1">
        <v>21252.5756</v>
      </c>
      <c r="P464" s="1">
        <v>17350</v>
      </c>
      <c r="Q464" s="1">
        <v>1705.2182</v>
      </c>
      <c r="R464" s="1">
        <v>322.82139999999998</v>
      </c>
      <c r="S464" s="1">
        <v>626.6309</v>
      </c>
      <c r="T464" s="1">
        <v>755.76589999999999</v>
      </c>
      <c r="U464" s="1">
        <v>1</v>
      </c>
      <c r="V464" s="1">
        <v>17052182</v>
      </c>
      <c r="W464" s="1">
        <v>3228214</v>
      </c>
      <c r="X464" s="1">
        <v>6266309</v>
      </c>
      <c r="Y464" s="1">
        <v>7557659</v>
      </c>
      <c r="Z464" s="1">
        <v>0</v>
      </c>
      <c r="AA464" s="1">
        <v>29435974520</v>
      </c>
      <c r="AB464" s="1">
        <v>306511907210</v>
      </c>
      <c r="AC464" s="1">
        <v>2236366381595</v>
      </c>
      <c r="AD464" s="1">
        <v>148065030313</v>
      </c>
      <c r="AE464" s="1">
        <v>69.06</v>
      </c>
      <c r="AF464" s="1">
        <v>8656.3903800000007</v>
      </c>
      <c r="AG464" s="1">
        <v>29182.163530000002</v>
      </c>
      <c r="AH464" s="1">
        <v>31602.74812</v>
      </c>
      <c r="AI464" s="1">
        <v>86563903.799999997</v>
      </c>
      <c r="AJ464" s="1">
        <v>291821635.30000001</v>
      </c>
      <c r="AK464" s="1">
        <v>316027481.19999999</v>
      </c>
      <c r="AL464" s="1">
        <v>27018</v>
      </c>
      <c r="AM464" s="1" t="s">
        <v>66</v>
      </c>
      <c r="AN464" s="1" t="s">
        <v>66</v>
      </c>
      <c r="AO464" s="3">
        <v>44960.693749999999</v>
      </c>
      <c r="AP464" s="3">
        <v>44960.693749999999</v>
      </c>
      <c r="AR464" s="5" t="s">
        <v>1486</v>
      </c>
      <c r="AS464" s="5" t="s">
        <v>1486</v>
      </c>
    </row>
    <row r="465" spans="1:45" x14ac:dyDescent="0.4">
      <c r="A465" s="1" t="s">
        <v>536</v>
      </c>
      <c r="B465" s="1">
        <v>2018</v>
      </c>
      <c r="C465" s="1">
        <v>5540000</v>
      </c>
      <c r="D465" s="1">
        <v>363782</v>
      </c>
      <c r="E465" s="1">
        <v>135384</v>
      </c>
      <c r="F465" s="1">
        <v>256285</v>
      </c>
      <c r="G465" s="1">
        <v>962297102032</v>
      </c>
      <c r="H465" s="1" t="s">
        <v>68</v>
      </c>
      <c r="I465" s="1" t="s">
        <v>157</v>
      </c>
      <c r="J465" s="1">
        <v>43098.623119999997</v>
      </c>
      <c r="K465" s="1">
        <v>1335.51935</v>
      </c>
      <c r="L465" s="1">
        <v>430986231.19999999</v>
      </c>
      <c r="M465" s="1">
        <v>13355193.5</v>
      </c>
      <c r="N465" s="1">
        <v>3.0987517999999999E-2</v>
      </c>
      <c r="O465" s="1">
        <v>2789.1801</v>
      </c>
      <c r="P465" s="1">
        <v>28194</v>
      </c>
      <c r="Q465" s="1">
        <v>259.55</v>
      </c>
      <c r="R465" s="1">
        <v>156.7884</v>
      </c>
      <c r="S465" s="1">
        <v>5.8985000000000003</v>
      </c>
      <c r="T465" s="1">
        <v>96.863100000000003</v>
      </c>
      <c r="U465" s="1">
        <v>0</v>
      </c>
      <c r="V465" s="1">
        <v>2595500</v>
      </c>
      <c r="W465" s="1">
        <v>1567884</v>
      </c>
      <c r="X465" s="1">
        <v>58985</v>
      </c>
      <c r="Y465" s="1">
        <v>968631</v>
      </c>
      <c r="Z465" s="1">
        <v>1</v>
      </c>
      <c r="AA465" s="1">
        <v>3645504720</v>
      </c>
      <c r="AB465" s="1">
        <v>142828315310</v>
      </c>
      <c r="AC465" s="1">
        <v>962918844427</v>
      </c>
      <c r="AD465" s="1">
        <v>39911272292</v>
      </c>
      <c r="AE465" s="1">
        <v>0</v>
      </c>
      <c r="AF465" s="1">
        <v>4084.6017900000002</v>
      </c>
      <c r="AG465" s="1">
        <v>6386.9470199999996</v>
      </c>
      <c r="AH465" s="1">
        <v>32648.249110000001</v>
      </c>
      <c r="AI465" s="1">
        <v>40846017.899999999</v>
      </c>
      <c r="AJ465" s="1">
        <v>63869470.200000003</v>
      </c>
      <c r="AK465" s="1">
        <v>326482491.10000002</v>
      </c>
      <c r="AL465" s="1">
        <v>50531</v>
      </c>
      <c r="AM465" s="1" t="s">
        <v>66</v>
      </c>
      <c r="AN465" s="1" t="s">
        <v>66</v>
      </c>
      <c r="AO465" s="3">
        <v>44960.693749999999</v>
      </c>
      <c r="AP465" s="3">
        <v>44960.693749999999</v>
      </c>
      <c r="AR465" s="5" t="s">
        <v>1486</v>
      </c>
      <c r="AS465" s="5" t="s">
        <v>1486</v>
      </c>
    </row>
    <row r="466" spans="1:45" x14ac:dyDescent="0.4">
      <c r="A466" s="1" t="s">
        <v>537</v>
      </c>
      <c r="B466" s="1">
        <v>2018</v>
      </c>
      <c r="C466" s="1">
        <v>5570000</v>
      </c>
      <c r="D466" s="1">
        <v>37317</v>
      </c>
      <c r="E466" s="1">
        <v>15446</v>
      </c>
      <c r="F466" s="1">
        <v>33084</v>
      </c>
      <c r="G466" s="1">
        <v>198585775094</v>
      </c>
      <c r="H466" s="1" t="s">
        <v>64</v>
      </c>
      <c r="I466" s="1" t="s">
        <v>157</v>
      </c>
      <c r="J466" s="1">
        <v>8180.50378</v>
      </c>
      <c r="K466" s="1">
        <v>385.39558</v>
      </c>
      <c r="L466" s="1">
        <v>81805037.799999997</v>
      </c>
      <c r="M466" s="1">
        <v>3853955.8</v>
      </c>
      <c r="N466" s="1">
        <v>4.7111473000000001E-2</v>
      </c>
      <c r="O466" s="1">
        <v>2004.9159999999999</v>
      </c>
      <c r="P466" s="1">
        <v>4065</v>
      </c>
      <c r="Q466" s="1">
        <v>117.4746</v>
      </c>
      <c r="R466" s="1">
        <v>0</v>
      </c>
      <c r="S466" s="1">
        <v>5.2240000000000002</v>
      </c>
      <c r="T466" s="1">
        <v>112.25060000000001</v>
      </c>
      <c r="U466" s="1">
        <v>0</v>
      </c>
      <c r="V466" s="1">
        <v>1174746</v>
      </c>
      <c r="W466" s="1">
        <v>0</v>
      </c>
      <c r="X466" s="1">
        <v>52240</v>
      </c>
      <c r="Y466" s="1">
        <v>1122506</v>
      </c>
      <c r="Z466" s="1">
        <v>1</v>
      </c>
      <c r="AA466" s="1">
        <v>11586866070</v>
      </c>
      <c r="AB466" s="1">
        <v>7578955760</v>
      </c>
      <c r="AC466" s="1">
        <v>208540502949</v>
      </c>
      <c r="AD466" s="1">
        <v>804534170</v>
      </c>
      <c r="AE466" s="1">
        <v>0</v>
      </c>
      <c r="AF466" s="1">
        <v>973.22251000000006</v>
      </c>
      <c r="AG466" s="1">
        <v>2542.8579100000002</v>
      </c>
      <c r="AH466" s="1">
        <v>4668.6149599999999</v>
      </c>
      <c r="AI466" s="1">
        <v>9732225.0999999996</v>
      </c>
      <c r="AJ466" s="1">
        <v>25428579.100000001</v>
      </c>
      <c r="AK466" s="1">
        <v>46686149.600000001</v>
      </c>
      <c r="AL466" s="1">
        <v>143044</v>
      </c>
      <c r="AM466" s="1" t="s">
        <v>66</v>
      </c>
      <c r="AN466" s="1" t="s">
        <v>66</v>
      </c>
      <c r="AO466" s="3">
        <v>44960.693749999999</v>
      </c>
      <c r="AP466" s="3">
        <v>44960.693749999999</v>
      </c>
      <c r="AR466" s="5" t="s">
        <v>1486</v>
      </c>
      <c r="AS466" s="5" t="s">
        <v>1486</v>
      </c>
    </row>
    <row r="467" spans="1:45" x14ac:dyDescent="0.4">
      <c r="A467" s="1" t="s">
        <v>538</v>
      </c>
      <c r="B467" s="1">
        <v>2018</v>
      </c>
      <c r="C467" s="1">
        <v>5580000</v>
      </c>
      <c r="D467" s="1">
        <v>43731</v>
      </c>
      <c r="E467" s="1">
        <v>14971</v>
      </c>
      <c r="F467" s="1">
        <v>33773</v>
      </c>
      <c r="G467" s="1">
        <v>151504710138</v>
      </c>
      <c r="H467" s="1" t="s">
        <v>64</v>
      </c>
      <c r="I467" s="1" t="s">
        <v>157</v>
      </c>
      <c r="J467" s="1">
        <v>6072.1465900000003</v>
      </c>
      <c r="K467" s="1">
        <v>218.59266</v>
      </c>
      <c r="L467" s="1">
        <v>60721465.899999999</v>
      </c>
      <c r="M467" s="1">
        <v>2185926.6</v>
      </c>
      <c r="N467" s="1">
        <v>3.5999240000000002E-2</v>
      </c>
      <c r="O467" s="1">
        <v>380.07639999999998</v>
      </c>
      <c r="P467" s="1">
        <v>3961</v>
      </c>
      <c r="Q467" s="1">
        <v>107.0545</v>
      </c>
      <c r="R467" s="1">
        <v>0</v>
      </c>
      <c r="S467" s="1">
        <v>17.2212</v>
      </c>
      <c r="T467" s="1">
        <v>89.833299999999994</v>
      </c>
      <c r="U467" s="1">
        <v>0</v>
      </c>
      <c r="V467" s="1">
        <v>1070545</v>
      </c>
      <c r="W467" s="1">
        <v>0</v>
      </c>
      <c r="X467" s="1">
        <v>172212</v>
      </c>
      <c r="Y467" s="1">
        <v>898333</v>
      </c>
      <c r="Z467" s="1">
        <v>1</v>
      </c>
      <c r="AA467" s="1">
        <v>5993672732</v>
      </c>
      <c r="AB467" s="1">
        <v>13463096810</v>
      </c>
      <c r="AC467" s="1">
        <v>161792487923</v>
      </c>
      <c r="AD467" s="1">
        <v>380430125</v>
      </c>
      <c r="AE467" s="1">
        <v>0</v>
      </c>
      <c r="AF467" s="1">
        <v>462.23545000000001</v>
      </c>
      <c r="AG467" s="1">
        <v>696.67957999999999</v>
      </c>
      <c r="AH467" s="1">
        <v>4915.0629600000002</v>
      </c>
      <c r="AI467" s="1">
        <v>4622354.5</v>
      </c>
      <c r="AJ467" s="1">
        <v>6966795.7999999998</v>
      </c>
      <c r="AK467" s="1">
        <v>49150629.600000001</v>
      </c>
      <c r="AL467" s="1">
        <v>0</v>
      </c>
      <c r="AM467" s="1" t="s">
        <v>66</v>
      </c>
      <c r="AN467" s="1" t="s">
        <v>66</v>
      </c>
      <c r="AO467" s="3">
        <v>44960.693749999999</v>
      </c>
      <c r="AP467" s="3">
        <v>44960.693749999999</v>
      </c>
      <c r="AR467" s="5" t="s">
        <v>1486</v>
      </c>
      <c r="AS467" s="5" t="s">
        <v>1486</v>
      </c>
    </row>
    <row r="468" spans="1:45" x14ac:dyDescent="0.4">
      <c r="A468" s="1" t="s">
        <v>539</v>
      </c>
      <c r="B468" s="1">
        <v>2018</v>
      </c>
      <c r="C468" s="1">
        <v>5590000</v>
      </c>
      <c r="D468" s="1">
        <v>216951</v>
      </c>
      <c r="E468" s="1">
        <v>80103</v>
      </c>
      <c r="F468" s="1">
        <v>162943</v>
      </c>
      <c r="G468" s="1">
        <v>700053987952</v>
      </c>
      <c r="H468" s="1" t="s">
        <v>68</v>
      </c>
      <c r="I468" s="1" t="s">
        <v>157</v>
      </c>
      <c r="J468" s="1">
        <v>31033.55834</v>
      </c>
      <c r="K468" s="1">
        <v>1233.0840900000001</v>
      </c>
      <c r="L468" s="1">
        <v>310335583.39999998</v>
      </c>
      <c r="M468" s="1">
        <v>12330840.9</v>
      </c>
      <c r="N468" s="1">
        <v>3.9733892999999999E-2</v>
      </c>
      <c r="O468" s="1">
        <v>3880.3953999999999</v>
      </c>
      <c r="P468" s="1">
        <v>15972</v>
      </c>
      <c r="Q468" s="1">
        <v>867.90099999999995</v>
      </c>
      <c r="R468" s="1">
        <v>0</v>
      </c>
      <c r="S468" s="1">
        <v>282.53660000000002</v>
      </c>
      <c r="T468" s="1">
        <v>585.36440000000005</v>
      </c>
      <c r="U468" s="1">
        <v>0</v>
      </c>
      <c r="V468" s="1">
        <v>8679010</v>
      </c>
      <c r="W468" s="1">
        <v>0</v>
      </c>
      <c r="X468" s="1">
        <v>2825366</v>
      </c>
      <c r="Y468" s="1">
        <v>5853644</v>
      </c>
      <c r="Z468" s="1">
        <v>1</v>
      </c>
      <c r="AA468" s="1">
        <v>3502294050</v>
      </c>
      <c r="AB468" s="1">
        <v>81519917260</v>
      </c>
      <c r="AC468" s="1">
        <v>721866263768</v>
      </c>
      <c r="AD468" s="1">
        <v>13106735528</v>
      </c>
      <c r="AE468" s="1">
        <v>0</v>
      </c>
      <c r="AF468" s="1">
        <v>2673.0051400000002</v>
      </c>
      <c r="AG468" s="1">
        <v>7129.5391200000004</v>
      </c>
      <c r="AH468" s="1">
        <v>21245.943879999999</v>
      </c>
      <c r="AI468" s="1">
        <v>26730051.399999999</v>
      </c>
      <c r="AJ468" s="1">
        <v>71295391.200000003</v>
      </c>
      <c r="AK468" s="1">
        <v>212459438.80000001</v>
      </c>
      <c r="AL468" s="1">
        <v>2587080</v>
      </c>
      <c r="AM468" s="1" t="s">
        <v>66</v>
      </c>
      <c r="AN468" s="1" t="s">
        <v>66</v>
      </c>
      <c r="AO468" s="3">
        <v>44960.693749999999</v>
      </c>
      <c r="AP468" s="3">
        <v>44960.693749999999</v>
      </c>
      <c r="AR468" s="5" t="s">
        <v>1486</v>
      </c>
      <c r="AS468" s="5" t="s">
        <v>1486</v>
      </c>
    </row>
    <row r="469" spans="1:45" x14ac:dyDescent="0.4">
      <c r="A469" s="1" t="s">
        <v>540</v>
      </c>
      <c r="B469" s="1">
        <v>2018</v>
      </c>
      <c r="C469" s="1">
        <v>5600000</v>
      </c>
      <c r="D469" s="1">
        <v>150676</v>
      </c>
      <c r="E469" s="1">
        <v>62389</v>
      </c>
      <c r="F469" s="1">
        <v>128216</v>
      </c>
      <c r="G469" s="1">
        <v>638804593371</v>
      </c>
      <c r="H469" s="1" t="s">
        <v>68</v>
      </c>
      <c r="I469" s="1" t="s">
        <v>157</v>
      </c>
      <c r="J469" s="1">
        <v>82665.231390000001</v>
      </c>
      <c r="K469" s="1">
        <v>1614.7067500000001</v>
      </c>
      <c r="L469" s="1">
        <v>826652313.89999998</v>
      </c>
      <c r="M469" s="1">
        <v>16147067.5</v>
      </c>
      <c r="N469" s="1">
        <v>1.9533082E-2</v>
      </c>
      <c r="O469" s="1">
        <v>9664.7055</v>
      </c>
      <c r="P469" s="1">
        <v>53199</v>
      </c>
      <c r="Q469" s="1">
        <v>2229.9614999999999</v>
      </c>
      <c r="R469" s="1">
        <v>0</v>
      </c>
      <c r="S469" s="1">
        <v>380.0754</v>
      </c>
      <c r="T469" s="1">
        <v>1849.8860999999999</v>
      </c>
      <c r="U469" s="1">
        <v>0</v>
      </c>
      <c r="V469" s="1">
        <v>22299615</v>
      </c>
      <c r="W469" s="1">
        <v>0</v>
      </c>
      <c r="X469" s="1">
        <v>3800754</v>
      </c>
      <c r="Y469" s="1">
        <v>18498861</v>
      </c>
      <c r="Z469" s="1">
        <v>1</v>
      </c>
      <c r="AA469" s="1">
        <v>4275983113</v>
      </c>
      <c r="AB469" s="1">
        <v>57277238020</v>
      </c>
      <c r="AC469" s="1">
        <v>699304709213</v>
      </c>
      <c r="AD469" s="1">
        <v>10298384356</v>
      </c>
      <c r="AE469" s="1">
        <v>0</v>
      </c>
      <c r="AF469" s="1">
        <v>5307.3759</v>
      </c>
      <c r="AG469" s="1">
        <v>15831.81689</v>
      </c>
      <c r="AH469" s="1">
        <v>61551.43</v>
      </c>
      <c r="AI469" s="1">
        <v>53073759</v>
      </c>
      <c r="AJ469" s="1">
        <v>158318168.90000001</v>
      </c>
      <c r="AK469" s="1">
        <v>615514300</v>
      </c>
      <c r="AL469" s="1">
        <v>2280011</v>
      </c>
      <c r="AM469" s="1" t="s">
        <v>66</v>
      </c>
      <c r="AN469" s="1" t="s">
        <v>66</v>
      </c>
      <c r="AO469" s="3">
        <v>44960.693749999999</v>
      </c>
      <c r="AP469" s="3">
        <v>44960.693749999999</v>
      </c>
      <c r="AR469" s="5" t="s">
        <v>1486</v>
      </c>
      <c r="AS469" s="5" t="s">
        <v>1486</v>
      </c>
    </row>
    <row r="470" spans="1:45" x14ac:dyDescent="0.4">
      <c r="A470" s="1" t="s">
        <v>541</v>
      </c>
      <c r="B470" s="1">
        <v>2018</v>
      </c>
      <c r="C470" s="1">
        <v>5670000</v>
      </c>
      <c r="D470" s="1">
        <v>1053601</v>
      </c>
      <c r="E470" s="1">
        <v>405177</v>
      </c>
      <c r="F470" s="1">
        <v>766463</v>
      </c>
      <c r="G470" s="1">
        <v>2845565192659</v>
      </c>
      <c r="H470" s="1" t="s">
        <v>70</v>
      </c>
      <c r="I470" s="1" t="s">
        <v>157</v>
      </c>
      <c r="J470" s="1">
        <v>74792.053790000005</v>
      </c>
      <c r="K470" s="1">
        <v>3824.9618399999999</v>
      </c>
      <c r="L470" s="1">
        <v>747920537.89999998</v>
      </c>
      <c r="M470" s="1">
        <v>38249618.399999999</v>
      </c>
      <c r="N470" s="1">
        <v>5.1141286000000001E-2</v>
      </c>
      <c r="O470" s="1">
        <v>9443.6401000000005</v>
      </c>
      <c r="P470" s="1">
        <v>42385</v>
      </c>
      <c r="Q470" s="1">
        <v>515.87350000000004</v>
      </c>
      <c r="R470" s="1">
        <v>0.84130000000000005</v>
      </c>
      <c r="S470" s="1">
        <v>45.976700000000001</v>
      </c>
      <c r="T470" s="1">
        <v>469.05549999999999</v>
      </c>
      <c r="U470" s="1">
        <v>1</v>
      </c>
      <c r="V470" s="1">
        <v>5158735</v>
      </c>
      <c r="W470" s="1">
        <v>8413</v>
      </c>
      <c r="X470" s="1">
        <v>459767</v>
      </c>
      <c r="Y470" s="1">
        <v>4690555</v>
      </c>
      <c r="Z470" s="1">
        <v>0</v>
      </c>
      <c r="AA470" s="1">
        <v>59486033800</v>
      </c>
      <c r="AB470" s="1">
        <v>287237431862</v>
      </c>
      <c r="AC470" s="1">
        <v>2970175609316</v>
      </c>
      <c r="AD470" s="1">
        <v>142501031677</v>
      </c>
      <c r="AE470" s="1">
        <v>313.08</v>
      </c>
      <c r="AF470" s="1">
        <v>8271.9882099999995</v>
      </c>
      <c r="AG470" s="1">
        <v>15264.40235</v>
      </c>
      <c r="AH470" s="1">
        <v>51297.202429999998</v>
      </c>
      <c r="AI470" s="1">
        <v>82719882.099999994</v>
      </c>
      <c r="AJ470" s="1">
        <v>152644023.5</v>
      </c>
      <c r="AK470" s="1">
        <v>512972024.30000001</v>
      </c>
      <c r="AL470" s="1">
        <v>476937</v>
      </c>
      <c r="AM470" s="1" t="s">
        <v>66</v>
      </c>
      <c r="AN470" s="1" t="s">
        <v>66</v>
      </c>
      <c r="AO470" s="3">
        <v>44960.693749999999</v>
      </c>
      <c r="AP470" s="3">
        <v>44960.693749999999</v>
      </c>
      <c r="AR470" s="5" t="s">
        <v>1486</v>
      </c>
      <c r="AS470" s="5" t="s">
        <v>1486</v>
      </c>
    </row>
    <row r="471" spans="1:45" x14ac:dyDescent="0.4">
      <c r="A471" s="1" t="s">
        <v>542</v>
      </c>
      <c r="B471" s="1">
        <v>2018</v>
      </c>
      <c r="C471" s="1">
        <v>5680000</v>
      </c>
      <c r="D471" s="1">
        <v>167770</v>
      </c>
      <c r="E471" s="1">
        <v>69395</v>
      </c>
      <c r="F471" s="1">
        <v>150130</v>
      </c>
      <c r="G471" s="1">
        <v>792535894760</v>
      </c>
      <c r="H471" s="1" t="s">
        <v>64</v>
      </c>
      <c r="I471" s="1" t="s">
        <v>157</v>
      </c>
      <c r="J471" s="1">
        <v>70539.532000000007</v>
      </c>
      <c r="K471" s="1">
        <v>3470.21767</v>
      </c>
      <c r="L471" s="1">
        <v>705395320</v>
      </c>
      <c r="M471" s="1">
        <v>34702176.700000003</v>
      </c>
      <c r="N471" s="1">
        <v>4.919536E-2</v>
      </c>
      <c r="O471" s="1">
        <v>24478.524600000001</v>
      </c>
      <c r="P471" s="1">
        <v>21841</v>
      </c>
      <c r="Q471" s="1">
        <v>1890.6035999999999</v>
      </c>
      <c r="R471" s="1">
        <v>1036.511</v>
      </c>
      <c r="S471" s="1">
        <v>183.04300000000001</v>
      </c>
      <c r="T471" s="1">
        <v>671.04960000000005</v>
      </c>
      <c r="U471" s="1">
        <v>1</v>
      </c>
      <c r="V471" s="1">
        <v>18906036</v>
      </c>
      <c r="W471" s="1">
        <v>10365110</v>
      </c>
      <c r="X471" s="1">
        <v>1830430</v>
      </c>
      <c r="Y471" s="1">
        <v>6710496</v>
      </c>
      <c r="Z471" s="1">
        <v>0</v>
      </c>
      <c r="AA471" s="1">
        <v>11367028930</v>
      </c>
      <c r="AB471" s="1">
        <v>41964994670</v>
      </c>
      <c r="AC471" s="1">
        <v>843245704570</v>
      </c>
      <c r="AD471" s="1">
        <v>8124060316</v>
      </c>
      <c r="AE471" s="1">
        <v>102.84</v>
      </c>
      <c r="AF471" s="1">
        <v>11605.78096</v>
      </c>
      <c r="AG471" s="1">
        <v>31483.831180000001</v>
      </c>
      <c r="AH471" s="1">
        <v>27484.398959999999</v>
      </c>
      <c r="AI471" s="1">
        <v>116057809.59999999</v>
      </c>
      <c r="AJ471" s="1">
        <v>314838311.80000001</v>
      </c>
      <c r="AK471" s="1">
        <v>274843989.60000002</v>
      </c>
      <c r="AL471" s="1">
        <v>0</v>
      </c>
      <c r="AM471" s="1" t="s">
        <v>66</v>
      </c>
      <c r="AN471" s="1" t="s">
        <v>66</v>
      </c>
      <c r="AO471" s="3">
        <v>44960.693749999999</v>
      </c>
      <c r="AP471" s="3">
        <v>44960.693749999999</v>
      </c>
      <c r="AR471" s="5" t="s">
        <v>1486</v>
      </c>
      <c r="AS471" s="5" t="s">
        <v>1486</v>
      </c>
    </row>
    <row r="472" spans="1:45" x14ac:dyDescent="0.4">
      <c r="A472" s="1" t="s">
        <v>543</v>
      </c>
      <c r="B472" s="1">
        <v>2018</v>
      </c>
      <c r="C472" s="1">
        <v>5700000</v>
      </c>
      <c r="D472" s="1">
        <v>111525</v>
      </c>
      <c r="E472" s="1">
        <v>43398</v>
      </c>
      <c r="F472" s="1">
        <v>100365</v>
      </c>
      <c r="G472" s="1">
        <v>631860428270</v>
      </c>
      <c r="H472" s="1" t="s">
        <v>68</v>
      </c>
      <c r="I472" s="1" t="s">
        <v>157</v>
      </c>
      <c r="J472" s="1">
        <v>60831.272539999998</v>
      </c>
      <c r="K472" s="1">
        <v>2393.433</v>
      </c>
      <c r="L472" s="1">
        <v>608312725.39999998</v>
      </c>
      <c r="M472" s="1">
        <v>23934330</v>
      </c>
      <c r="N472" s="1">
        <v>3.9345436999999997E-2</v>
      </c>
      <c r="O472" s="1">
        <v>15225.1108</v>
      </c>
      <c r="P472" s="1">
        <v>28420</v>
      </c>
      <c r="Q472" s="1">
        <v>1656.6016999999999</v>
      </c>
      <c r="R472" s="1">
        <v>344.58429999999998</v>
      </c>
      <c r="S472" s="1">
        <v>44.658099999999997</v>
      </c>
      <c r="T472" s="1">
        <v>1267.3593000000001</v>
      </c>
      <c r="U472" s="1">
        <v>0</v>
      </c>
      <c r="V472" s="1">
        <v>16566017</v>
      </c>
      <c r="W472" s="1">
        <v>3445843</v>
      </c>
      <c r="X472" s="1">
        <v>446581</v>
      </c>
      <c r="Y472" s="1">
        <v>12673593</v>
      </c>
      <c r="Z472" s="1">
        <v>1</v>
      </c>
      <c r="AA472" s="1">
        <v>6138635250</v>
      </c>
      <c r="AB472" s="1">
        <v>73209958482</v>
      </c>
      <c r="AC472" s="1">
        <v>686214355310</v>
      </c>
      <c r="AD472" s="1">
        <v>13549247927</v>
      </c>
      <c r="AE472" s="1">
        <v>0</v>
      </c>
      <c r="AF472" s="1">
        <v>8332.8409900000006</v>
      </c>
      <c r="AG472" s="1">
        <v>17911.635409999999</v>
      </c>
      <c r="AH472" s="1">
        <v>34612.133540000003</v>
      </c>
      <c r="AI472" s="1">
        <v>83328409.900000006</v>
      </c>
      <c r="AJ472" s="1">
        <v>179116354.09999999</v>
      </c>
      <c r="AK472" s="1">
        <v>346121335.39999998</v>
      </c>
      <c r="AL472" s="1">
        <v>209947</v>
      </c>
      <c r="AM472" s="1" t="s">
        <v>66</v>
      </c>
      <c r="AN472" s="1" t="s">
        <v>66</v>
      </c>
      <c r="AO472" s="3">
        <v>44960.693749999999</v>
      </c>
      <c r="AP472" s="3">
        <v>44960.693749999999</v>
      </c>
      <c r="AR472" s="5" t="s">
        <v>1486</v>
      </c>
      <c r="AS472" s="5" t="s">
        <v>1486</v>
      </c>
    </row>
    <row r="473" spans="1:45" x14ac:dyDescent="0.4">
      <c r="A473" s="1" t="s">
        <v>544</v>
      </c>
      <c r="B473" s="1">
        <v>2018</v>
      </c>
      <c r="C473" s="1">
        <v>5710000</v>
      </c>
      <c r="D473" s="1">
        <v>837749</v>
      </c>
      <c r="E473" s="1">
        <v>331273</v>
      </c>
      <c r="F473" s="1">
        <v>630732</v>
      </c>
      <c r="G473" s="1">
        <v>2246621907319</v>
      </c>
      <c r="H473" s="1" t="s">
        <v>64</v>
      </c>
      <c r="I473" s="1" t="s">
        <v>157</v>
      </c>
      <c r="J473" s="1">
        <v>94091.097290000005</v>
      </c>
      <c r="K473" s="1">
        <v>4846.4242400000003</v>
      </c>
      <c r="L473" s="1">
        <v>940910972.89999998</v>
      </c>
      <c r="M473" s="1">
        <v>48464242.399999999</v>
      </c>
      <c r="N473" s="1">
        <v>5.1507786999999999E-2</v>
      </c>
      <c r="O473" s="1">
        <v>16933.5461</v>
      </c>
      <c r="P473" s="1">
        <v>47302</v>
      </c>
      <c r="Q473" s="1">
        <v>3501.8510000000001</v>
      </c>
      <c r="R473" s="1">
        <v>1494.3703</v>
      </c>
      <c r="S473" s="1">
        <v>406.59840000000003</v>
      </c>
      <c r="T473" s="1">
        <v>1600.8823</v>
      </c>
      <c r="U473" s="1">
        <v>0</v>
      </c>
      <c r="V473" s="1">
        <v>35018510</v>
      </c>
      <c r="W473" s="1">
        <v>14943703</v>
      </c>
      <c r="X473" s="1">
        <v>4065984</v>
      </c>
      <c r="Y473" s="1">
        <v>16008823</v>
      </c>
      <c r="Z473" s="1">
        <v>1</v>
      </c>
      <c r="AA473" s="1">
        <v>22247341972</v>
      </c>
      <c r="AB473" s="1">
        <v>221471681310</v>
      </c>
      <c r="AC473" s="1">
        <v>2388249169734</v>
      </c>
      <c r="AD473" s="1">
        <v>127395485847</v>
      </c>
      <c r="AE473" s="1">
        <v>0</v>
      </c>
      <c r="AF473" s="1">
        <v>12819.687309999999</v>
      </c>
      <c r="AG473" s="1">
        <v>25051.888129999999</v>
      </c>
      <c r="AH473" s="1">
        <v>56265.812449999998</v>
      </c>
      <c r="AI473" s="1">
        <v>128196873.09999999</v>
      </c>
      <c r="AJ473" s="1">
        <v>250518881.30000001</v>
      </c>
      <c r="AK473" s="1">
        <v>562658124.5</v>
      </c>
      <c r="AL473" s="1">
        <v>1690778</v>
      </c>
      <c r="AM473" s="1" t="s">
        <v>66</v>
      </c>
      <c r="AN473" s="1" t="s">
        <v>66</v>
      </c>
      <c r="AO473" s="3">
        <v>44960.693749999999</v>
      </c>
      <c r="AP473" s="3">
        <v>44960.693749999999</v>
      </c>
      <c r="AR473" s="5" t="s">
        <v>1486</v>
      </c>
      <c r="AS473" s="5" t="s">
        <v>1486</v>
      </c>
    </row>
    <row r="474" spans="1:45" x14ac:dyDescent="0.4">
      <c r="A474" s="1" t="s">
        <v>545</v>
      </c>
      <c r="B474" s="1">
        <v>2019</v>
      </c>
      <c r="C474" s="1">
        <v>5690000</v>
      </c>
      <c r="D474" s="1">
        <v>681150</v>
      </c>
      <c r="E474" s="1">
        <v>131679</v>
      </c>
      <c r="F474" s="1">
        <v>280682</v>
      </c>
      <c r="G474" s="1">
        <v>1378009145441</v>
      </c>
      <c r="H474" s="1" t="s">
        <v>64</v>
      </c>
      <c r="I474" s="1" t="s">
        <v>65</v>
      </c>
      <c r="J474" s="1">
        <v>46494.96802</v>
      </c>
      <c r="K474" s="1">
        <v>1872.18633</v>
      </c>
      <c r="L474" s="1">
        <v>464949680.19999999</v>
      </c>
      <c r="M474" s="1">
        <v>18721863.300000001</v>
      </c>
      <c r="N474" s="1">
        <v>4.0266428999999999E-2</v>
      </c>
      <c r="O474" s="1">
        <v>7588.0132999999996</v>
      </c>
      <c r="P474" s="1">
        <v>24849</v>
      </c>
      <c r="Q474" s="1">
        <v>5603.402</v>
      </c>
      <c r="R474" s="1">
        <v>4150.1833999999999</v>
      </c>
      <c r="S474" s="1">
        <v>31.0334</v>
      </c>
      <c r="T474" s="1">
        <v>1422.1851999999999</v>
      </c>
      <c r="U474" s="1">
        <v>0</v>
      </c>
      <c r="V474" s="1">
        <v>56034020</v>
      </c>
      <c r="W474" s="1">
        <v>41501834</v>
      </c>
      <c r="X474" s="1">
        <v>310334</v>
      </c>
      <c r="Y474" s="1">
        <v>14221852</v>
      </c>
      <c r="Z474" s="1">
        <v>1</v>
      </c>
      <c r="AA474" s="1">
        <v>36985882620</v>
      </c>
      <c r="AB474" s="1">
        <v>88936563313</v>
      </c>
      <c r="AC474" s="1">
        <v>1515832148006</v>
      </c>
      <c r="AD474" s="1">
        <v>105857096577</v>
      </c>
      <c r="AE474" s="1">
        <v>0</v>
      </c>
      <c r="AF474" s="1">
        <v>5914.4341400000003</v>
      </c>
      <c r="AG474" s="1">
        <v>12233.74073</v>
      </c>
      <c r="AH474" s="1">
        <v>28366.86145</v>
      </c>
      <c r="AI474" s="1">
        <v>59144341.399999999</v>
      </c>
      <c r="AJ474" s="1">
        <v>122337407.3</v>
      </c>
      <c r="AK474" s="1">
        <v>283668614.5</v>
      </c>
      <c r="AL474" s="1">
        <v>12600</v>
      </c>
      <c r="AM474" s="1" t="s">
        <v>66</v>
      </c>
      <c r="AN474" s="1" t="s">
        <v>66</v>
      </c>
      <c r="AO474" s="3">
        <v>44960.693749999999</v>
      </c>
      <c r="AP474" s="3">
        <v>44960.693749999999</v>
      </c>
      <c r="AR474" s="5" t="s">
        <v>1486</v>
      </c>
      <c r="AS474" s="5" t="s">
        <v>1486</v>
      </c>
    </row>
    <row r="475" spans="1:45" x14ac:dyDescent="0.4">
      <c r="A475" s="1" t="s">
        <v>546</v>
      </c>
      <c r="B475" s="1">
        <v>2019</v>
      </c>
      <c r="C475" s="1">
        <v>6110000</v>
      </c>
      <c r="D475" s="1">
        <v>9729107</v>
      </c>
      <c r="E475" s="1">
        <v>4043957</v>
      </c>
      <c r="F475" s="1">
        <v>6223494</v>
      </c>
      <c r="G475" s="1">
        <v>19788238009743</v>
      </c>
      <c r="H475" s="1" t="s">
        <v>68</v>
      </c>
      <c r="I475" s="1" t="s">
        <v>65</v>
      </c>
      <c r="J475" s="1">
        <v>60523.70016</v>
      </c>
      <c r="K475" s="1">
        <v>7927.7391600000001</v>
      </c>
      <c r="L475" s="1">
        <v>605237001.60000002</v>
      </c>
      <c r="M475" s="1">
        <v>79277391.599999994</v>
      </c>
      <c r="N475" s="1">
        <v>0.13098569900000001</v>
      </c>
      <c r="O475" s="1">
        <v>347.10059999999999</v>
      </c>
      <c r="P475" s="1">
        <v>15323</v>
      </c>
      <c r="Q475" s="1">
        <v>7240.7389999999996</v>
      </c>
      <c r="R475" s="1">
        <v>237.983</v>
      </c>
      <c r="S475" s="1">
        <v>6034.6774999999998</v>
      </c>
      <c r="T475" s="1">
        <v>968.07849999999996</v>
      </c>
      <c r="U475" s="1">
        <v>0</v>
      </c>
      <c r="V475" s="1">
        <v>72407390</v>
      </c>
      <c r="W475" s="1">
        <v>2379830</v>
      </c>
      <c r="X475" s="1">
        <v>60346775</v>
      </c>
      <c r="Y475" s="1">
        <v>9680785</v>
      </c>
      <c r="Z475" s="1">
        <v>1</v>
      </c>
      <c r="AA475" s="1">
        <v>240062577323</v>
      </c>
      <c r="AB475" s="1">
        <v>3143353683939</v>
      </c>
      <c r="AC475" s="1">
        <v>34740890838170</v>
      </c>
      <c r="AD475" s="1">
        <v>8753741540407</v>
      </c>
      <c r="AE475" s="1">
        <v>0</v>
      </c>
      <c r="AF475" s="1">
        <v>14917.068370000001</v>
      </c>
      <c r="AG475" s="1">
        <v>2514.9202300000002</v>
      </c>
      <c r="AH475" s="1">
        <v>43186.009660000003</v>
      </c>
      <c r="AI475" s="1">
        <v>149170683.69999999</v>
      </c>
      <c r="AJ475" s="1">
        <v>25149202.300000001</v>
      </c>
      <c r="AK475" s="1">
        <v>431860096.60000002</v>
      </c>
      <c r="AL475" s="1">
        <v>126000</v>
      </c>
      <c r="AM475" s="1" t="s">
        <v>66</v>
      </c>
      <c r="AN475" s="1" t="s">
        <v>66</v>
      </c>
      <c r="AO475" s="3">
        <v>44960.693749999999</v>
      </c>
      <c r="AP475" s="3">
        <v>44960.693749999999</v>
      </c>
      <c r="AR475" s="5" t="s">
        <v>1486</v>
      </c>
      <c r="AS475" s="5" t="s">
        <v>1486</v>
      </c>
    </row>
    <row r="476" spans="1:45" x14ac:dyDescent="0.4">
      <c r="A476" s="1" t="s">
        <v>547</v>
      </c>
      <c r="B476" s="1">
        <v>2019</v>
      </c>
      <c r="C476" s="1">
        <v>6260000</v>
      </c>
      <c r="D476" s="1">
        <v>3413841</v>
      </c>
      <c r="E476" s="1">
        <v>1392291</v>
      </c>
      <c r="F476" s="1">
        <v>2701615</v>
      </c>
      <c r="G476" s="1">
        <v>6488285602051</v>
      </c>
      <c r="H476" s="1" t="s">
        <v>70</v>
      </c>
      <c r="I476" s="1" t="s">
        <v>71</v>
      </c>
      <c r="J476" s="1">
        <v>77007.341320000007</v>
      </c>
      <c r="K476" s="1">
        <v>5839.5424800000001</v>
      </c>
      <c r="L476" s="1">
        <v>770073413.20000005</v>
      </c>
      <c r="M476" s="1">
        <v>58395424.799999997</v>
      </c>
      <c r="N476" s="1">
        <v>7.5830984000000004E-2</v>
      </c>
      <c r="O476" s="1">
        <v>5408.0101000000004</v>
      </c>
      <c r="P476" s="1">
        <v>34926</v>
      </c>
      <c r="Q476" s="1">
        <v>507.7319</v>
      </c>
      <c r="R476" s="1">
        <v>0</v>
      </c>
      <c r="S476" s="1">
        <v>39.421700000000001</v>
      </c>
      <c r="T476" s="1">
        <v>468.31020000000001</v>
      </c>
      <c r="U476" s="1">
        <v>0</v>
      </c>
      <c r="V476" s="1">
        <v>5077319</v>
      </c>
      <c r="W476" s="1">
        <v>0</v>
      </c>
      <c r="X476" s="1">
        <v>394217</v>
      </c>
      <c r="Y476" s="1">
        <v>4683102</v>
      </c>
      <c r="Z476" s="1">
        <v>1</v>
      </c>
      <c r="AA476" s="1">
        <v>133294599099</v>
      </c>
      <c r="AB476" s="1">
        <v>1320884353230</v>
      </c>
      <c r="AC476" s="1">
        <v>11620387400470</v>
      </c>
      <c r="AD476" s="1">
        <v>3201285527976</v>
      </c>
      <c r="AE476" s="1">
        <v>0</v>
      </c>
      <c r="AF476" s="1">
        <v>12614.718699999999</v>
      </c>
      <c r="AG476" s="1">
        <v>12284.98956</v>
      </c>
      <c r="AH476" s="1">
        <v>52180.14486</v>
      </c>
      <c r="AI476" s="1">
        <v>126147187</v>
      </c>
      <c r="AJ476" s="1">
        <v>122849895.59999999</v>
      </c>
      <c r="AK476" s="1">
        <v>521801448.60000002</v>
      </c>
      <c r="AL476" s="1">
        <v>1931608</v>
      </c>
      <c r="AM476" s="1" t="s">
        <v>66</v>
      </c>
      <c r="AN476" s="1" t="s">
        <v>66</v>
      </c>
      <c r="AO476" s="3">
        <v>44960.693749999999</v>
      </c>
      <c r="AP476" s="3">
        <v>44960.693749999999</v>
      </c>
      <c r="AR476" s="5" t="s">
        <v>1486</v>
      </c>
      <c r="AS476" s="5" t="s">
        <v>1486</v>
      </c>
    </row>
    <row r="477" spans="1:45" x14ac:dyDescent="0.4">
      <c r="A477" s="1" t="s">
        <v>548</v>
      </c>
      <c r="B477" s="1">
        <v>2019</v>
      </c>
      <c r="C477" s="1">
        <v>6270000</v>
      </c>
      <c r="D477" s="1">
        <v>2438031</v>
      </c>
      <c r="E477" s="1">
        <v>979852</v>
      </c>
      <c r="F477" s="1">
        <v>1748245</v>
      </c>
      <c r="G477" s="1">
        <v>4433407447621</v>
      </c>
      <c r="H477" s="1" t="s">
        <v>70</v>
      </c>
      <c r="I477" s="1" t="s">
        <v>71</v>
      </c>
      <c r="J477" s="1">
        <v>88351.730750000002</v>
      </c>
      <c r="K477" s="1">
        <v>5944.4905699999999</v>
      </c>
      <c r="L477" s="1">
        <v>883517307.5</v>
      </c>
      <c r="M477" s="1">
        <v>59444905.700000003</v>
      </c>
      <c r="N477" s="1">
        <v>6.7282106999999994E-2</v>
      </c>
      <c r="O477" s="1">
        <v>7471.5592999999999</v>
      </c>
      <c r="P477" s="1">
        <v>48338</v>
      </c>
      <c r="Q477" s="1">
        <v>924.99170000000004</v>
      </c>
      <c r="R477" s="1">
        <v>707.72119999999995</v>
      </c>
      <c r="S477" s="1">
        <v>63.606900000000003</v>
      </c>
      <c r="T477" s="1">
        <v>153.6636</v>
      </c>
      <c r="U477" s="1">
        <v>0</v>
      </c>
      <c r="V477" s="1">
        <v>9249917</v>
      </c>
      <c r="W477" s="1">
        <v>7077212</v>
      </c>
      <c r="X477" s="1">
        <v>636069</v>
      </c>
      <c r="Y477" s="1">
        <v>1536636</v>
      </c>
      <c r="Z477" s="1">
        <v>1</v>
      </c>
      <c r="AA477" s="1">
        <v>129293395489</v>
      </c>
      <c r="AB477" s="1">
        <v>714685229101</v>
      </c>
      <c r="AC477" s="1">
        <v>8040947837414</v>
      </c>
      <c r="AD477" s="1">
        <v>1557375473014</v>
      </c>
      <c r="AE477" s="1">
        <v>0</v>
      </c>
      <c r="AF477" s="1">
        <v>13027.86838</v>
      </c>
      <c r="AG477" s="1">
        <v>14250.791429999999</v>
      </c>
      <c r="AH477" s="1">
        <v>61133.466339999999</v>
      </c>
      <c r="AI477" s="1">
        <v>130278683.8</v>
      </c>
      <c r="AJ477" s="1">
        <v>142507914.30000001</v>
      </c>
      <c r="AK477" s="1">
        <v>611334663.39999998</v>
      </c>
      <c r="AL477" s="1">
        <v>19190</v>
      </c>
      <c r="AM477" s="1" t="s">
        <v>66</v>
      </c>
      <c r="AN477" s="1" t="s">
        <v>66</v>
      </c>
      <c r="AO477" s="3">
        <v>44960.693749999999</v>
      </c>
      <c r="AP477" s="3">
        <v>44960.693749999999</v>
      </c>
      <c r="AR477" s="5" t="s">
        <v>1486</v>
      </c>
      <c r="AS477" s="5" t="s">
        <v>1486</v>
      </c>
    </row>
    <row r="478" spans="1:45" x14ac:dyDescent="0.4">
      <c r="A478" s="1" t="s">
        <v>549</v>
      </c>
      <c r="B478" s="1">
        <v>2019</v>
      </c>
      <c r="C478" s="1">
        <v>6280000</v>
      </c>
      <c r="D478" s="1">
        <v>2957026</v>
      </c>
      <c r="E478" s="1">
        <v>1150455</v>
      </c>
      <c r="F478" s="1">
        <v>2136032</v>
      </c>
      <c r="G478" s="1">
        <v>5860720199381</v>
      </c>
      <c r="H478" s="1" t="s">
        <v>68</v>
      </c>
      <c r="I478" s="1" t="s">
        <v>71</v>
      </c>
      <c r="J478" s="1">
        <v>106325.78509999999</v>
      </c>
      <c r="K478" s="1">
        <v>8298.5721400000002</v>
      </c>
      <c r="L478" s="1">
        <v>1063257851</v>
      </c>
      <c r="M478" s="1">
        <v>82985721.400000006</v>
      </c>
      <c r="N478" s="1">
        <v>7.8048539E-2</v>
      </c>
      <c r="O478" s="1">
        <v>18244.247500000001</v>
      </c>
      <c r="P478" s="1">
        <v>39373</v>
      </c>
      <c r="Q478" s="1">
        <v>1423.0467000000001</v>
      </c>
      <c r="R478" s="1">
        <v>948.96500000000003</v>
      </c>
      <c r="S478" s="1">
        <v>26.581800000000001</v>
      </c>
      <c r="T478" s="1">
        <v>447.49990000000003</v>
      </c>
      <c r="U478" s="1">
        <v>0</v>
      </c>
      <c r="V478" s="1">
        <v>14230467</v>
      </c>
      <c r="W478" s="1">
        <v>9489650</v>
      </c>
      <c r="X478" s="1">
        <v>265818</v>
      </c>
      <c r="Y478" s="1">
        <v>4474999</v>
      </c>
      <c r="Z478" s="1">
        <v>1</v>
      </c>
      <c r="AA478" s="1">
        <v>151726073833</v>
      </c>
      <c r="AB478" s="1">
        <v>948068073590</v>
      </c>
      <c r="AC478" s="1">
        <v>10182087386072</v>
      </c>
      <c r="AD478" s="1">
        <v>3843191596180</v>
      </c>
      <c r="AE478" s="1">
        <v>0</v>
      </c>
      <c r="AF478" s="1">
        <v>13964.39417</v>
      </c>
      <c r="AG478" s="1">
        <v>27672.63608</v>
      </c>
      <c r="AH478" s="1">
        <v>64754.666559999998</v>
      </c>
      <c r="AI478" s="1">
        <v>139643941.69999999</v>
      </c>
      <c r="AJ478" s="1">
        <v>276726360.80000001</v>
      </c>
      <c r="AK478" s="1">
        <v>647546665.60000002</v>
      </c>
      <c r="AL478" s="1">
        <v>10406647</v>
      </c>
      <c r="AM478" s="1" t="s">
        <v>66</v>
      </c>
      <c r="AN478" s="1" t="s">
        <v>66</v>
      </c>
      <c r="AO478" s="3">
        <v>44960.693749999999</v>
      </c>
      <c r="AP478" s="3">
        <v>44960.693749999999</v>
      </c>
      <c r="AR478" s="5" t="s">
        <v>1486</v>
      </c>
      <c r="AS478" s="5" t="s">
        <v>1486</v>
      </c>
    </row>
    <row r="479" spans="1:45" x14ac:dyDescent="0.4">
      <c r="A479" s="1" t="s">
        <v>550</v>
      </c>
      <c r="B479" s="1">
        <v>2019</v>
      </c>
      <c r="C479" s="1">
        <v>6290000</v>
      </c>
      <c r="D479" s="1">
        <v>1456468</v>
      </c>
      <c r="E479" s="1">
        <v>596078</v>
      </c>
      <c r="F479" s="1">
        <v>1135017</v>
      </c>
      <c r="G479" s="1">
        <v>3029429628756</v>
      </c>
      <c r="H479" s="1" t="s">
        <v>75</v>
      </c>
      <c r="I479" s="1" t="s">
        <v>71</v>
      </c>
      <c r="J479" s="1">
        <v>50113.626080000002</v>
      </c>
      <c r="K479" s="1">
        <v>4067.5079599999999</v>
      </c>
      <c r="L479" s="1">
        <v>501136260.80000001</v>
      </c>
      <c r="M479" s="1">
        <v>40675079.600000001</v>
      </c>
      <c r="N479" s="1">
        <v>8.1165708000000003E-2</v>
      </c>
      <c r="O479" s="1">
        <v>9251.8372999999992</v>
      </c>
      <c r="P479" s="1">
        <v>18944</v>
      </c>
      <c r="Q479" s="1">
        <v>5614.26</v>
      </c>
      <c r="R479" s="1">
        <v>4517.4399999999996</v>
      </c>
      <c r="S479" s="1">
        <v>0</v>
      </c>
      <c r="T479" s="1">
        <v>1096.82</v>
      </c>
      <c r="U479" s="1">
        <v>0</v>
      </c>
      <c r="V479" s="1">
        <v>56142600</v>
      </c>
      <c r="W479" s="1">
        <v>45174400</v>
      </c>
      <c r="X479" s="1">
        <v>0</v>
      </c>
      <c r="Y479" s="1">
        <v>10968200</v>
      </c>
      <c r="Z479" s="1">
        <v>1</v>
      </c>
      <c r="AA479" s="1">
        <v>63289580513</v>
      </c>
      <c r="AB479" s="1">
        <v>474833913498</v>
      </c>
      <c r="AC479" s="1">
        <v>5499470769683</v>
      </c>
      <c r="AD479" s="1">
        <v>732712442657</v>
      </c>
      <c r="AE479" s="1">
        <v>0</v>
      </c>
      <c r="AF479" s="1">
        <v>8171.4318400000002</v>
      </c>
      <c r="AG479" s="1">
        <v>13612.41367</v>
      </c>
      <c r="AH479" s="1">
        <v>28369.187969999999</v>
      </c>
      <c r="AI479" s="1">
        <v>81714318.400000006</v>
      </c>
      <c r="AJ479" s="1">
        <v>136124136.69999999</v>
      </c>
      <c r="AK479" s="1">
        <v>283691879.69999999</v>
      </c>
      <c r="AL479" s="1">
        <v>26355</v>
      </c>
      <c r="AM479" s="1" t="s">
        <v>66</v>
      </c>
      <c r="AN479" s="1" t="s">
        <v>66</v>
      </c>
      <c r="AO479" s="3">
        <v>44960.693749999999</v>
      </c>
      <c r="AP479" s="3">
        <v>44960.693749999999</v>
      </c>
      <c r="AR479" s="5" t="s">
        <v>1486</v>
      </c>
      <c r="AS479" s="5" t="s">
        <v>1486</v>
      </c>
    </row>
    <row r="480" spans="1:45" x14ac:dyDescent="0.4">
      <c r="A480" s="1" t="s">
        <v>551</v>
      </c>
      <c r="B480" s="1">
        <v>2019</v>
      </c>
      <c r="C480" s="1">
        <v>6300000</v>
      </c>
      <c r="D480" s="1">
        <v>1474870</v>
      </c>
      <c r="E480" s="1">
        <v>616363</v>
      </c>
      <c r="F480" s="1">
        <v>1065700</v>
      </c>
      <c r="G480" s="1">
        <v>2765596296223</v>
      </c>
      <c r="H480" s="1" t="s">
        <v>64</v>
      </c>
      <c r="I480" s="1" t="s">
        <v>71</v>
      </c>
      <c r="J480" s="1">
        <v>53962.651489999997</v>
      </c>
      <c r="K480" s="1">
        <v>3970.6557600000001</v>
      </c>
      <c r="L480" s="1">
        <v>539626514.89999998</v>
      </c>
      <c r="M480" s="1">
        <v>39706557.600000001</v>
      </c>
      <c r="N480" s="1">
        <v>7.3581553999999993E-2</v>
      </c>
      <c r="O480" s="1">
        <v>3741.6565999999998</v>
      </c>
      <c r="P480" s="1">
        <v>29764</v>
      </c>
      <c r="Q480" s="1">
        <v>734.69740000000002</v>
      </c>
      <c r="R480" s="1">
        <v>325</v>
      </c>
      <c r="S480" s="1">
        <v>109.3413</v>
      </c>
      <c r="T480" s="1">
        <v>300.35610000000003</v>
      </c>
      <c r="U480" s="1">
        <v>0</v>
      </c>
      <c r="V480" s="1">
        <v>7346974</v>
      </c>
      <c r="W480" s="1">
        <v>3250000</v>
      </c>
      <c r="X480" s="1">
        <v>1093413</v>
      </c>
      <c r="Y480" s="1">
        <v>3003561</v>
      </c>
      <c r="Z480" s="1">
        <v>1</v>
      </c>
      <c r="AA480" s="1">
        <v>66684851240</v>
      </c>
      <c r="AB480" s="1">
        <v>335305822453</v>
      </c>
      <c r="AC480" s="1">
        <v>6002798968975</v>
      </c>
      <c r="AD480" s="1">
        <v>866621001004</v>
      </c>
      <c r="AE480" s="1">
        <v>0</v>
      </c>
      <c r="AF480" s="1">
        <v>9399.8208400000003</v>
      </c>
      <c r="AG480" s="1">
        <v>6924.8990199999998</v>
      </c>
      <c r="AH480" s="1">
        <v>37667.049229999997</v>
      </c>
      <c r="AI480" s="1">
        <v>93998208.400000006</v>
      </c>
      <c r="AJ480" s="1">
        <v>69248990.200000003</v>
      </c>
      <c r="AK480" s="1">
        <v>376670492.30000001</v>
      </c>
      <c r="AL480" s="1">
        <v>6566</v>
      </c>
      <c r="AM480" s="1" t="s">
        <v>66</v>
      </c>
      <c r="AN480" s="1" t="s">
        <v>66</v>
      </c>
      <c r="AO480" s="3">
        <v>44960.693749999999</v>
      </c>
      <c r="AP480" s="3">
        <v>44960.693749999999</v>
      </c>
      <c r="AR480" s="5" t="s">
        <v>1486</v>
      </c>
      <c r="AS480" s="5" t="s">
        <v>1486</v>
      </c>
    </row>
    <row r="481" spans="1:45" x14ac:dyDescent="0.4">
      <c r="A481" s="1" t="s">
        <v>552</v>
      </c>
      <c r="B481" s="1">
        <v>2019</v>
      </c>
      <c r="C481" s="1">
        <v>6310000</v>
      </c>
      <c r="D481" s="1">
        <v>1148019</v>
      </c>
      <c r="E481" s="1">
        <v>445731</v>
      </c>
      <c r="F481" s="1">
        <v>849299</v>
      </c>
      <c r="G481" s="1">
        <v>2291969797308</v>
      </c>
      <c r="H481" s="1" t="s">
        <v>70</v>
      </c>
      <c r="I481" s="1" t="s">
        <v>71</v>
      </c>
      <c r="J481" s="1">
        <v>106203.8814</v>
      </c>
      <c r="K481" s="1">
        <v>4678.6002099999996</v>
      </c>
      <c r="L481" s="1">
        <v>1062038814</v>
      </c>
      <c r="M481" s="1">
        <v>46786002.100000001</v>
      </c>
      <c r="N481" s="1">
        <v>4.4053005999999999E-2</v>
      </c>
      <c r="O481" s="1">
        <v>9977.2458999999999</v>
      </c>
      <c r="P481" s="1">
        <v>68001</v>
      </c>
      <c r="Q481" s="1">
        <v>129.06829999999999</v>
      </c>
      <c r="R481" s="1">
        <v>0</v>
      </c>
      <c r="S481" s="1">
        <v>24.852799999999998</v>
      </c>
      <c r="T481" s="1">
        <v>104.21550000000001</v>
      </c>
      <c r="U481" s="1">
        <v>0</v>
      </c>
      <c r="V481" s="1">
        <v>1290683</v>
      </c>
      <c r="W481" s="1">
        <v>0</v>
      </c>
      <c r="X481" s="1">
        <v>248528</v>
      </c>
      <c r="Y481" s="1">
        <v>1042155</v>
      </c>
      <c r="Z481" s="1">
        <v>1</v>
      </c>
      <c r="AA481" s="1">
        <v>61936206395</v>
      </c>
      <c r="AB481" s="1">
        <v>300045170828</v>
      </c>
      <c r="AC481" s="1">
        <v>3861916198424</v>
      </c>
      <c r="AD481" s="1">
        <v>426756076488</v>
      </c>
      <c r="AE481" s="1">
        <v>0</v>
      </c>
      <c r="AF481" s="1">
        <v>10786.10613</v>
      </c>
      <c r="AG481" s="1">
        <v>20370.741330000001</v>
      </c>
      <c r="AH481" s="1">
        <v>75097.034079999998</v>
      </c>
      <c r="AI481" s="1">
        <v>107861061.3</v>
      </c>
      <c r="AJ481" s="1">
        <v>203707413.30000001</v>
      </c>
      <c r="AK481" s="1">
        <v>750970340.79999995</v>
      </c>
      <c r="AL481" s="1">
        <v>8568011</v>
      </c>
      <c r="AM481" s="1" t="s">
        <v>66</v>
      </c>
      <c r="AN481" s="1" t="s">
        <v>66</v>
      </c>
      <c r="AO481" s="3">
        <v>44960.693749999999</v>
      </c>
      <c r="AP481" s="3">
        <v>44960.693749999999</v>
      </c>
      <c r="AR481" s="5" t="s">
        <v>1486</v>
      </c>
      <c r="AS481" s="5" t="s">
        <v>1486</v>
      </c>
    </row>
    <row r="482" spans="1:45" x14ac:dyDescent="0.4">
      <c r="A482" s="1" t="s">
        <v>553</v>
      </c>
      <c r="B482" s="1">
        <v>2019</v>
      </c>
      <c r="C482" s="1">
        <v>6500000</v>
      </c>
      <c r="D482" s="1">
        <v>670989</v>
      </c>
      <c r="E482" s="1">
        <v>261162</v>
      </c>
      <c r="F482" s="1">
        <v>578262</v>
      </c>
      <c r="G482" s="1">
        <v>5428470983445</v>
      </c>
      <c r="H482" s="1" t="s">
        <v>79</v>
      </c>
      <c r="I482" s="1" t="s">
        <v>65</v>
      </c>
      <c r="J482" s="1">
        <v>185022.7389</v>
      </c>
      <c r="K482" s="1">
        <v>8910.7062999999998</v>
      </c>
      <c r="L482" s="1">
        <v>1850227389</v>
      </c>
      <c r="M482" s="1">
        <v>89107063</v>
      </c>
      <c r="N482" s="1">
        <v>4.8160059999999998E-2</v>
      </c>
      <c r="O482" s="1">
        <v>59039.199200000003</v>
      </c>
      <c r="P482" s="1">
        <v>87334</v>
      </c>
      <c r="Q482" s="1">
        <v>61.076599999999999</v>
      </c>
      <c r="R482" s="1">
        <v>0</v>
      </c>
      <c r="S482" s="1">
        <v>0</v>
      </c>
      <c r="T482" s="1">
        <v>61.076599999999999</v>
      </c>
      <c r="U482" s="1">
        <v>0</v>
      </c>
      <c r="V482" s="1">
        <v>610766</v>
      </c>
      <c r="W482" s="1">
        <v>0</v>
      </c>
      <c r="X482" s="1">
        <v>0</v>
      </c>
      <c r="Y482" s="1">
        <v>610766</v>
      </c>
      <c r="Z482" s="1">
        <v>1</v>
      </c>
      <c r="AA482" s="1">
        <v>180267435180</v>
      </c>
      <c r="AB482" s="1">
        <v>485275888652</v>
      </c>
      <c r="AC482" s="1">
        <v>5911608669360</v>
      </c>
      <c r="AD482" s="1">
        <v>722060032727</v>
      </c>
      <c r="AE482" s="1">
        <v>0</v>
      </c>
      <c r="AF482" s="1">
        <v>12311.59779</v>
      </c>
      <c r="AG482" s="1">
        <v>68280.411600000007</v>
      </c>
      <c r="AH482" s="1">
        <v>104516.947</v>
      </c>
      <c r="AI482" s="1">
        <v>123115977.90000001</v>
      </c>
      <c r="AJ482" s="1">
        <v>682804116</v>
      </c>
      <c r="AK482" s="1">
        <v>1045169470</v>
      </c>
      <c r="AL482" s="1">
        <v>2547534</v>
      </c>
      <c r="AM482" s="1" t="s">
        <v>66</v>
      </c>
      <c r="AN482" s="1" t="s">
        <v>66</v>
      </c>
      <c r="AO482" s="3">
        <v>44960.693749999999</v>
      </c>
      <c r="AP482" s="3">
        <v>44960.693749999999</v>
      </c>
      <c r="AR482" s="5" t="s">
        <v>1486</v>
      </c>
      <c r="AS482" s="5" t="s">
        <v>1486</v>
      </c>
    </row>
    <row r="483" spans="1:45" x14ac:dyDescent="0.4">
      <c r="A483" s="1" t="s">
        <v>554</v>
      </c>
      <c r="B483" s="1">
        <v>2019</v>
      </c>
      <c r="C483" s="1">
        <v>3000000</v>
      </c>
      <c r="D483" s="1">
        <v>151290</v>
      </c>
      <c r="E483" s="1">
        <v>67650</v>
      </c>
      <c r="F483" s="1">
        <v>105301</v>
      </c>
      <c r="G483" s="1">
        <v>443116731860</v>
      </c>
      <c r="H483" s="1" t="s">
        <v>68</v>
      </c>
      <c r="I483" s="1" t="s">
        <v>81</v>
      </c>
      <c r="J483" s="1">
        <v>2391.3280399999999</v>
      </c>
      <c r="K483" s="1">
        <v>236.97721999999999</v>
      </c>
      <c r="L483" s="1">
        <v>23913280.399999999</v>
      </c>
      <c r="M483" s="1">
        <v>2369772.2000000002</v>
      </c>
      <c r="N483" s="1">
        <v>9.9098583000000004E-2</v>
      </c>
      <c r="O483" s="1">
        <v>0</v>
      </c>
      <c r="P483" s="1">
        <v>956</v>
      </c>
      <c r="Q483" s="1">
        <v>72.0685</v>
      </c>
      <c r="R483" s="1">
        <v>0</v>
      </c>
      <c r="S483" s="1">
        <v>0.96599999999999997</v>
      </c>
      <c r="T483" s="1">
        <v>71.102500000000006</v>
      </c>
      <c r="U483" s="1">
        <v>0</v>
      </c>
      <c r="V483" s="1">
        <v>720685</v>
      </c>
      <c r="W483" s="1">
        <v>0</v>
      </c>
      <c r="X483" s="1">
        <v>9660</v>
      </c>
      <c r="Y483" s="1">
        <v>711025</v>
      </c>
      <c r="Z483" s="1">
        <v>1</v>
      </c>
      <c r="AA483" s="1">
        <v>1834205050</v>
      </c>
      <c r="AB483" s="1">
        <v>26402226790</v>
      </c>
      <c r="AC483" s="1">
        <v>593917405854</v>
      </c>
      <c r="AD483" s="1">
        <v>18758947327</v>
      </c>
      <c r="AE483" s="1">
        <v>0</v>
      </c>
      <c r="AF483" s="1">
        <v>283.91658000000001</v>
      </c>
      <c r="AG483" s="1">
        <v>80.365849999999995</v>
      </c>
      <c r="AH483" s="1">
        <v>2031.99091</v>
      </c>
      <c r="AI483" s="1">
        <v>2839165.8</v>
      </c>
      <c r="AJ483" s="1">
        <v>803658.5</v>
      </c>
      <c r="AK483" s="1">
        <v>20319909.100000001</v>
      </c>
      <c r="AL483" s="1">
        <v>0</v>
      </c>
      <c r="AM483" s="1" t="s">
        <v>66</v>
      </c>
      <c r="AN483" s="1" t="s">
        <v>66</v>
      </c>
      <c r="AO483" s="3">
        <v>44960.693749999999</v>
      </c>
      <c r="AP483" s="3">
        <v>44960.693749999999</v>
      </c>
      <c r="AR483" s="5" t="s">
        <v>1486</v>
      </c>
      <c r="AS483" s="5" t="s">
        <v>1486</v>
      </c>
    </row>
    <row r="484" spans="1:45" x14ac:dyDescent="0.4">
      <c r="A484" s="1" t="s">
        <v>555</v>
      </c>
      <c r="B484" s="1">
        <v>2019</v>
      </c>
      <c r="C484" s="1">
        <v>3010000</v>
      </c>
      <c r="D484" s="1">
        <v>126171</v>
      </c>
      <c r="E484" s="1">
        <v>59440</v>
      </c>
      <c r="F484" s="1">
        <v>89543</v>
      </c>
      <c r="G484" s="1">
        <v>436358731735</v>
      </c>
      <c r="H484" s="1" t="s">
        <v>68</v>
      </c>
      <c r="I484" s="1" t="s">
        <v>81</v>
      </c>
      <c r="J484" s="1">
        <v>995.99824999999998</v>
      </c>
      <c r="K484" s="1">
        <v>214.82745</v>
      </c>
      <c r="L484" s="1">
        <v>9959982.5</v>
      </c>
      <c r="M484" s="1">
        <v>2148274.5</v>
      </c>
      <c r="N484" s="1">
        <v>0.21569058999999999</v>
      </c>
      <c r="O484" s="1">
        <v>0</v>
      </c>
      <c r="P484" s="1">
        <v>151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1</v>
      </c>
      <c r="AA484" s="1">
        <v>3939267460</v>
      </c>
      <c r="AB484" s="1">
        <v>30647143161</v>
      </c>
      <c r="AC484" s="1">
        <v>487783935718</v>
      </c>
      <c r="AD484" s="1">
        <v>31485301210</v>
      </c>
      <c r="AE484" s="1">
        <v>0</v>
      </c>
      <c r="AF484" s="1">
        <v>235.09182999999999</v>
      </c>
      <c r="AG484" s="1">
        <v>0.43615999999999999</v>
      </c>
      <c r="AH484" s="1">
        <v>764.05115999999998</v>
      </c>
      <c r="AI484" s="1">
        <v>2350918.2999999998</v>
      </c>
      <c r="AJ484" s="1">
        <v>4361.6000000000004</v>
      </c>
      <c r="AK484" s="1">
        <v>7640511.5999999996</v>
      </c>
      <c r="AL484" s="1">
        <v>0</v>
      </c>
      <c r="AM484" s="1" t="s">
        <v>66</v>
      </c>
      <c r="AN484" s="1" t="s">
        <v>66</v>
      </c>
      <c r="AO484" s="3">
        <v>44960.693749999999</v>
      </c>
      <c r="AP484" s="3">
        <v>44960.693749999999</v>
      </c>
      <c r="AR484" s="5" t="s">
        <v>1486</v>
      </c>
      <c r="AS484" s="5" t="s">
        <v>1486</v>
      </c>
    </row>
    <row r="485" spans="1:45" x14ac:dyDescent="0.4">
      <c r="A485" s="1" t="s">
        <v>556</v>
      </c>
      <c r="B485" s="1">
        <v>2019</v>
      </c>
      <c r="C485" s="1">
        <v>3020000</v>
      </c>
      <c r="D485" s="1">
        <v>228670</v>
      </c>
      <c r="E485" s="1">
        <v>99777</v>
      </c>
      <c r="F485" s="1">
        <v>159413</v>
      </c>
      <c r="G485" s="1">
        <v>462227017595</v>
      </c>
      <c r="H485" s="1" t="s">
        <v>68</v>
      </c>
      <c r="I485" s="1" t="s">
        <v>81</v>
      </c>
      <c r="J485" s="1">
        <v>2186.6383500000002</v>
      </c>
      <c r="K485" s="1">
        <v>248.10852</v>
      </c>
      <c r="L485" s="1">
        <v>21866383.5</v>
      </c>
      <c r="M485" s="1">
        <v>2481085.2000000002</v>
      </c>
      <c r="N485" s="1">
        <v>0.113465732</v>
      </c>
      <c r="O485" s="1">
        <v>0</v>
      </c>
      <c r="P485" s="1">
        <v>180</v>
      </c>
      <c r="Q485" s="1">
        <v>0.64600000000000002</v>
      </c>
      <c r="R485" s="1">
        <v>0</v>
      </c>
      <c r="S485" s="1">
        <v>0</v>
      </c>
      <c r="T485" s="1">
        <v>0.64600000000000002</v>
      </c>
      <c r="U485" s="1">
        <v>0</v>
      </c>
      <c r="V485" s="1">
        <v>6460</v>
      </c>
      <c r="W485" s="1">
        <v>0</v>
      </c>
      <c r="X485" s="1">
        <v>0</v>
      </c>
      <c r="Y485" s="1">
        <v>6460</v>
      </c>
      <c r="Z485" s="1">
        <v>1</v>
      </c>
      <c r="AA485" s="1">
        <v>1307482080</v>
      </c>
      <c r="AB485" s="1">
        <v>22262216278</v>
      </c>
      <c r="AC485" s="1">
        <v>507628212483</v>
      </c>
      <c r="AD485" s="1">
        <v>20390080956</v>
      </c>
      <c r="AE485" s="1">
        <v>0</v>
      </c>
      <c r="AF485" s="1">
        <v>879.89878999999996</v>
      </c>
      <c r="AG485" s="1">
        <v>3.8597100000000002</v>
      </c>
      <c r="AH485" s="1">
        <v>1307.4049500000001</v>
      </c>
      <c r="AI485" s="1">
        <v>8798987.9000000004</v>
      </c>
      <c r="AJ485" s="1">
        <v>38597.1</v>
      </c>
      <c r="AK485" s="1">
        <v>13074049.5</v>
      </c>
      <c r="AL485" s="1">
        <v>0</v>
      </c>
      <c r="AM485" s="1" t="s">
        <v>66</v>
      </c>
      <c r="AN485" s="1" t="s">
        <v>66</v>
      </c>
      <c r="AO485" s="3">
        <v>44960.693749999999</v>
      </c>
      <c r="AP485" s="3">
        <v>44960.693749999999</v>
      </c>
      <c r="AR485" s="5" t="s">
        <v>1486</v>
      </c>
      <c r="AS485" s="5" t="s">
        <v>1486</v>
      </c>
    </row>
    <row r="486" spans="1:45" x14ac:dyDescent="0.4">
      <c r="A486" s="1" t="s">
        <v>557</v>
      </c>
      <c r="B486" s="1">
        <v>2019</v>
      </c>
      <c r="C486" s="1">
        <v>3030000</v>
      </c>
      <c r="D486" s="1">
        <v>300889</v>
      </c>
      <c r="E486" s="1">
        <v>127557</v>
      </c>
      <c r="F486" s="1">
        <v>192856</v>
      </c>
      <c r="G486" s="1">
        <v>542489040004</v>
      </c>
      <c r="H486" s="1" t="s">
        <v>68</v>
      </c>
      <c r="I486" s="1" t="s">
        <v>81</v>
      </c>
      <c r="J486" s="1">
        <v>1685.93427</v>
      </c>
      <c r="K486" s="1">
        <v>225.64080999999999</v>
      </c>
      <c r="L486" s="1">
        <v>16859342.699999999</v>
      </c>
      <c r="M486" s="1">
        <v>2256408.1</v>
      </c>
      <c r="N486" s="1">
        <v>0.13383725199999999</v>
      </c>
      <c r="O486" s="1">
        <v>0</v>
      </c>
      <c r="P486" s="1">
        <v>53</v>
      </c>
      <c r="Q486" s="1">
        <v>2.7749999999999999</v>
      </c>
      <c r="R486" s="1">
        <v>0</v>
      </c>
      <c r="S486" s="1">
        <v>0</v>
      </c>
      <c r="T486" s="1">
        <v>2.7749999999999999</v>
      </c>
      <c r="U486" s="1">
        <v>0</v>
      </c>
      <c r="V486" s="1">
        <v>27750</v>
      </c>
      <c r="W486" s="1">
        <v>0</v>
      </c>
      <c r="X486" s="1">
        <v>0</v>
      </c>
      <c r="Y486" s="1">
        <v>27750</v>
      </c>
      <c r="Z486" s="1">
        <v>1</v>
      </c>
      <c r="AA486" s="1">
        <v>2904983300</v>
      </c>
      <c r="AB486" s="1">
        <v>18391672380</v>
      </c>
      <c r="AC486" s="1">
        <v>574984241419</v>
      </c>
      <c r="AD486" s="1">
        <v>36670556644</v>
      </c>
      <c r="AE486" s="1">
        <v>0</v>
      </c>
      <c r="AF486" s="1">
        <v>713.42376000000002</v>
      </c>
      <c r="AG486" s="1">
        <v>68.174629999999993</v>
      </c>
      <c r="AH486" s="1">
        <v>907.03218000000004</v>
      </c>
      <c r="AI486" s="1">
        <v>7134237.5999999996</v>
      </c>
      <c r="AJ486" s="1">
        <v>681746.3</v>
      </c>
      <c r="AK486" s="1">
        <v>9070321.8000000007</v>
      </c>
      <c r="AL486" s="1">
        <v>0</v>
      </c>
      <c r="AM486" s="1" t="s">
        <v>66</v>
      </c>
      <c r="AN486" s="1" t="s">
        <v>66</v>
      </c>
      <c r="AO486" s="3">
        <v>44960.693749999999</v>
      </c>
      <c r="AP486" s="3">
        <v>44960.693749999999</v>
      </c>
      <c r="AR486" s="5" t="s">
        <v>1486</v>
      </c>
      <c r="AS486" s="5" t="s">
        <v>1486</v>
      </c>
    </row>
    <row r="487" spans="1:45" x14ac:dyDescent="0.4">
      <c r="A487" s="1" t="s">
        <v>558</v>
      </c>
      <c r="B487" s="1">
        <v>2019</v>
      </c>
      <c r="C487" s="1">
        <v>3040000</v>
      </c>
      <c r="D487" s="1">
        <v>351350</v>
      </c>
      <c r="E487" s="1">
        <v>158673</v>
      </c>
      <c r="F487" s="1">
        <v>194050</v>
      </c>
      <c r="G487" s="1">
        <v>530315084285</v>
      </c>
      <c r="H487" s="1" t="s">
        <v>68</v>
      </c>
      <c r="I487" s="1" t="s">
        <v>81</v>
      </c>
      <c r="J487" s="1">
        <v>1706.29485</v>
      </c>
      <c r="K487" s="1">
        <v>249.56941</v>
      </c>
      <c r="L487" s="1">
        <v>17062948.5</v>
      </c>
      <c r="M487" s="1">
        <v>2495694.1</v>
      </c>
      <c r="N487" s="1">
        <v>0.14626394100000001</v>
      </c>
      <c r="O487" s="1">
        <v>0</v>
      </c>
      <c r="P487" s="1">
        <v>295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1</v>
      </c>
      <c r="AA487" s="1">
        <v>2793393190</v>
      </c>
      <c r="AB487" s="1">
        <v>15994057810</v>
      </c>
      <c r="AC487" s="1">
        <v>648937616157</v>
      </c>
      <c r="AD487" s="1">
        <v>27084337149</v>
      </c>
      <c r="AE487" s="1">
        <v>0</v>
      </c>
      <c r="AF487" s="1">
        <v>559.60414000000003</v>
      </c>
      <c r="AG487" s="1">
        <v>3.8151199999999998</v>
      </c>
      <c r="AH487" s="1">
        <v>1146.1537900000001</v>
      </c>
      <c r="AI487" s="1">
        <v>5596041.4000000004</v>
      </c>
      <c r="AJ487" s="1">
        <v>38151.199999999997</v>
      </c>
      <c r="AK487" s="1">
        <v>11461537.9</v>
      </c>
      <c r="AL487" s="1">
        <v>0</v>
      </c>
      <c r="AM487" s="1" t="s">
        <v>66</v>
      </c>
      <c r="AN487" s="1" t="s">
        <v>66</v>
      </c>
      <c r="AO487" s="3">
        <v>44960.693749999999</v>
      </c>
      <c r="AP487" s="3">
        <v>44960.693749999999</v>
      </c>
      <c r="AR487" s="5" t="s">
        <v>1486</v>
      </c>
      <c r="AS487" s="5" t="s">
        <v>1486</v>
      </c>
    </row>
    <row r="488" spans="1:45" x14ac:dyDescent="0.4">
      <c r="A488" s="1" t="s">
        <v>559</v>
      </c>
      <c r="B488" s="1">
        <v>2019</v>
      </c>
      <c r="C488" s="1">
        <v>3050000</v>
      </c>
      <c r="D488" s="1">
        <v>346194</v>
      </c>
      <c r="E488" s="1">
        <v>157662</v>
      </c>
      <c r="F488" s="1">
        <v>228632</v>
      </c>
      <c r="G488" s="1">
        <v>612376750013</v>
      </c>
      <c r="H488" s="1" t="s">
        <v>68</v>
      </c>
      <c r="I488" s="1" t="s">
        <v>81</v>
      </c>
      <c r="J488" s="1">
        <v>1421.53601</v>
      </c>
      <c r="K488" s="1">
        <v>263.70755000000003</v>
      </c>
      <c r="L488" s="1">
        <v>14215360.1</v>
      </c>
      <c r="M488" s="1">
        <v>2637075.5</v>
      </c>
      <c r="N488" s="1">
        <v>0.18550887799999999</v>
      </c>
      <c r="O488" s="1">
        <v>0</v>
      </c>
      <c r="P488" s="1">
        <v>114</v>
      </c>
      <c r="Q488" s="1">
        <v>122.992</v>
      </c>
      <c r="R488" s="1">
        <v>112</v>
      </c>
      <c r="S488" s="1">
        <v>0</v>
      </c>
      <c r="T488" s="1">
        <v>10.992000000000001</v>
      </c>
      <c r="U488" s="1">
        <v>0</v>
      </c>
      <c r="V488" s="1">
        <v>1229920</v>
      </c>
      <c r="W488" s="1">
        <v>1120000</v>
      </c>
      <c r="X488" s="1">
        <v>0</v>
      </c>
      <c r="Y488" s="1">
        <v>109920</v>
      </c>
      <c r="Z488" s="1">
        <v>1</v>
      </c>
      <c r="AA488" s="1">
        <v>2200349110</v>
      </c>
      <c r="AB488" s="1">
        <v>30630722140</v>
      </c>
      <c r="AC488" s="1">
        <v>649369214274</v>
      </c>
      <c r="AD488" s="1">
        <v>14613909492</v>
      </c>
      <c r="AE488" s="1">
        <v>0</v>
      </c>
      <c r="AF488" s="1">
        <v>386.28814999999997</v>
      </c>
      <c r="AG488" s="1">
        <v>6.5159000000000002</v>
      </c>
      <c r="AH488" s="1">
        <v>1032.91606</v>
      </c>
      <c r="AI488" s="1">
        <v>3862881.5</v>
      </c>
      <c r="AJ488" s="1">
        <v>65159</v>
      </c>
      <c r="AK488" s="1">
        <v>10329160.6</v>
      </c>
      <c r="AL488" s="1">
        <v>0</v>
      </c>
      <c r="AM488" s="1" t="s">
        <v>66</v>
      </c>
      <c r="AN488" s="1" t="s">
        <v>66</v>
      </c>
      <c r="AO488" s="3">
        <v>44960.693749999999</v>
      </c>
      <c r="AP488" s="3">
        <v>44960.693749999999</v>
      </c>
      <c r="AR488" s="5" t="s">
        <v>1486</v>
      </c>
      <c r="AS488" s="5" t="s">
        <v>1486</v>
      </c>
    </row>
    <row r="489" spans="1:45" x14ac:dyDescent="0.4">
      <c r="A489" s="1" t="s">
        <v>560</v>
      </c>
      <c r="B489" s="1">
        <v>2019</v>
      </c>
      <c r="C489" s="1">
        <v>3060000</v>
      </c>
      <c r="D489" s="1">
        <v>397015</v>
      </c>
      <c r="E489" s="1">
        <v>163422</v>
      </c>
      <c r="F489" s="1">
        <v>234885</v>
      </c>
      <c r="G489" s="1">
        <v>716332797391</v>
      </c>
      <c r="H489" s="1" t="s">
        <v>68</v>
      </c>
      <c r="I489" s="1" t="s">
        <v>81</v>
      </c>
      <c r="J489" s="1">
        <v>1849.6071400000001</v>
      </c>
      <c r="K489" s="1">
        <v>284.52179000000001</v>
      </c>
      <c r="L489" s="1">
        <v>18496071.399999999</v>
      </c>
      <c r="M489" s="1">
        <v>2845217.9</v>
      </c>
      <c r="N489" s="1">
        <v>0.15382822900000001</v>
      </c>
      <c r="O489" s="1">
        <v>0</v>
      </c>
      <c r="P489" s="1">
        <v>521</v>
      </c>
      <c r="Q489" s="1">
        <v>18.201499999999999</v>
      </c>
      <c r="R489" s="1">
        <v>0</v>
      </c>
      <c r="S489" s="1">
        <v>0</v>
      </c>
      <c r="T489" s="1">
        <v>18.201499999999999</v>
      </c>
      <c r="U489" s="1">
        <v>0</v>
      </c>
      <c r="V489" s="1">
        <v>182015</v>
      </c>
      <c r="W489" s="1">
        <v>0</v>
      </c>
      <c r="X489" s="1">
        <v>0</v>
      </c>
      <c r="Y489" s="1">
        <v>182015</v>
      </c>
      <c r="Z489" s="1">
        <v>1</v>
      </c>
      <c r="AA489" s="1">
        <v>5156790890</v>
      </c>
      <c r="AB489" s="1">
        <v>22728254160</v>
      </c>
      <c r="AC489" s="1">
        <v>757402574865</v>
      </c>
      <c r="AD489" s="1">
        <v>17353917396</v>
      </c>
      <c r="AE489" s="1">
        <v>0</v>
      </c>
      <c r="AF489" s="1">
        <v>459.89859999999999</v>
      </c>
      <c r="AG489" s="1">
        <v>88.262919999999994</v>
      </c>
      <c r="AH489" s="1">
        <v>1305.51342</v>
      </c>
      <c r="AI489" s="1">
        <v>4598986</v>
      </c>
      <c r="AJ489" s="1">
        <v>882629.2</v>
      </c>
      <c r="AK489" s="1">
        <v>13055134.199999999</v>
      </c>
      <c r="AL489" s="1">
        <v>0</v>
      </c>
      <c r="AM489" s="1" t="s">
        <v>66</v>
      </c>
      <c r="AN489" s="1" t="s">
        <v>66</v>
      </c>
      <c r="AO489" s="3">
        <v>44960.693749999999</v>
      </c>
      <c r="AP489" s="3">
        <v>44960.693749999999</v>
      </c>
      <c r="AR489" s="5" t="s">
        <v>1486</v>
      </c>
      <c r="AS489" s="5" t="s">
        <v>1486</v>
      </c>
    </row>
    <row r="490" spans="1:45" x14ac:dyDescent="0.4">
      <c r="A490" s="1" t="s">
        <v>561</v>
      </c>
      <c r="B490" s="1">
        <v>2019</v>
      </c>
      <c r="C490" s="1">
        <v>3070000</v>
      </c>
      <c r="D490" s="1">
        <v>442650</v>
      </c>
      <c r="E490" s="1">
        <v>182594</v>
      </c>
      <c r="F490" s="1">
        <v>296030</v>
      </c>
      <c r="G490" s="1">
        <v>722711331388</v>
      </c>
      <c r="H490" s="1" t="s">
        <v>68</v>
      </c>
      <c r="I490" s="1" t="s">
        <v>81</v>
      </c>
      <c r="J490" s="1">
        <v>2457.4348599999998</v>
      </c>
      <c r="K490" s="1">
        <v>272.41298999999998</v>
      </c>
      <c r="L490" s="1">
        <v>24574348.600000001</v>
      </c>
      <c r="M490" s="1">
        <v>2724129.9</v>
      </c>
      <c r="N490" s="1">
        <v>0.11085257799999999</v>
      </c>
      <c r="O490" s="1">
        <v>0</v>
      </c>
      <c r="P490" s="1">
        <v>928</v>
      </c>
      <c r="Q490" s="1">
        <v>374.54750000000001</v>
      </c>
      <c r="R490" s="1">
        <v>0</v>
      </c>
      <c r="S490" s="1">
        <v>0</v>
      </c>
      <c r="T490" s="1">
        <v>374.54750000000001</v>
      </c>
      <c r="U490" s="1">
        <v>0</v>
      </c>
      <c r="V490" s="1">
        <v>3745475</v>
      </c>
      <c r="W490" s="1">
        <v>0</v>
      </c>
      <c r="X490" s="1">
        <v>0</v>
      </c>
      <c r="Y490" s="1">
        <v>3745475</v>
      </c>
      <c r="Z490" s="1">
        <v>1</v>
      </c>
      <c r="AA490" s="1">
        <v>1875211730</v>
      </c>
      <c r="AB490" s="1">
        <v>20774427260</v>
      </c>
      <c r="AC490" s="1">
        <v>751433685651</v>
      </c>
      <c r="AD490" s="1">
        <v>36717397673</v>
      </c>
      <c r="AE490" s="1">
        <v>0</v>
      </c>
      <c r="AF490" s="1">
        <v>360.13312000000002</v>
      </c>
      <c r="AG490" s="1">
        <v>11.873699999999999</v>
      </c>
      <c r="AH490" s="1">
        <v>2091.1387399999999</v>
      </c>
      <c r="AI490" s="1">
        <v>3601331.2</v>
      </c>
      <c r="AJ490" s="1">
        <v>118737</v>
      </c>
      <c r="AK490" s="1">
        <v>20911387.399999999</v>
      </c>
      <c r="AL490" s="1">
        <v>0</v>
      </c>
      <c r="AM490" s="1" t="s">
        <v>66</v>
      </c>
      <c r="AN490" s="1" t="s">
        <v>66</v>
      </c>
      <c r="AO490" s="3">
        <v>44960.693749999999</v>
      </c>
      <c r="AP490" s="3">
        <v>44960.693749999999</v>
      </c>
      <c r="AR490" s="5" t="s">
        <v>1486</v>
      </c>
      <c r="AS490" s="5" t="s">
        <v>1486</v>
      </c>
    </row>
    <row r="491" spans="1:45" x14ac:dyDescent="0.4">
      <c r="A491" s="1" t="s">
        <v>562</v>
      </c>
      <c r="B491" s="1">
        <v>2019</v>
      </c>
      <c r="C491" s="1">
        <v>3080000</v>
      </c>
      <c r="D491" s="1">
        <v>313954</v>
      </c>
      <c r="E491" s="1">
        <v>130161</v>
      </c>
      <c r="F491" s="1">
        <v>212157</v>
      </c>
      <c r="G491" s="1">
        <v>625129863136</v>
      </c>
      <c r="H491" s="1" t="s">
        <v>68</v>
      </c>
      <c r="I491" s="1" t="s">
        <v>81</v>
      </c>
      <c r="J491" s="1">
        <v>2360.01017</v>
      </c>
      <c r="K491" s="1">
        <v>200.04795999999999</v>
      </c>
      <c r="L491" s="1">
        <v>23600101.699999999</v>
      </c>
      <c r="M491" s="1">
        <v>2000479.6</v>
      </c>
      <c r="N491" s="1">
        <v>8.4765719000000003E-2</v>
      </c>
      <c r="O491" s="1">
        <v>0</v>
      </c>
      <c r="P491" s="1">
        <v>1269</v>
      </c>
      <c r="Q491" s="1">
        <v>60.204000000000001</v>
      </c>
      <c r="R491" s="1">
        <v>0</v>
      </c>
      <c r="S491" s="1">
        <v>0</v>
      </c>
      <c r="T491" s="1">
        <v>60.204000000000001</v>
      </c>
      <c r="U491" s="1">
        <v>0</v>
      </c>
      <c r="V491" s="1">
        <v>602040</v>
      </c>
      <c r="W491" s="1">
        <v>0</v>
      </c>
      <c r="X491" s="1">
        <v>0</v>
      </c>
      <c r="Y491" s="1">
        <v>602040</v>
      </c>
      <c r="Z491" s="1">
        <v>1</v>
      </c>
      <c r="AA491" s="1">
        <v>4240645790</v>
      </c>
      <c r="AB491" s="1">
        <v>25688636336</v>
      </c>
      <c r="AC491" s="1">
        <v>717553724869</v>
      </c>
      <c r="AD491" s="1">
        <v>20765262463</v>
      </c>
      <c r="AE491" s="1">
        <v>0</v>
      </c>
      <c r="AF491" s="1">
        <v>245.24843999999999</v>
      </c>
      <c r="AG491" s="1">
        <v>10.91844</v>
      </c>
      <c r="AH491" s="1">
        <v>2107.91849</v>
      </c>
      <c r="AI491" s="1">
        <v>2452484.4</v>
      </c>
      <c r="AJ491" s="1">
        <v>109184.4</v>
      </c>
      <c r="AK491" s="1">
        <v>21079184.899999999</v>
      </c>
      <c r="AL491" s="1">
        <v>0</v>
      </c>
      <c r="AM491" s="1" t="s">
        <v>66</v>
      </c>
      <c r="AN491" s="1" t="s">
        <v>66</v>
      </c>
      <c r="AO491" s="3">
        <v>44960.693749999999</v>
      </c>
      <c r="AP491" s="3">
        <v>44960.693749999999</v>
      </c>
      <c r="AR491" s="5" t="s">
        <v>1486</v>
      </c>
      <c r="AS491" s="5" t="s">
        <v>1486</v>
      </c>
    </row>
    <row r="492" spans="1:45" x14ac:dyDescent="0.4">
      <c r="A492" s="1" t="s">
        <v>563</v>
      </c>
      <c r="B492" s="1">
        <v>2019</v>
      </c>
      <c r="C492" s="1">
        <v>3090000</v>
      </c>
      <c r="D492" s="1">
        <v>333362</v>
      </c>
      <c r="E492" s="1">
        <v>127843</v>
      </c>
      <c r="F492" s="1">
        <v>222117</v>
      </c>
      <c r="G492" s="1">
        <v>600684262222</v>
      </c>
      <c r="H492" s="1" t="s">
        <v>68</v>
      </c>
      <c r="I492" s="1" t="s">
        <v>81</v>
      </c>
      <c r="J492" s="1">
        <v>2066.0964600000002</v>
      </c>
      <c r="K492" s="1">
        <v>208.32398000000001</v>
      </c>
      <c r="L492" s="1">
        <v>20660964.600000001</v>
      </c>
      <c r="M492" s="1">
        <v>2083239.8</v>
      </c>
      <c r="N492" s="1">
        <v>0.100829745</v>
      </c>
      <c r="O492" s="1">
        <v>0</v>
      </c>
      <c r="P492" s="1">
        <v>990</v>
      </c>
      <c r="Q492" s="1">
        <v>16.4544</v>
      </c>
      <c r="R492" s="1">
        <v>0</v>
      </c>
      <c r="S492" s="1">
        <v>0</v>
      </c>
      <c r="T492" s="1">
        <v>16.4544</v>
      </c>
      <c r="U492" s="1">
        <v>0</v>
      </c>
      <c r="V492" s="1">
        <v>164544</v>
      </c>
      <c r="W492" s="1">
        <v>0</v>
      </c>
      <c r="X492" s="1">
        <v>0</v>
      </c>
      <c r="Y492" s="1">
        <v>164544</v>
      </c>
      <c r="Z492" s="1">
        <v>1</v>
      </c>
      <c r="AA492" s="1">
        <v>1208725027</v>
      </c>
      <c r="AB492" s="1">
        <v>21108694528</v>
      </c>
      <c r="AC492" s="1">
        <v>633073637751</v>
      </c>
      <c r="AD492" s="1">
        <v>21585557511</v>
      </c>
      <c r="AE492" s="1">
        <v>0</v>
      </c>
      <c r="AF492" s="1">
        <v>293.13902999999999</v>
      </c>
      <c r="AG492" s="1">
        <v>39.519219999999997</v>
      </c>
      <c r="AH492" s="1">
        <v>1735.70661</v>
      </c>
      <c r="AI492" s="1">
        <v>2931390.3</v>
      </c>
      <c r="AJ492" s="1">
        <v>395192.2</v>
      </c>
      <c r="AK492" s="1">
        <v>17357066.100000001</v>
      </c>
      <c r="AL492" s="1">
        <v>0</v>
      </c>
      <c r="AM492" s="1" t="s">
        <v>66</v>
      </c>
      <c r="AN492" s="1" t="s">
        <v>66</v>
      </c>
      <c r="AO492" s="3">
        <v>44960.693749999999</v>
      </c>
      <c r="AP492" s="3">
        <v>44960.693749999999</v>
      </c>
      <c r="AR492" s="5" t="s">
        <v>1486</v>
      </c>
      <c r="AS492" s="5" t="s">
        <v>1486</v>
      </c>
    </row>
    <row r="493" spans="1:45" x14ac:dyDescent="0.4">
      <c r="A493" s="1" t="s">
        <v>564</v>
      </c>
      <c r="B493" s="1">
        <v>2019</v>
      </c>
      <c r="C493" s="1">
        <v>3100000</v>
      </c>
      <c r="D493" s="1">
        <v>532905</v>
      </c>
      <c r="E493" s="1">
        <v>202930</v>
      </c>
      <c r="F493" s="1">
        <v>381432</v>
      </c>
      <c r="G493" s="1">
        <v>929426225512</v>
      </c>
      <c r="H493" s="1" t="s">
        <v>68</v>
      </c>
      <c r="I493" s="1" t="s">
        <v>81</v>
      </c>
      <c r="J493" s="1">
        <v>3543.7537900000002</v>
      </c>
      <c r="K493" s="1">
        <v>282.37770999999998</v>
      </c>
      <c r="L493" s="1">
        <v>35437537.899999999</v>
      </c>
      <c r="M493" s="1">
        <v>2823777.1</v>
      </c>
      <c r="N493" s="1">
        <v>7.9683219E-2</v>
      </c>
      <c r="O493" s="1">
        <v>0</v>
      </c>
      <c r="P493" s="1">
        <v>1640</v>
      </c>
      <c r="Q493" s="1">
        <v>26.84</v>
      </c>
      <c r="R493" s="1">
        <v>0</v>
      </c>
      <c r="S493" s="1">
        <v>0</v>
      </c>
      <c r="T493" s="1">
        <v>26.84</v>
      </c>
      <c r="U493" s="1">
        <v>0</v>
      </c>
      <c r="V493" s="1">
        <v>268400</v>
      </c>
      <c r="W493" s="1">
        <v>0</v>
      </c>
      <c r="X493" s="1">
        <v>0</v>
      </c>
      <c r="Y493" s="1">
        <v>268400</v>
      </c>
      <c r="Z493" s="1">
        <v>1</v>
      </c>
      <c r="AA493" s="1">
        <v>2274661070</v>
      </c>
      <c r="AB493" s="1">
        <v>22736064890</v>
      </c>
      <c r="AC493" s="1">
        <v>956186225009</v>
      </c>
      <c r="AD493" s="1">
        <v>26157840628</v>
      </c>
      <c r="AE493" s="1">
        <v>0</v>
      </c>
      <c r="AF493" s="1">
        <v>494.92212999999998</v>
      </c>
      <c r="AG493" s="1">
        <v>39.293579999999999</v>
      </c>
      <c r="AH493" s="1">
        <v>3011.6845800000001</v>
      </c>
      <c r="AI493" s="1">
        <v>4949221.3</v>
      </c>
      <c r="AJ493" s="1">
        <v>392935.8</v>
      </c>
      <c r="AK493" s="1">
        <v>30116845.800000001</v>
      </c>
      <c r="AL493" s="1">
        <v>0</v>
      </c>
      <c r="AM493" s="1" t="s">
        <v>66</v>
      </c>
      <c r="AN493" s="1" t="s">
        <v>66</v>
      </c>
      <c r="AO493" s="3">
        <v>44960.693749999999</v>
      </c>
      <c r="AP493" s="3">
        <v>44960.693749999999</v>
      </c>
      <c r="AR493" s="5" t="s">
        <v>1486</v>
      </c>
      <c r="AS493" s="5" t="s">
        <v>1486</v>
      </c>
    </row>
    <row r="494" spans="1:45" x14ac:dyDescent="0.4">
      <c r="A494" s="1" t="s">
        <v>565</v>
      </c>
      <c r="B494" s="1">
        <v>2019</v>
      </c>
      <c r="C494" s="1">
        <v>3110000</v>
      </c>
      <c r="D494" s="1">
        <v>480032</v>
      </c>
      <c r="E494" s="1">
        <v>186841</v>
      </c>
      <c r="F494" s="1">
        <v>312260</v>
      </c>
      <c r="G494" s="1">
        <v>769872653931</v>
      </c>
      <c r="H494" s="1" t="s">
        <v>68</v>
      </c>
      <c r="I494" s="1" t="s">
        <v>81</v>
      </c>
      <c r="J494" s="1">
        <v>2971.1420499999999</v>
      </c>
      <c r="K494" s="1">
        <v>290.80894999999998</v>
      </c>
      <c r="L494" s="1">
        <v>29711420.5</v>
      </c>
      <c r="M494" s="1">
        <v>2908089.5</v>
      </c>
      <c r="N494" s="1">
        <v>9.7877834999999996E-2</v>
      </c>
      <c r="O494" s="1">
        <v>0</v>
      </c>
      <c r="P494" s="1">
        <v>1415</v>
      </c>
      <c r="Q494" s="1">
        <v>77.143699999999995</v>
      </c>
      <c r="R494" s="1">
        <v>0</v>
      </c>
      <c r="S494" s="1">
        <v>15.6037</v>
      </c>
      <c r="T494" s="1">
        <v>61.54</v>
      </c>
      <c r="U494" s="1">
        <v>0</v>
      </c>
      <c r="V494" s="1">
        <v>771437</v>
      </c>
      <c r="W494" s="1">
        <v>0</v>
      </c>
      <c r="X494" s="1">
        <v>156037</v>
      </c>
      <c r="Y494" s="1">
        <v>615400</v>
      </c>
      <c r="Z494" s="1">
        <v>1</v>
      </c>
      <c r="AA494" s="1">
        <v>2717601750</v>
      </c>
      <c r="AB494" s="1">
        <v>21944447140</v>
      </c>
      <c r="AC494" s="1">
        <v>806408930869</v>
      </c>
      <c r="AD494" s="1">
        <v>10020715807</v>
      </c>
      <c r="AE494" s="1">
        <v>0</v>
      </c>
      <c r="AF494" s="1">
        <v>388.93806000000001</v>
      </c>
      <c r="AG494" s="1">
        <v>93.002880000000005</v>
      </c>
      <c r="AH494" s="1">
        <v>2494.65031</v>
      </c>
      <c r="AI494" s="1">
        <v>3889380.6</v>
      </c>
      <c r="AJ494" s="1">
        <v>930028.8</v>
      </c>
      <c r="AK494" s="1">
        <v>24946503.100000001</v>
      </c>
      <c r="AL494" s="1">
        <v>0</v>
      </c>
      <c r="AM494" s="1" t="s">
        <v>66</v>
      </c>
      <c r="AN494" s="1" t="s">
        <v>66</v>
      </c>
      <c r="AO494" s="3">
        <v>44960.693749999999</v>
      </c>
      <c r="AP494" s="3">
        <v>44960.693749999999</v>
      </c>
      <c r="AR494" s="5" t="s">
        <v>1486</v>
      </c>
      <c r="AS494" s="5" t="s">
        <v>1486</v>
      </c>
    </row>
    <row r="495" spans="1:45" x14ac:dyDescent="0.4">
      <c r="A495" s="1" t="s">
        <v>566</v>
      </c>
      <c r="B495" s="1">
        <v>2019</v>
      </c>
      <c r="C495" s="1">
        <v>3120000</v>
      </c>
      <c r="D495" s="1">
        <v>309397</v>
      </c>
      <c r="E495" s="1">
        <v>134437</v>
      </c>
      <c r="F495" s="1">
        <v>208190</v>
      </c>
      <c r="G495" s="1">
        <v>565489025655</v>
      </c>
      <c r="H495" s="1" t="s">
        <v>68</v>
      </c>
      <c r="I495" s="1" t="s">
        <v>81</v>
      </c>
      <c r="J495" s="1">
        <v>1762.56375</v>
      </c>
      <c r="K495" s="1">
        <v>215.71293</v>
      </c>
      <c r="L495" s="1">
        <v>17625637.5</v>
      </c>
      <c r="M495" s="1">
        <v>2157129.2999999998</v>
      </c>
      <c r="N495" s="1">
        <v>0.122385888</v>
      </c>
      <c r="O495" s="1">
        <v>0</v>
      </c>
      <c r="P495" s="1">
        <v>559</v>
      </c>
      <c r="Q495" s="1">
        <v>0.28000000000000003</v>
      </c>
      <c r="R495" s="1">
        <v>0</v>
      </c>
      <c r="S495" s="1">
        <v>0.28000000000000003</v>
      </c>
      <c r="T495" s="1">
        <v>0</v>
      </c>
      <c r="U495" s="1">
        <v>0</v>
      </c>
      <c r="V495" s="1">
        <v>2800</v>
      </c>
      <c r="W495" s="1">
        <v>0</v>
      </c>
      <c r="X495" s="1">
        <v>2800</v>
      </c>
      <c r="Y495" s="1">
        <v>0</v>
      </c>
      <c r="Z495" s="1">
        <v>1</v>
      </c>
      <c r="AA495" s="1">
        <v>1750948070</v>
      </c>
      <c r="AB495" s="1">
        <v>26502196800</v>
      </c>
      <c r="AC495" s="1">
        <v>622296229033</v>
      </c>
      <c r="AD495" s="1">
        <v>12873789959</v>
      </c>
      <c r="AE495" s="1">
        <v>0</v>
      </c>
      <c r="AF495" s="1">
        <v>290.92991999999998</v>
      </c>
      <c r="AG495" s="1">
        <v>7.9004000000000003</v>
      </c>
      <c r="AH495" s="1">
        <v>1467.9964299999999</v>
      </c>
      <c r="AI495" s="1">
        <v>2909299.2</v>
      </c>
      <c r="AJ495" s="1">
        <v>79004</v>
      </c>
      <c r="AK495" s="1">
        <v>14679964.300000001</v>
      </c>
      <c r="AL495" s="1">
        <v>0</v>
      </c>
      <c r="AM495" s="1" t="s">
        <v>66</v>
      </c>
      <c r="AN495" s="1" t="s">
        <v>66</v>
      </c>
      <c r="AO495" s="3">
        <v>44960.693749999999</v>
      </c>
      <c r="AP495" s="3">
        <v>44960.693749999999</v>
      </c>
      <c r="AR495" s="5" t="s">
        <v>1486</v>
      </c>
      <c r="AS495" s="5" t="s">
        <v>1486</v>
      </c>
    </row>
    <row r="496" spans="1:45" x14ac:dyDescent="0.4">
      <c r="A496" s="1" t="s">
        <v>567</v>
      </c>
      <c r="B496" s="1">
        <v>2019</v>
      </c>
      <c r="C496" s="1">
        <v>3130000</v>
      </c>
      <c r="D496" s="1">
        <v>374035</v>
      </c>
      <c r="E496" s="1">
        <v>162161</v>
      </c>
      <c r="F496" s="1">
        <v>250450</v>
      </c>
      <c r="G496" s="1">
        <v>603885506930</v>
      </c>
      <c r="H496" s="1" t="s">
        <v>68</v>
      </c>
      <c r="I496" s="1" t="s">
        <v>81</v>
      </c>
      <c r="J496" s="1">
        <v>2385.1343099999999</v>
      </c>
      <c r="K496" s="1">
        <v>347.30932999999999</v>
      </c>
      <c r="L496" s="1">
        <v>23851343.100000001</v>
      </c>
      <c r="M496" s="1">
        <v>3473093.3</v>
      </c>
      <c r="N496" s="1">
        <v>0.14561415999999999</v>
      </c>
      <c r="O496" s="1">
        <v>0</v>
      </c>
      <c r="P496" s="1">
        <v>74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1</v>
      </c>
      <c r="AA496" s="1">
        <v>8814865918</v>
      </c>
      <c r="AB496" s="1">
        <v>29827456324</v>
      </c>
      <c r="AC496" s="1">
        <v>649808650832</v>
      </c>
      <c r="AD496" s="1">
        <v>27535245911</v>
      </c>
      <c r="AE496" s="1">
        <v>0</v>
      </c>
      <c r="AF496" s="1">
        <v>1022.50652</v>
      </c>
      <c r="AG496" s="1">
        <v>43.360779999999998</v>
      </c>
      <c r="AH496" s="1">
        <v>1323.72091</v>
      </c>
      <c r="AI496" s="1">
        <v>10225065.199999999</v>
      </c>
      <c r="AJ496" s="1">
        <v>433607.8</v>
      </c>
      <c r="AK496" s="1">
        <v>13237209.1</v>
      </c>
      <c r="AL496" s="1">
        <v>0</v>
      </c>
      <c r="AM496" s="1" t="s">
        <v>66</v>
      </c>
      <c r="AN496" s="1" t="s">
        <v>66</v>
      </c>
      <c r="AO496" s="3">
        <v>44960.693749999999</v>
      </c>
      <c r="AP496" s="3">
        <v>44960.693749999999</v>
      </c>
      <c r="AR496" s="5" t="s">
        <v>1486</v>
      </c>
      <c r="AS496" s="5" t="s">
        <v>1486</v>
      </c>
    </row>
    <row r="497" spans="1:45" x14ac:dyDescent="0.4">
      <c r="A497" s="1" t="s">
        <v>568</v>
      </c>
      <c r="B497" s="1">
        <v>2019</v>
      </c>
      <c r="C497" s="1">
        <v>3140000</v>
      </c>
      <c r="D497" s="1">
        <v>458165</v>
      </c>
      <c r="E497" s="1">
        <v>165106</v>
      </c>
      <c r="F497" s="1">
        <v>287694</v>
      </c>
      <c r="G497" s="1">
        <v>675424895832</v>
      </c>
      <c r="H497" s="1" t="s">
        <v>68</v>
      </c>
      <c r="I497" s="1" t="s">
        <v>81</v>
      </c>
      <c r="J497" s="1">
        <v>1740.5710099999999</v>
      </c>
      <c r="K497" s="1">
        <v>310.86712</v>
      </c>
      <c r="L497" s="1">
        <v>17405710.100000001</v>
      </c>
      <c r="M497" s="1">
        <v>3108671.2</v>
      </c>
      <c r="N497" s="1">
        <v>0.178600654</v>
      </c>
      <c r="O497" s="1">
        <v>0</v>
      </c>
      <c r="P497" s="1">
        <v>283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1</v>
      </c>
      <c r="AA497" s="1">
        <v>3450562520</v>
      </c>
      <c r="AB497" s="1">
        <v>23660746046</v>
      </c>
      <c r="AC497" s="1">
        <v>782019954164</v>
      </c>
      <c r="AD497" s="1">
        <v>18737925227</v>
      </c>
      <c r="AE497" s="1">
        <v>0</v>
      </c>
      <c r="AF497" s="1">
        <v>439.10741999999999</v>
      </c>
      <c r="AG497" s="1">
        <v>12.73784</v>
      </c>
      <c r="AH497" s="1">
        <v>1291.07915</v>
      </c>
      <c r="AI497" s="1">
        <v>4391074.2</v>
      </c>
      <c r="AJ497" s="1">
        <v>127378.4</v>
      </c>
      <c r="AK497" s="1">
        <v>12910791.5</v>
      </c>
      <c r="AL497" s="1">
        <v>0</v>
      </c>
      <c r="AM497" s="1" t="s">
        <v>66</v>
      </c>
      <c r="AN497" s="1" t="s">
        <v>66</v>
      </c>
      <c r="AO497" s="3">
        <v>44960.693749999999</v>
      </c>
      <c r="AP497" s="3">
        <v>44960.693749999999</v>
      </c>
      <c r="AR497" s="5" t="s">
        <v>1486</v>
      </c>
      <c r="AS497" s="5" t="s">
        <v>1486</v>
      </c>
    </row>
    <row r="498" spans="1:45" x14ac:dyDescent="0.4">
      <c r="A498" s="1" t="s">
        <v>569</v>
      </c>
      <c r="B498" s="1">
        <v>2019</v>
      </c>
      <c r="C498" s="1">
        <v>3150000</v>
      </c>
      <c r="D498" s="1">
        <v>591796</v>
      </c>
      <c r="E498" s="1">
        <v>243220</v>
      </c>
      <c r="F498" s="1">
        <v>397558</v>
      </c>
      <c r="G498" s="1">
        <v>913917227246</v>
      </c>
      <c r="H498" s="1" t="s">
        <v>68</v>
      </c>
      <c r="I498" s="1" t="s">
        <v>81</v>
      </c>
      <c r="J498" s="1">
        <v>4143.68534</v>
      </c>
      <c r="K498" s="1">
        <v>399.45197999999999</v>
      </c>
      <c r="L498" s="1">
        <v>41436853.399999999</v>
      </c>
      <c r="M498" s="1">
        <v>3994519.8</v>
      </c>
      <c r="N498" s="1">
        <v>9.6400172000000006E-2</v>
      </c>
      <c r="O498" s="1">
        <v>0</v>
      </c>
      <c r="P498" s="1">
        <v>389</v>
      </c>
      <c r="Q498" s="1">
        <v>17.768000000000001</v>
      </c>
      <c r="R498" s="1">
        <v>12.683</v>
      </c>
      <c r="S498" s="1">
        <v>5.085</v>
      </c>
      <c r="T498" s="1">
        <v>0</v>
      </c>
      <c r="U498" s="1">
        <v>0</v>
      </c>
      <c r="V498" s="1">
        <v>177680</v>
      </c>
      <c r="W498" s="1">
        <v>126830</v>
      </c>
      <c r="X498" s="1">
        <v>50850</v>
      </c>
      <c r="Y498" s="1">
        <v>0</v>
      </c>
      <c r="Z498" s="1">
        <v>1</v>
      </c>
      <c r="AA498" s="1">
        <v>1420425980</v>
      </c>
      <c r="AB498" s="1">
        <v>33341563630</v>
      </c>
      <c r="AC498" s="1">
        <v>1002315463459</v>
      </c>
      <c r="AD498" s="1">
        <v>18023475492</v>
      </c>
      <c r="AE498" s="1">
        <v>0</v>
      </c>
      <c r="AF498" s="1">
        <v>958.47438</v>
      </c>
      <c r="AG498" s="1">
        <v>683.25054999999998</v>
      </c>
      <c r="AH498" s="1">
        <v>2506.7005100000001</v>
      </c>
      <c r="AI498" s="1">
        <v>9584743.8000000007</v>
      </c>
      <c r="AJ498" s="1">
        <v>6832505.5</v>
      </c>
      <c r="AK498" s="1">
        <v>25067005.100000001</v>
      </c>
      <c r="AL498" s="1">
        <v>0</v>
      </c>
      <c r="AM498" s="1" t="s">
        <v>66</v>
      </c>
      <c r="AN498" s="1" t="s">
        <v>66</v>
      </c>
      <c r="AO498" s="3">
        <v>44960.693749999999</v>
      </c>
      <c r="AP498" s="3">
        <v>44960.693749999999</v>
      </c>
      <c r="AR498" s="5" t="s">
        <v>1486</v>
      </c>
      <c r="AS498" s="5" t="s">
        <v>1486</v>
      </c>
    </row>
    <row r="499" spans="1:45" x14ac:dyDescent="0.4">
      <c r="A499" s="1" t="s">
        <v>570</v>
      </c>
      <c r="B499" s="1">
        <v>2019</v>
      </c>
      <c r="C499" s="1">
        <v>3160000</v>
      </c>
      <c r="D499" s="1">
        <v>406664</v>
      </c>
      <c r="E499" s="1">
        <v>178837</v>
      </c>
      <c r="F499" s="1">
        <v>271078</v>
      </c>
      <c r="G499" s="1">
        <v>659852716088</v>
      </c>
      <c r="H499" s="1" t="s">
        <v>68</v>
      </c>
      <c r="I499" s="1" t="s">
        <v>81</v>
      </c>
      <c r="J499" s="1">
        <v>2012.01063</v>
      </c>
      <c r="K499" s="1">
        <v>285.80666000000002</v>
      </c>
      <c r="L499" s="1">
        <v>20120106.300000001</v>
      </c>
      <c r="M499" s="1">
        <v>2858066.6</v>
      </c>
      <c r="N499" s="1">
        <v>0.142050273</v>
      </c>
      <c r="O499" s="1">
        <v>0</v>
      </c>
      <c r="P499" s="1">
        <v>347</v>
      </c>
      <c r="Q499" s="1">
        <v>28.735900000000001</v>
      </c>
      <c r="R499" s="1">
        <v>0</v>
      </c>
      <c r="S499" s="1">
        <v>6.3358999999999996</v>
      </c>
      <c r="T499" s="1">
        <v>22.4</v>
      </c>
      <c r="U499" s="1">
        <v>0</v>
      </c>
      <c r="V499" s="1">
        <v>287359</v>
      </c>
      <c r="W499" s="1">
        <v>0</v>
      </c>
      <c r="X499" s="1">
        <v>63359</v>
      </c>
      <c r="Y499" s="1">
        <v>224000</v>
      </c>
      <c r="Z499" s="1">
        <v>1</v>
      </c>
      <c r="AA499" s="1">
        <v>4024587470</v>
      </c>
      <c r="AB499" s="1">
        <v>21835017070</v>
      </c>
      <c r="AC499" s="1">
        <v>705761858166</v>
      </c>
      <c r="AD499" s="1">
        <v>20045715536</v>
      </c>
      <c r="AE499" s="1">
        <v>0</v>
      </c>
      <c r="AF499" s="1">
        <v>525.77458999999999</v>
      </c>
      <c r="AG499" s="1">
        <v>143.56204</v>
      </c>
      <c r="AH499" s="1">
        <v>1346.3239000000001</v>
      </c>
      <c r="AI499" s="1">
        <v>5257745.9000000004</v>
      </c>
      <c r="AJ499" s="1">
        <v>1435620.4</v>
      </c>
      <c r="AK499" s="1">
        <v>13463239</v>
      </c>
      <c r="AL499" s="1">
        <v>42000</v>
      </c>
      <c r="AM499" s="1" t="s">
        <v>66</v>
      </c>
      <c r="AN499" s="1" t="s">
        <v>66</v>
      </c>
      <c r="AO499" s="3">
        <v>44960.693749999999</v>
      </c>
      <c r="AP499" s="3">
        <v>44960.693749999999</v>
      </c>
      <c r="AR499" s="5" t="s">
        <v>1486</v>
      </c>
      <c r="AS499" s="5" t="s">
        <v>1486</v>
      </c>
    </row>
    <row r="500" spans="1:45" x14ac:dyDescent="0.4">
      <c r="A500" s="1" t="s">
        <v>571</v>
      </c>
      <c r="B500" s="1">
        <v>2019</v>
      </c>
      <c r="C500" s="1">
        <v>3170000</v>
      </c>
      <c r="D500" s="1">
        <v>232810</v>
      </c>
      <c r="E500" s="1">
        <v>111250</v>
      </c>
      <c r="F500" s="1">
        <v>143035</v>
      </c>
      <c r="G500" s="1">
        <v>495567839697</v>
      </c>
      <c r="H500" s="1" t="s">
        <v>68</v>
      </c>
      <c r="I500" s="1" t="s">
        <v>81</v>
      </c>
      <c r="J500" s="1">
        <v>1302.02602</v>
      </c>
      <c r="K500" s="1">
        <v>202.2988</v>
      </c>
      <c r="L500" s="1">
        <v>13020260.199999999</v>
      </c>
      <c r="M500" s="1">
        <v>2022988</v>
      </c>
      <c r="N500" s="1">
        <v>0.15537231700000001</v>
      </c>
      <c r="O500" s="1">
        <v>0</v>
      </c>
      <c r="P500" s="1">
        <v>320</v>
      </c>
      <c r="Q500" s="1">
        <v>115.35</v>
      </c>
      <c r="R500" s="1">
        <v>113.3</v>
      </c>
      <c r="S500" s="1">
        <v>0</v>
      </c>
      <c r="T500" s="1">
        <v>2.0499999999999998</v>
      </c>
      <c r="U500" s="1">
        <v>0</v>
      </c>
      <c r="V500" s="1">
        <v>1153500</v>
      </c>
      <c r="W500" s="1">
        <v>1133000</v>
      </c>
      <c r="X500" s="1">
        <v>0</v>
      </c>
      <c r="Y500" s="1">
        <v>20500</v>
      </c>
      <c r="Z500" s="1">
        <v>1</v>
      </c>
      <c r="AA500" s="1">
        <v>2554892220</v>
      </c>
      <c r="AB500" s="1">
        <v>10982056668</v>
      </c>
      <c r="AC500" s="1">
        <v>520538761198</v>
      </c>
      <c r="AD500" s="1">
        <v>17173640403</v>
      </c>
      <c r="AE500" s="1">
        <v>0</v>
      </c>
      <c r="AF500" s="1">
        <v>311.97366</v>
      </c>
      <c r="AG500" s="1">
        <v>135.27338</v>
      </c>
      <c r="AH500" s="1">
        <v>856.77557999999999</v>
      </c>
      <c r="AI500" s="1">
        <v>3119736.6</v>
      </c>
      <c r="AJ500" s="1">
        <v>1352733.8</v>
      </c>
      <c r="AK500" s="1">
        <v>8567755.8000000007</v>
      </c>
      <c r="AL500" s="1">
        <v>0</v>
      </c>
      <c r="AM500" s="1" t="s">
        <v>66</v>
      </c>
      <c r="AN500" s="1" t="s">
        <v>66</v>
      </c>
      <c r="AO500" s="3">
        <v>44960.693749999999</v>
      </c>
      <c r="AP500" s="3">
        <v>44960.693749999999</v>
      </c>
      <c r="AR500" s="5" t="s">
        <v>1486</v>
      </c>
      <c r="AS500" s="5" t="s">
        <v>1486</v>
      </c>
    </row>
    <row r="501" spans="1:45" x14ac:dyDescent="0.4">
      <c r="A501" s="1" t="s">
        <v>572</v>
      </c>
      <c r="B501" s="1">
        <v>2019</v>
      </c>
      <c r="C501" s="1">
        <v>3180000</v>
      </c>
      <c r="D501" s="1">
        <v>367678</v>
      </c>
      <c r="E501" s="1">
        <v>169700</v>
      </c>
      <c r="F501" s="1">
        <v>217584</v>
      </c>
      <c r="G501" s="1">
        <v>607282798967</v>
      </c>
      <c r="H501" s="1" t="s">
        <v>68</v>
      </c>
      <c r="I501" s="1" t="s">
        <v>81</v>
      </c>
      <c r="J501" s="1">
        <v>2454.8520100000001</v>
      </c>
      <c r="K501" s="1">
        <v>427.27355</v>
      </c>
      <c r="L501" s="1">
        <v>24548520.100000001</v>
      </c>
      <c r="M501" s="1">
        <v>4272735.5</v>
      </c>
      <c r="N501" s="1">
        <v>0.17405267099999999</v>
      </c>
      <c r="O501" s="1">
        <v>0</v>
      </c>
      <c r="P501" s="1">
        <v>4</v>
      </c>
      <c r="Q501" s="1">
        <v>0.13500000000000001</v>
      </c>
      <c r="R501" s="1">
        <v>0</v>
      </c>
      <c r="S501" s="1">
        <v>0</v>
      </c>
      <c r="T501" s="1">
        <v>0.13500000000000001</v>
      </c>
      <c r="U501" s="1">
        <v>0</v>
      </c>
      <c r="V501" s="1">
        <v>1350</v>
      </c>
      <c r="W501" s="1">
        <v>0</v>
      </c>
      <c r="X501" s="1">
        <v>0</v>
      </c>
      <c r="Y501" s="1">
        <v>1350</v>
      </c>
      <c r="Z501" s="1">
        <v>1</v>
      </c>
      <c r="AA501" s="1">
        <v>5662189428</v>
      </c>
      <c r="AB501" s="1">
        <v>25122733865</v>
      </c>
      <c r="AC501" s="1">
        <v>642289499839</v>
      </c>
      <c r="AD501" s="1">
        <v>28922045741</v>
      </c>
      <c r="AE501" s="1">
        <v>0</v>
      </c>
      <c r="AF501" s="1">
        <v>1315.74047</v>
      </c>
      <c r="AG501" s="1">
        <v>34.850149999999999</v>
      </c>
      <c r="AH501" s="1">
        <v>1108.2539899999999</v>
      </c>
      <c r="AI501" s="1">
        <v>13157404.699999999</v>
      </c>
      <c r="AJ501" s="1">
        <v>348501.5</v>
      </c>
      <c r="AK501" s="1">
        <v>11082539.9</v>
      </c>
      <c r="AL501" s="1">
        <v>0</v>
      </c>
      <c r="AM501" s="1" t="s">
        <v>66</v>
      </c>
      <c r="AN501" s="1" t="s">
        <v>66</v>
      </c>
      <c r="AO501" s="3">
        <v>44960.693749999999</v>
      </c>
      <c r="AP501" s="3">
        <v>44960.693749999999</v>
      </c>
      <c r="AR501" s="5" t="s">
        <v>1486</v>
      </c>
      <c r="AS501" s="5" t="s">
        <v>1486</v>
      </c>
    </row>
    <row r="502" spans="1:45" x14ac:dyDescent="0.4">
      <c r="A502" s="1" t="s">
        <v>573</v>
      </c>
      <c r="B502" s="1">
        <v>2019</v>
      </c>
      <c r="C502" s="1">
        <v>3190000</v>
      </c>
      <c r="D502" s="1">
        <v>395963</v>
      </c>
      <c r="E502" s="1">
        <v>172323</v>
      </c>
      <c r="F502" s="1">
        <v>244811</v>
      </c>
      <c r="G502" s="1">
        <v>595593218057</v>
      </c>
      <c r="H502" s="1" t="s">
        <v>68</v>
      </c>
      <c r="I502" s="1" t="s">
        <v>81</v>
      </c>
      <c r="J502" s="1">
        <v>1635.4617599999999</v>
      </c>
      <c r="K502" s="1">
        <v>235.10507000000001</v>
      </c>
      <c r="L502" s="1">
        <v>16354617.6</v>
      </c>
      <c r="M502" s="1">
        <v>2351050.7000000002</v>
      </c>
      <c r="N502" s="1">
        <v>0.14375455000000001</v>
      </c>
      <c r="O502" s="1">
        <v>0</v>
      </c>
      <c r="P502" s="1">
        <v>373</v>
      </c>
      <c r="Q502" s="1">
        <v>3.7665000000000002</v>
      </c>
      <c r="R502" s="1">
        <v>0</v>
      </c>
      <c r="S502" s="1">
        <v>0</v>
      </c>
      <c r="T502" s="1">
        <v>3.7665000000000002</v>
      </c>
      <c r="U502" s="1">
        <v>0</v>
      </c>
      <c r="V502" s="1">
        <v>37665</v>
      </c>
      <c r="W502" s="1">
        <v>0</v>
      </c>
      <c r="X502" s="1">
        <v>0</v>
      </c>
      <c r="Y502" s="1">
        <v>37665</v>
      </c>
      <c r="Z502" s="1">
        <v>1</v>
      </c>
      <c r="AA502" s="1">
        <v>2513628340</v>
      </c>
      <c r="AB502" s="1">
        <v>14216432229</v>
      </c>
      <c r="AC502" s="1">
        <v>671556660236</v>
      </c>
      <c r="AD502" s="1">
        <v>23682925802</v>
      </c>
      <c r="AE502" s="1">
        <v>0</v>
      </c>
      <c r="AF502" s="1">
        <v>336.09233999999998</v>
      </c>
      <c r="AG502" s="1">
        <v>6.1975100000000003</v>
      </c>
      <c r="AH502" s="1">
        <v>1297.0964100000001</v>
      </c>
      <c r="AI502" s="1">
        <v>3360923.4</v>
      </c>
      <c r="AJ502" s="1">
        <v>61975.1</v>
      </c>
      <c r="AK502" s="1">
        <v>12970964.1</v>
      </c>
      <c r="AL502" s="1">
        <v>42000</v>
      </c>
      <c r="AM502" s="1" t="s">
        <v>66</v>
      </c>
      <c r="AN502" s="1" t="s">
        <v>66</v>
      </c>
      <c r="AO502" s="3">
        <v>44960.693749999999</v>
      </c>
      <c r="AP502" s="3">
        <v>44960.693749999999</v>
      </c>
      <c r="AR502" s="5" t="s">
        <v>1486</v>
      </c>
      <c r="AS502" s="5" t="s">
        <v>1486</v>
      </c>
    </row>
    <row r="503" spans="1:45" x14ac:dyDescent="0.4">
      <c r="A503" s="1" t="s">
        <v>574</v>
      </c>
      <c r="B503" s="1">
        <v>2019</v>
      </c>
      <c r="C503" s="1">
        <v>3200000</v>
      </c>
      <c r="D503" s="1">
        <v>500094</v>
      </c>
      <c r="E503" s="1">
        <v>253139</v>
      </c>
      <c r="F503" s="1">
        <v>274562</v>
      </c>
      <c r="G503" s="1">
        <v>715964023030</v>
      </c>
      <c r="H503" s="1" t="s">
        <v>68</v>
      </c>
      <c r="I503" s="1" t="s">
        <v>81</v>
      </c>
      <c r="J503" s="1">
        <v>2956.8928799999999</v>
      </c>
      <c r="K503" s="1">
        <v>260.79291999999998</v>
      </c>
      <c r="L503" s="1">
        <v>29568928.800000001</v>
      </c>
      <c r="M503" s="1">
        <v>2607929.2000000002</v>
      </c>
      <c r="N503" s="1">
        <v>8.8198297999999994E-2</v>
      </c>
      <c r="O503" s="1">
        <v>0</v>
      </c>
      <c r="P503" s="1">
        <v>1739</v>
      </c>
      <c r="Q503" s="1">
        <v>36.095100000000002</v>
      </c>
      <c r="R503" s="1">
        <v>0</v>
      </c>
      <c r="S503" s="1">
        <v>0</v>
      </c>
      <c r="T503" s="1">
        <v>36.095100000000002</v>
      </c>
      <c r="U503" s="1">
        <v>0</v>
      </c>
      <c r="V503" s="1">
        <v>360951</v>
      </c>
      <c r="W503" s="1">
        <v>0</v>
      </c>
      <c r="X503" s="1">
        <v>0</v>
      </c>
      <c r="Y503" s="1">
        <v>360951</v>
      </c>
      <c r="Z503" s="1">
        <v>1</v>
      </c>
      <c r="AA503" s="1">
        <v>1896779890</v>
      </c>
      <c r="AB503" s="1">
        <v>28696403319</v>
      </c>
      <c r="AC503" s="1">
        <v>749687721364</v>
      </c>
      <c r="AD503" s="1">
        <v>15733844410</v>
      </c>
      <c r="AE503" s="1">
        <v>0</v>
      </c>
      <c r="AF503" s="1">
        <v>332.91608000000002</v>
      </c>
      <c r="AG503" s="1">
        <v>18.389250000000001</v>
      </c>
      <c r="AH503" s="1">
        <v>2610.2015500000002</v>
      </c>
      <c r="AI503" s="1">
        <v>3329160.8</v>
      </c>
      <c r="AJ503" s="1">
        <v>183892.5</v>
      </c>
      <c r="AK503" s="1">
        <v>26102015.5</v>
      </c>
      <c r="AL503" s="1">
        <v>0</v>
      </c>
      <c r="AM503" s="1" t="s">
        <v>66</v>
      </c>
      <c r="AN503" s="1" t="s">
        <v>66</v>
      </c>
      <c r="AO503" s="3">
        <v>44960.693749999999</v>
      </c>
      <c r="AP503" s="3">
        <v>44960.693749999999</v>
      </c>
      <c r="AR503" s="5" t="s">
        <v>1486</v>
      </c>
      <c r="AS503" s="5" t="s">
        <v>1486</v>
      </c>
    </row>
    <row r="504" spans="1:45" x14ac:dyDescent="0.4">
      <c r="A504" s="1" t="s">
        <v>575</v>
      </c>
      <c r="B504" s="1">
        <v>2019</v>
      </c>
      <c r="C504" s="1">
        <v>3210000</v>
      </c>
      <c r="D504" s="1">
        <v>430826</v>
      </c>
      <c r="E504" s="1">
        <v>157635</v>
      </c>
      <c r="F504" s="1">
        <v>269885</v>
      </c>
      <c r="G504" s="1">
        <v>630655395954</v>
      </c>
      <c r="H504" s="1" t="s">
        <v>68</v>
      </c>
      <c r="I504" s="1" t="s">
        <v>81</v>
      </c>
      <c r="J504" s="1">
        <v>4698.3284700000004</v>
      </c>
      <c r="K504" s="1">
        <v>626.39418000000001</v>
      </c>
      <c r="L504" s="1">
        <v>46983284.700000003</v>
      </c>
      <c r="M504" s="1">
        <v>6263941.7999999998</v>
      </c>
      <c r="N504" s="1">
        <v>0.13332277300000001</v>
      </c>
      <c r="O504" s="1">
        <v>0</v>
      </c>
      <c r="P504" s="1">
        <v>1607</v>
      </c>
      <c r="Q504" s="1">
        <v>63.906999999999996</v>
      </c>
      <c r="R504" s="1">
        <v>0</v>
      </c>
      <c r="S504" s="1">
        <v>1.1220000000000001</v>
      </c>
      <c r="T504" s="1">
        <v>62.784999999999997</v>
      </c>
      <c r="U504" s="1">
        <v>0</v>
      </c>
      <c r="V504" s="1">
        <v>639070</v>
      </c>
      <c r="W504" s="1">
        <v>0</v>
      </c>
      <c r="X504" s="1">
        <v>11220</v>
      </c>
      <c r="Y504" s="1">
        <v>627850</v>
      </c>
      <c r="Z504" s="1">
        <v>1</v>
      </c>
      <c r="AA504" s="1">
        <v>7952267090</v>
      </c>
      <c r="AB504" s="1">
        <v>32598831830</v>
      </c>
      <c r="AC504" s="1">
        <v>862993312398</v>
      </c>
      <c r="AD504" s="1">
        <v>12096894131</v>
      </c>
      <c r="AE504" s="1">
        <v>0</v>
      </c>
      <c r="AF504" s="1">
        <v>943.57466999999997</v>
      </c>
      <c r="AG504" s="1">
        <v>411.61430000000001</v>
      </c>
      <c r="AH504" s="1">
        <v>3346.6923999999999</v>
      </c>
      <c r="AI504" s="1">
        <v>9435746.6999999993</v>
      </c>
      <c r="AJ504" s="1">
        <v>4116143</v>
      </c>
      <c r="AK504" s="1">
        <v>33466924</v>
      </c>
      <c r="AL504" s="1">
        <v>42000</v>
      </c>
      <c r="AM504" s="1" t="s">
        <v>66</v>
      </c>
      <c r="AN504" s="1" t="s">
        <v>66</v>
      </c>
      <c r="AO504" s="3">
        <v>44960.693749999999</v>
      </c>
      <c r="AP504" s="3">
        <v>44960.693749999999</v>
      </c>
      <c r="AR504" s="5" t="s">
        <v>1486</v>
      </c>
      <c r="AS504" s="5" t="s">
        <v>1486</v>
      </c>
    </row>
    <row r="505" spans="1:45" x14ac:dyDescent="0.4">
      <c r="A505" s="1" t="s">
        <v>576</v>
      </c>
      <c r="B505" s="1">
        <v>2019</v>
      </c>
      <c r="C505" s="1">
        <v>3220000</v>
      </c>
      <c r="D505" s="1">
        <v>545169</v>
      </c>
      <c r="E505" s="1">
        <v>209768</v>
      </c>
      <c r="F505" s="1">
        <v>348084</v>
      </c>
      <c r="G505" s="1">
        <v>870952032500</v>
      </c>
      <c r="H505" s="1" t="s">
        <v>68</v>
      </c>
      <c r="I505" s="1" t="s">
        <v>81</v>
      </c>
      <c r="J505" s="1">
        <v>3950.1012700000001</v>
      </c>
      <c r="K505" s="1">
        <v>670.00390000000004</v>
      </c>
      <c r="L505" s="1">
        <v>39501012.700000003</v>
      </c>
      <c r="M505" s="1">
        <v>6700039</v>
      </c>
      <c r="N505" s="1">
        <v>0.16961689199999999</v>
      </c>
      <c r="O505" s="1">
        <v>0</v>
      </c>
      <c r="P505" s="1">
        <v>713</v>
      </c>
      <c r="Q505" s="1">
        <v>16.792999999999999</v>
      </c>
      <c r="R505" s="1">
        <v>0</v>
      </c>
      <c r="S505" s="1">
        <v>0</v>
      </c>
      <c r="T505" s="1">
        <v>16.792999999999999</v>
      </c>
      <c r="U505" s="1">
        <v>0</v>
      </c>
      <c r="V505" s="1">
        <v>167930</v>
      </c>
      <c r="W505" s="1">
        <v>0</v>
      </c>
      <c r="X505" s="1">
        <v>0</v>
      </c>
      <c r="Y505" s="1">
        <v>167930</v>
      </c>
      <c r="Z505" s="1">
        <v>1</v>
      </c>
      <c r="AA505" s="1">
        <v>34844564971</v>
      </c>
      <c r="AB505" s="1">
        <v>48543300630</v>
      </c>
      <c r="AC505" s="1">
        <v>1196362310849</v>
      </c>
      <c r="AD505" s="1">
        <v>47206011098</v>
      </c>
      <c r="AE505" s="1">
        <v>0</v>
      </c>
      <c r="AF505" s="1">
        <v>1123.57411</v>
      </c>
      <c r="AG505" s="1">
        <v>190.09205</v>
      </c>
      <c r="AH505" s="1">
        <v>2639.91311</v>
      </c>
      <c r="AI505" s="1">
        <v>11235741.1</v>
      </c>
      <c r="AJ505" s="1">
        <v>1900920.5</v>
      </c>
      <c r="AK505" s="1">
        <v>26399131.100000001</v>
      </c>
      <c r="AL505" s="1">
        <v>0</v>
      </c>
      <c r="AM505" s="1" t="s">
        <v>66</v>
      </c>
      <c r="AN505" s="1" t="s">
        <v>66</v>
      </c>
      <c r="AO505" s="3">
        <v>44960.693749999999</v>
      </c>
      <c r="AP505" s="3">
        <v>44960.693749999999</v>
      </c>
      <c r="AR505" s="5" t="s">
        <v>1486</v>
      </c>
      <c r="AS505" s="5" t="s">
        <v>1486</v>
      </c>
    </row>
    <row r="506" spans="1:45" x14ac:dyDescent="0.4">
      <c r="A506" s="1" t="s">
        <v>577</v>
      </c>
      <c r="B506" s="1">
        <v>2019</v>
      </c>
      <c r="C506" s="1">
        <v>3230000</v>
      </c>
      <c r="D506" s="1">
        <v>675961</v>
      </c>
      <c r="E506" s="1">
        <v>256160</v>
      </c>
      <c r="F506" s="1">
        <v>425639</v>
      </c>
      <c r="G506" s="1">
        <v>815028057631</v>
      </c>
      <c r="H506" s="1" t="s">
        <v>68</v>
      </c>
      <c r="I506" s="1" t="s">
        <v>81</v>
      </c>
      <c r="J506" s="1">
        <v>3387.2729199999999</v>
      </c>
      <c r="K506" s="1">
        <v>596.44453999999996</v>
      </c>
      <c r="L506" s="1">
        <v>33872729.200000003</v>
      </c>
      <c r="M506" s="1">
        <v>5964445.4000000004</v>
      </c>
      <c r="N506" s="1">
        <v>0.17608399299999999</v>
      </c>
      <c r="O506" s="1">
        <v>0</v>
      </c>
      <c r="P506" s="1">
        <v>106</v>
      </c>
      <c r="Q506" s="1">
        <v>193.99549999999999</v>
      </c>
      <c r="R506" s="1">
        <v>0</v>
      </c>
      <c r="S506" s="1">
        <v>13.2445</v>
      </c>
      <c r="T506" s="1">
        <v>180.751</v>
      </c>
      <c r="U506" s="1">
        <v>0</v>
      </c>
      <c r="V506" s="1">
        <v>1939955</v>
      </c>
      <c r="W506" s="1">
        <v>0</v>
      </c>
      <c r="X506" s="1">
        <v>132445</v>
      </c>
      <c r="Y506" s="1">
        <v>1807510</v>
      </c>
      <c r="Z506" s="1">
        <v>1</v>
      </c>
      <c r="AA506" s="1">
        <v>8163105560</v>
      </c>
      <c r="AB506" s="1">
        <v>19206718109</v>
      </c>
      <c r="AC506" s="1">
        <v>868495235998</v>
      </c>
      <c r="AD506" s="1">
        <v>25183124466</v>
      </c>
      <c r="AE506" s="1">
        <v>0</v>
      </c>
      <c r="AF506" s="1">
        <v>1212.5167100000001</v>
      </c>
      <c r="AG506" s="1">
        <v>164.1883</v>
      </c>
      <c r="AH506" s="1">
        <v>2013.8280099999999</v>
      </c>
      <c r="AI506" s="1">
        <v>12125167.1</v>
      </c>
      <c r="AJ506" s="1">
        <v>1641883</v>
      </c>
      <c r="AK506" s="1">
        <v>20138280.100000001</v>
      </c>
      <c r="AL506" s="1">
        <v>0</v>
      </c>
      <c r="AM506" s="1" t="s">
        <v>66</v>
      </c>
      <c r="AN506" s="1" t="s">
        <v>66</v>
      </c>
      <c r="AO506" s="3">
        <v>44960.693749999999</v>
      </c>
      <c r="AP506" s="3">
        <v>44960.693749999999</v>
      </c>
      <c r="AR506" s="5" t="s">
        <v>1486</v>
      </c>
      <c r="AS506" s="5" t="s">
        <v>1486</v>
      </c>
    </row>
    <row r="507" spans="1:45" x14ac:dyDescent="0.4">
      <c r="A507" s="1" t="s">
        <v>578</v>
      </c>
      <c r="B507" s="1">
        <v>2019</v>
      </c>
      <c r="C507" s="1">
        <v>3240000</v>
      </c>
      <c r="D507" s="1">
        <v>436067</v>
      </c>
      <c r="E507" s="1">
        <v>165671</v>
      </c>
      <c r="F507" s="1">
        <v>256248</v>
      </c>
      <c r="G507" s="1">
        <v>747870355633</v>
      </c>
      <c r="H507" s="1" t="s">
        <v>68</v>
      </c>
      <c r="I507" s="1" t="s">
        <v>81</v>
      </c>
      <c r="J507" s="1">
        <v>2459.0255499999998</v>
      </c>
      <c r="K507" s="1">
        <v>372.95384000000001</v>
      </c>
      <c r="L507" s="1">
        <v>24590255.5</v>
      </c>
      <c r="M507" s="1">
        <v>3729538.4</v>
      </c>
      <c r="N507" s="1">
        <v>0.15166732999999999</v>
      </c>
      <c r="O507" s="1">
        <v>0</v>
      </c>
      <c r="P507" s="1">
        <v>297</v>
      </c>
      <c r="Q507" s="1">
        <v>5992.0403999999999</v>
      </c>
      <c r="R507" s="1">
        <v>0</v>
      </c>
      <c r="S507" s="1">
        <v>5992.0403999999999</v>
      </c>
      <c r="T507" s="1">
        <v>0</v>
      </c>
      <c r="U507" s="1">
        <v>0</v>
      </c>
      <c r="V507" s="1">
        <v>59920404</v>
      </c>
      <c r="W507" s="1">
        <v>0</v>
      </c>
      <c r="X507" s="1">
        <v>59920404</v>
      </c>
      <c r="Y507" s="1">
        <v>0</v>
      </c>
      <c r="Z507" s="1">
        <v>1</v>
      </c>
      <c r="AA507" s="1">
        <v>2704860370</v>
      </c>
      <c r="AB507" s="1">
        <v>29332250881</v>
      </c>
      <c r="AC507" s="1">
        <v>800949067376</v>
      </c>
      <c r="AD507" s="1">
        <v>19760499026</v>
      </c>
      <c r="AE507" s="1">
        <v>0</v>
      </c>
      <c r="AF507" s="1">
        <v>803.38486999999998</v>
      </c>
      <c r="AG507" s="1">
        <v>217.46557000000001</v>
      </c>
      <c r="AH507" s="1">
        <v>1441.2665099999999</v>
      </c>
      <c r="AI507" s="1">
        <v>8033848.7000000002</v>
      </c>
      <c r="AJ507" s="1">
        <v>2174655.7000000002</v>
      </c>
      <c r="AK507" s="1">
        <v>14412665.1</v>
      </c>
      <c r="AL507" s="1">
        <v>0</v>
      </c>
      <c r="AM507" s="1" t="s">
        <v>66</v>
      </c>
      <c r="AN507" s="1" t="s">
        <v>66</v>
      </c>
      <c r="AO507" s="3">
        <v>44960.693749999999</v>
      </c>
      <c r="AP507" s="3">
        <v>44960.693749999999</v>
      </c>
      <c r="AR507" s="5" t="s">
        <v>1486</v>
      </c>
      <c r="AS507" s="5" t="s">
        <v>1486</v>
      </c>
    </row>
    <row r="508" spans="1:45" x14ac:dyDescent="0.4">
      <c r="A508" s="1" t="s">
        <v>579</v>
      </c>
      <c r="B508" s="1">
        <v>2019</v>
      </c>
      <c r="C508" s="1">
        <v>3250000</v>
      </c>
      <c r="D508" s="1">
        <v>41910</v>
      </c>
      <c r="E508" s="1">
        <v>20483</v>
      </c>
      <c r="F508" s="1">
        <v>38676</v>
      </c>
      <c r="G508" s="1">
        <v>162313480513</v>
      </c>
      <c r="H508" s="1" t="s">
        <v>70</v>
      </c>
      <c r="I508" s="1" t="s">
        <v>107</v>
      </c>
      <c r="J508" s="1">
        <v>282.57819999999998</v>
      </c>
      <c r="K508" s="1">
        <v>74.668970000000002</v>
      </c>
      <c r="L508" s="1">
        <v>2825782</v>
      </c>
      <c r="M508" s="1">
        <v>746689.7</v>
      </c>
      <c r="N508" s="1">
        <v>0.26424179199999998</v>
      </c>
      <c r="O508" s="1">
        <v>0</v>
      </c>
      <c r="P508" s="1">
        <v>13</v>
      </c>
      <c r="Q508" s="1">
        <v>0</v>
      </c>
      <c r="R508" s="1">
        <v>0</v>
      </c>
      <c r="S508" s="1">
        <v>0</v>
      </c>
      <c r="T508" s="1">
        <v>0</v>
      </c>
      <c r="U508" s="1">
        <v>1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678751400</v>
      </c>
      <c r="AB508" s="1">
        <v>3106979470</v>
      </c>
      <c r="AC508" s="1">
        <v>168289770823</v>
      </c>
      <c r="AD508" s="1">
        <v>426970097</v>
      </c>
      <c r="AE508" s="1">
        <v>5.88</v>
      </c>
      <c r="AF508" s="1">
        <v>89.223690000000005</v>
      </c>
      <c r="AG508" s="1">
        <v>0.22189999999999999</v>
      </c>
      <c r="AH508" s="1">
        <v>194.79881</v>
      </c>
      <c r="AI508" s="1">
        <v>892236.9</v>
      </c>
      <c r="AJ508" s="1">
        <v>2219</v>
      </c>
      <c r="AK508" s="1">
        <v>1947988.1</v>
      </c>
      <c r="AL508" s="1">
        <v>0</v>
      </c>
      <c r="AM508" s="1" t="s">
        <v>66</v>
      </c>
      <c r="AN508" s="1" t="s">
        <v>66</v>
      </c>
      <c r="AO508" s="3">
        <v>44960.693749999999</v>
      </c>
      <c r="AP508" s="3">
        <v>44960.693749999999</v>
      </c>
      <c r="AR508" s="5" t="s">
        <v>1486</v>
      </c>
      <c r="AS508" s="5" t="s">
        <v>1486</v>
      </c>
    </row>
    <row r="509" spans="1:45" x14ac:dyDescent="0.4">
      <c r="A509" s="1" t="s">
        <v>580</v>
      </c>
      <c r="B509" s="1">
        <v>2019</v>
      </c>
      <c r="C509" s="1">
        <v>3260000</v>
      </c>
      <c r="D509" s="1">
        <v>108229</v>
      </c>
      <c r="E509" s="1">
        <v>47186</v>
      </c>
      <c r="F509" s="1">
        <v>95137</v>
      </c>
      <c r="G509" s="1">
        <v>295752177264</v>
      </c>
      <c r="H509" s="1" t="s">
        <v>70</v>
      </c>
      <c r="I509" s="1" t="s">
        <v>107</v>
      </c>
      <c r="J509" s="1">
        <v>1397.9612299999999</v>
      </c>
      <c r="K509" s="1">
        <v>135.31912</v>
      </c>
      <c r="L509" s="1">
        <v>13979612.300000001</v>
      </c>
      <c r="M509" s="1">
        <v>1353191.2</v>
      </c>
      <c r="N509" s="1">
        <v>9.6797477000000007E-2</v>
      </c>
      <c r="O509" s="1">
        <v>0</v>
      </c>
      <c r="P509" s="1">
        <v>678</v>
      </c>
      <c r="Q509" s="1">
        <v>0.99339999999999995</v>
      </c>
      <c r="R509" s="1">
        <v>0</v>
      </c>
      <c r="S509" s="1">
        <v>0.99339999999999995</v>
      </c>
      <c r="T509" s="1">
        <v>0</v>
      </c>
      <c r="U509" s="1">
        <v>1</v>
      </c>
      <c r="V509" s="1">
        <v>9934</v>
      </c>
      <c r="W509" s="1">
        <v>0</v>
      </c>
      <c r="X509" s="1">
        <v>9934</v>
      </c>
      <c r="Y509" s="1">
        <v>0</v>
      </c>
      <c r="Z509" s="1">
        <v>0</v>
      </c>
      <c r="AA509" s="1">
        <v>2181246740</v>
      </c>
      <c r="AB509" s="1">
        <v>8384987280</v>
      </c>
      <c r="AC509" s="1">
        <v>300070059177</v>
      </c>
      <c r="AD509" s="1">
        <v>421187409</v>
      </c>
      <c r="AE509" s="1">
        <v>16.8</v>
      </c>
      <c r="AF509" s="1">
        <v>153.35407000000001</v>
      </c>
      <c r="AG509" s="1">
        <v>58.536639999999998</v>
      </c>
      <c r="AH509" s="1">
        <v>1190.1805199999999</v>
      </c>
      <c r="AI509" s="1">
        <v>1533540.7</v>
      </c>
      <c r="AJ509" s="1">
        <v>585366.4</v>
      </c>
      <c r="AK509" s="1">
        <v>11901805.199999999</v>
      </c>
      <c r="AL509" s="1">
        <v>79020</v>
      </c>
      <c r="AM509" s="1" t="s">
        <v>66</v>
      </c>
      <c r="AN509" s="1" t="s">
        <v>66</v>
      </c>
      <c r="AO509" s="3">
        <v>44960.693749999999</v>
      </c>
      <c r="AP509" s="3">
        <v>44960.693749999999</v>
      </c>
      <c r="AR509" s="5" t="s">
        <v>1486</v>
      </c>
      <c r="AS509" s="5" t="s">
        <v>1486</v>
      </c>
    </row>
    <row r="510" spans="1:45" x14ac:dyDescent="0.4">
      <c r="A510" s="1" t="s">
        <v>581</v>
      </c>
      <c r="B510" s="1">
        <v>2019</v>
      </c>
      <c r="C510" s="1">
        <v>3270000</v>
      </c>
      <c r="D510" s="1">
        <v>88165</v>
      </c>
      <c r="E510" s="1">
        <v>38948</v>
      </c>
      <c r="F510" s="1">
        <v>78058</v>
      </c>
      <c r="G510" s="1">
        <v>267219780940</v>
      </c>
      <c r="H510" s="1" t="s">
        <v>70</v>
      </c>
      <c r="I510" s="1" t="s">
        <v>107</v>
      </c>
      <c r="J510" s="1">
        <v>986.52354000000003</v>
      </c>
      <c r="K510" s="1">
        <v>148.25235000000001</v>
      </c>
      <c r="L510" s="1">
        <v>9865235.4000000004</v>
      </c>
      <c r="M510" s="1">
        <v>1482523.5</v>
      </c>
      <c r="N510" s="1">
        <v>0.15027756</v>
      </c>
      <c r="O510" s="1">
        <v>0</v>
      </c>
      <c r="P510" s="1">
        <v>276</v>
      </c>
      <c r="Q510" s="1">
        <v>0.11609999999999999</v>
      </c>
      <c r="R510" s="1">
        <v>0</v>
      </c>
      <c r="S510" s="1">
        <v>0</v>
      </c>
      <c r="T510" s="1">
        <v>0.11609999999999999</v>
      </c>
      <c r="U510" s="1">
        <v>1</v>
      </c>
      <c r="V510" s="1">
        <v>1161</v>
      </c>
      <c r="W510" s="1">
        <v>0</v>
      </c>
      <c r="X510" s="1">
        <v>0</v>
      </c>
      <c r="Y510" s="1">
        <v>1161</v>
      </c>
      <c r="Z510" s="1">
        <v>0</v>
      </c>
      <c r="AA510" s="1">
        <v>1734209770</v>
      </c>
      <c r="AB510" s="1">
        <v>11000955680</v>
      </c>
      <c r="AC510" s="1">
        <v>273961199015</v>
      </c>
      <c r="AD510" s="1">
        <v>0</v>
      </c>
      <c r="AE510" s="1">
        <v>7.52</v>
      </c>
      <c r="AF510" s="1">
        <v>229.73956000000001</v>
      </c>
      <c r="AG510" s="1">
        <v>7.90022</v>
      </c>
      <c r="AH510" s="1">
        <v>753.10386000000005</v>
      </c>
      <c r="AI510" s="1">
        <v>2297395.6</v>
      </c>
      <c r="AJ510" s="1">
        <v>79002.2</v>
      </c>
      <c r="AK510" s="1">
        <v>7531038.5999999996</v>
      </c>
      <c r="AL510" s="1">
        <v>2000</v>
      </c>
      <c r="AM510" s="1" t="s">
        <v>66</v>
      </c>
      <c r="AN510" s="1" t="s">
        <v>66</v>
      </c>
      <c r="AO510" s="3">
        <v>44960.693749999999</v>
      </c>
      <c r="AP510" s="3">
        <v>44960.693749999999</v>
      </c>
      <c r="AR510" s="5" t="s">
        <v>1486</v>
      </c>
      <c r="AS510" s="5" t="s">
        <v>1486</v>
      </c>
    </row>
    <row r="511" spans="1:45" x14ac:dyDescent="0.4">
      <c r="A511" s="1" t="s">
        <v>582</v>
      </c>
      <c r="B511" s="1">
        <v>2019</v>
      </c>
      <c r="C511" s="1">
        <v>3280000</v>
      </c>
      <c r="D511" s="1">
        <v>116711</v>
      </c>
      <c r="E511" s="1">
        <v>50231</v>
      </c>
      <c r="F511" s="1">
        <v>107334</v>
      </c>
      <c r="G511" s="1">
        <v>314758422456</v>
      </c>
      <c r="H511" s="1" t="s">
        <v>70</v>
      </c>
      <c r="I511" s="1" t="s">
        <v>107</v>
      </c>
      <c r="J511" s="1">
        <v>1419.9595300000001</v>
      </c>
      <c r="K511" s="1">
        <v>135.64613</v>
      </c>
      <c r="L511" s="1">
        <v>14199595.300000001</v>
      </c>
      <c r="M511" s="1">
        <v>1356461.3</v>
      </c>
      <c r="N511" s="1">
        <v>9.5528165999999998E-2</v>
      </c>
      <c r="O511" s="1">
        <v>0</v>
      </c>
      <c r="P511" s="1">
        <v>403</v>
      </c>
      <c r="Q511" s="1">
        <v>0</v>
      </c>
      <c r="R511" s="1">
        <v>0</v>
      </c>
      <c r="S511" s="1">
        <v>0</v>
      </c>
      <c r="T511" s="1">
        <v>0</v>
      </c>
      <c r="U511" s="1">
        <v>1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7186074460</v>
      </c>
      <c r="AB511" s="1">
        <v>16563582880</v>
      </c>
      <c r="AC511" s="1">
        <v>320553259032</v>
      </c>
      <c r="AD511" s="1">
        <v>903797713</v>
      </c>
      <c r="AE511" s="1">
        <v>41.84</v>
      </c>
      <c r="AF511" s="1">
        <v>158.32785999999999</v>
      </c>
      <c r="AG511" s="1">
        <v>121.70801</v>
      </c>
      <c r="AH511" s="1">
        <v>1143.7056600000001</v>
      </c>
      <c r="AI511" s="1">
        <v>1583278.6</v>
      </c>
      <c r="AJ511" s="1">
        <v>1217080.1000000001</v>
      </c>
      <c r="AK511" s="1">
        <v>11437056.6</v>
      </c>
      <c r="AL511" s="1">
        <v>34450</v>
      </c>
      <c r="AM511" s="1" t="s">
        <v>66</v>
      </c>
      <c r="AN511" s="1" t="s">
        <v>66</v>
      </c>
      <c r="AO511" s="3">
        <v>44960.693749999999</v>
      </c>
      <c r="AP511" s="3">
        <v>44960.693749999999</v>
      </c>
      <c r="AR511" s="5" t="s">
        <v>1486</v>
      </c>
      <c r="AS511" s="5" t="s">
        <v>1486</v>
      </c>
    </row>
    <row r="512" spans="1:45" x14ac:dyDescent="0.4">
      <c r="A512" s="1" t="s">
        <v>583</v>
      </c>
      <c r="B512" s="1">
        <v>2019</v>
      </c>
      <c r="C512" s="1">
        <v>3290000</v>
      </c>
      <c r="D512" s="1">
        <v>357880</v>
      </c>
      <c r="E512" s="1">
        <v>153322</v>
      </c>
      <c r="F512" s="1">
        <v>299567</v>
      </c>
      <c r="G512" s="1">
        <v>580696014583</v>
      </c>
      <c r="H512" s="1" t="s">
        <v>70</v>
      </c>
      <c r="I512" s="1" t="s">
        <v>107</v>
      </c>
      <c r="J512" s="1">
        <v>2966.6237599999999</v>
      </c>
      <c r="K512" s="1">
        <v>312.91737999999998</v>
      </c>
      <c r="L512" s="1">
        <v>29666237.600000001</v>
      </c>
      <c r="M512" s="1">
        <v>3129173.8</v>
      </c>
      <c r="N512" s="1">
        <v>0.105479294</v>
      </c>
      <c r="O512" s="1">
        <v>0</v>
      </c>
      <c r="P512" s="1">
        <v>1040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1</v>
      </c>
      <c r="AA512" s="1">
        <v>3978197350</v>
      </c>
      <c r="AB512" s="1">
        <v>32562757310</v>
      </c>
      <c r="AC512" s="1">
        <v>600364091080</v>
      </c>
      <c r="AD512" s="1">
        <v>271199470</v>
      </c>
      <c r="AE512" s="1">
        <v>0</v>
      </c>
      <c r="AF512" s="1">
        <v>487.73437999999999</v>
      </c>
      <c r="AG512" s="1">
        <v>31.054539999999999</v>
      </c>
      <c r="AH512" s="1">
        <v>2454.46434</v>
      </c>
      <c r="AI512" s="1">
        <v>4877343.8</v>
      </c>
      <c r="AJ512" s="1">
        <v>310545.40000000002</v>
      </c>
      <c r="AK512" s="1">
        <v>24544643.399999999</v>
      </c>
      <c r="AL512" s="1">
        <v>27300</v>
      </c>
      <c r="AM512" s="1" t="s">
        <v>66</v>
      </c>
      <c r="AN512" s="1" t="s">
        <v>66</v>
      </c>
      <c r="AO512" s="3">
        <v>44960.693749999999</v>
      </c>
      <c r="AP512" s="3">
        <v>44960.693749999999</v>
      </c>
      <c r="AR512" s="5" t="s">
        <v>1486</v>
      </c>
      <c r="AS512" s="5" t="s">
        <v>1486</v>
      </c>
    </row>
    <row r="513" spans="1:45" x14ac:dyDescent="0.4">
      <c r="A513" s="1" t="s">
        <v>584</v>
      </c>
      <c r="B513" s="1">
        <v>2019</v>
      </c>
      <c r="C513" s="1">
        <v>3300000</v>
      </c>
      <c r="D513" s="1">
        <v>271247</v>
      </c>
      <c r="E513" s="1">
        <v>103600</v>
      </c>
      <c r="F513" s="1">
        <v>200469</v>
      </c>
      <c r="G513" s="1">
        <v>400164393114</v>
      </c>
      <c r="H513" s="1" t="s">
        <v>70</v>
      </c>
      <c r="I513" s="1" t="s">
        <v>107</v>
      </c>
      <c r="J513" s="1">
        <v>1663.1773700000001</v>
      </c>
      <c r="K513" s="1">
        <v>236.32494</v>
      </c>
      <c r="L513" s="1">
        <v>16631773.699999999</v>
      </c>
      <c r="M513" s="1">
        <v>2363249.4</v>
      </c>
      <c r="N513" s="1">
        <v>0.14209244600000001</v>
      </c>
      <c r="O513" s="1">
        <v>0</v>
      </c>
      <c r="P513" s="1">
        <v>460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1</v>
      </c>
      <c r="AA513" s="1">
        <v>11315616130</v>
      </c>
      <c r="AB513" s="1">
        <v>11804723180</v>
      </c>
      <c r="AC513" s="1">
        <v>452983286770</v>
      </c>
      <c r="AD513" s="1">
        <v>373371820</v>
      </c>
      <c r="AE513" s="1">
        <v>0</v>
      </c>
      <c r="AF513" s="1">
        <v>334.15703000000002</v>
      </c>
      <c r="AG513" s="1">
        <v>29.9087</v>
      </c>
      <c r="AH513" s="1">
        <v>1302.6343400000001</v>
      </c>
      <c r="AI513" s="1">
        <v>3341570.3</v>
      </c>
      <c r="AJ513" s="1">
        <v>299087</v>
      </c>
      <c r="AK513" s="1">
        <v>13026343.4</v>
      </c>
      <c r="AL513" s="1">
        <v>109827</v>
      </c>
      <c r="AM513" s="1" t="s">
        <v>66</v>
      </c>
      <c r="AN513" s="1" t="s">
        <v>66</v>
      </c>
      <c r="AO513" s="3">
        <v>44960.693749999999</v>
      </c>
      <c r="AP513" s="3">
        <v>44960.693749999999</v>
      </c>
      <c r="AR513" s="5" t="s">
        <v>1486</v>
      </c>
      <c r="AS513" s="5" t="s">
        <v>1486</v>
      </c>
    </row>
    <row r="514" spans="1:45" x14ac:dyDescent="0.4">
      <c r="A514" s="1" t="s">
        <v>585</v>
      </c>
      <c r="B514" s="1">
        <v>2019</v>
      </c>
      <c r="C514" s="1">
        <v>3310000</v>
      </c>
      <c r="D514" s="1">
        <v>274480</v>
      </c>
      <c r="E514" s="1">
        <v>113506</v>
      </c>
      <c r="F514" s="1">
        <v>234024</v>
      </c>
      <c r="G514" s="1">
        <v>442938233032</v>
      </c>
      <c r="H514" s="1" t="s">
        <v>70</v>
      </c>
      <c r="I514" s="1" t="s">
        <v>107</v>
      </c>
      <c r="J514" s="1">
        <v>2681.8104800000001</v>
      </c>
      <c r="K514" s="1">
        <v>272.48372999999998</v>
      </c>
      <c r="L514" s="1">
        <v>26818104.800000001</v>
      </c>
      <c r="M514" s="1">
        <v>2724837.3</v>
      </c>
      <c r="N514" s="1">
        <v>0.101604395</v>
      </c>
      <c r="O514" s="1">
        <v>0</v>
      </c>
      <c r="P514" s="1">
        <v>910</v>
      </c>
      <c r="Q514" s="1">
        <v>0</v>
      </c>
      <c r="R514" s="1">
        <v>0</v>
      </c>
      <c r="S514" s="1">
        <v>0</v>
      </c>
      <c r="T514" s="1">
        <v>0</v>
      </c>
      <c r="U514" s="1">
        <v>1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4438386060</v>
      </c>
      <c r="AB514" s="1">
        <v>8796259910</v>
      </c>
      <c r="AC514" s="1">
        <v>450608920039</v>
      </c>
      <c r="AD514" s="1">
        <v>132433880</v>
      </c>
      <c r="AE514" s="1">
        <v>34.56</v>
      </c>
      <c r="AF514" s="1">
        <v>311.46438999999998</v>
      </c>
      <c r="AG514" s="1">
        <v>105.52112</v>
      </c>
      <c r="AH514" s="1">
        <v>2269.3884699999999</v>
      </c>
      <c r="AI514" s="1">
        <v>3114643.9</v>
      </c>
      <c r="AJ514" s="1">
        <v>1055211.2</v>
      </c>
      <c r="AK514" s="1">
        <v>22693884.699999999</v>
      </c>
      <c r="AL514" s="1">
        <v>344249</v>
      </c>
      <c r="AM514" s="1" t="s">
        <v>66</v>
      </c>
      <c r="AN514" s="1" t="s">
        <v>66</v>
      </c>
      <c r="AO514" s="3">
        <v>44960.693749999999</v>
      </c>
      <c r="AP514" s="3">
        <v>44960.693749999999</v>
      </c>
      <c r="AR514" s="5" t="s">
        <v>1486</v>
      </c>
      <c r="AS514" s="5" t="s">
        <v>1486</v>
      </c>
    </row>
    <row r="515" spans="1:45" x14ac:dyDescent="0.4">
      <c r="A515" s="1" t="s">
        <v>586</v>
      </c>
      <c r="B515" s="1">
        <v>2019</v>
      </c>
      <c r="C515" s="1">
        <v>3320000</v>
      </c>
      <c r="D515" s="1">
        <v>291132</v>
      </c>
      <c r="E515" s="1">
        <v>113002</v>
      </c>
      <c r="F515" s="1">
        <v>220096</v>
      </c>
      <c r="G515" s="1">
        <v>509487901064</v>
      </c>
      <c r="H515" s="1" t="s">
        <v>70</v>
      </c>
      <c r="I515" s="1" t="s">
        <v>107</v>
      </c>
      <c r="J515" s="1">
        <v>3937.0090500000001</v>
      </c>
      <c r="K515" s="1">
        <v>243.14090999999999</v>
      </c>
      <c r="L515" s="1">
        <v>39370090.5</v>
      </c>
      <c r="M515" s="1">
        <v>2431409.1</v>
      </c>
      <c r="N515" s="1">
        <v>6.1757773000000002E-2</v>
      </c>
      <c r="O515" s="1">
        <v>0</v>
      </c>
      <c r="P515" s="1">
        <v>2285</v>
      </c>
      <c r="Q515" s="1">
        <v>4.4400000000000004</v>
      </c>
      <c r="R515" s="1">
        <v>0</v>
      </c>
      <c r="S515" s="1">
        <v>0</v>
      </c>
      <c r="T515" s="1">
        <v>4.4400000000000004</v>
      </c>
      <c r="U515" s="1">
        <v>0</v>
      </c>
      <c r="V515" s="1">
        <v>44400</v>
      </c>
      <c r="W515" s="1">
        <v>0</v>
      </c>
      <c r="X515" s="1">
        <v>0</v>
      </c>
      <c r="Y515" s="1">
        <v>44400</v>
      </c>
      <c r="Z515" s="1">
        <v>1</v>
      </c>
      <c r="AA515" s="1">
        <v>5158440220</v>
      </c>
      <c r="AB515" s="1">
        <v>25172110260</v>
      </c>
      <c r="AC515" s="1">
        <v>536633547460</v>
      </c>
      <c r="AD515" s="1">
        <v>212067822</v>
      </c>
      <c r="AE515" s="1">
        <v>0</v>
      </c>
      <c r="AF515" s="1">
        <v>818.23077000000001</v>
      </c>
      <c r="AG515" s="1">
        <v>87.548180000000002</v>
      </c>
      <c r="AH515" s="1">
        <v>3033.4951999999998</v>
      </c>
      <c r="AI515" s="1">
        <v>8182307.7000000002</v>
      </c>
      <c r="AJ515" s="1">
        <v>875481.8</v>
      </c>
      <c r="AK515" s="1">
        <v>30334952</v>
      </c>
      <c r="AL515" s="1">
        <v>5000</v>
      </c>
      <c r="AM515" s="1" t="s">
        <v>66</v>
      </c>
      <c r="AN515" s="1" t="s">
        <v>66</v>
      </c>
      <c r="AO515" s="3">
        <v>44960.693749999999</v>
      </c>
      <c r="AP515" s="3">
        <v>44960.693749999999</v>
      </c>
      <c r="AR515" s="5" t="s">
        <v>1486</v>
      </c>
      <c r="AS515" s="5" t="s">
        <v>1486</v>
      </c>
    </row>
    <row r="516" spans="1:45" x14ac:dyDescent="0.4">
      <c r="A516" s="1" t="s">
        <v>587</v>
      </c>
      <c r="B516" s="1">
        <v>2019</v>
      </c>
      <c r="C516" s="1">
        <v>3330000</v>
      </c>
      <c r="D516" s="1">
        <v>406102</v>
      </c>
      <c r="E516" s="1">
        <v>157561</v>
      </c>
      <c r="F516" s="1">
        <v>300050</v>
      </c>
      <c r="G516" s="1">
        <v>636025141545</v>
      </c>
      <c r="H516" s="1" t="s">
        <v>70</v>
      </c>
      <c r="I516" s="1" t="s">
        <v>107</v>
      </c>
      <c r="J516" s="1">
        <v>5147.4858000000004</v>
      </c>
      <c r="K516" s="1">
        <v>400.97825999999998</v>
      </c>
      <c r="L516" s="1">
        <v>51474858</v>
      </c>
      <c r="M516" s="1">
        <v>4009782.6</v>
      </c>
      <c r="N516" s="1">
        <v>7.7897886E-2</v>
      </c>
      <c r="O516" s="1">
        <v>0</v>
      </c>
      <c r="P516" s="1">
        <v>2866</v>
      </c>
      <c r="Q516" s="1">
        <v>6.1899999999999997E-2</v>
      </c>
      <c r="R516" s="1">
        <v>0</v>
      </c>
      <c r="S516" s="1">
        <v>0</v>
      </c>
      <c r="T516" s="1">
        <v>6.1899999999999997E-2</v>
      </c>
      <c r="U516" s="1">
        <v>1</v>
      </c>
      <c r="V516" s="1">
        <v>619</v>
      </c>
      <c r="W516" s="1">
        <v>0</v>
      </c>
      <c r="X516" s="1">
        <v>0</v>
      </c>
      <c r="Y516" s="1">
        <v>619</v>
      </c>
      <c r="Z516" s="1">
        <v>0</v>
      </c>
      <c r="AA516" s="1">
        <v>6456502780</v>
      </c>
      <c r="AB516" s="1">
        <v>53209396860</v>
      </c>
      <c r="AC516" s="1">
        <v>658955482490</v>
      </c>
      <c r="AD516" s="1">
        <v>0</v>
      </c>
      <c r="AE516" s="1">
        <v>17.25</v>
      </c>
      <c r="AF516" s="1">
        <v>618.57993999999997</v>
      </c>
      <c r="AG516" s="1">
        <v>215.10803000000001</v>
      </c>
      <c r="AH516" s="1">
        <v>4317.8228300000001</v>
      </c>
      <c r="AI516" s="1">
        <v>6185799.4000000004</v>
      </c>
      <c r="AJ516" s="1">
        <v>2151080.2999999998</v>
      </c>
      <c r="AK516" s="1">
        <v>43178228.299999997</v>
      </c>
      <c r="AL516" s="1">
        <v>237800</v>
      </c>
      <c r="AM516" s="1" t="s">
        <v>66</v>
      </c>
      <c r="AN516" s="1" t="s">
        <v>66</v>
      </c>
      <c r="AO516" s="3">
        <v>44960.693749999999</v>
      </c>
      <c r="AP516" s="3">
        <v>44960.693749999999</v>
      </c>
      <c r="AR516" s="5" t="s">
        <v>1486</v>
      </c>
      <c r="AS516" s="5" t="s">
        <v>1486</v>
      </c>
    </row>
    <row r="517" spans="1:45" x14ac:dyDescent="0.4">
      <c r="A517" s="1" t="s">
        <v>588</v>
      </c>
      <c r="B517" s="1">
        <v>2019</v>
      </c>
      <c r="C517" s="1">
        <v>3340000</v>
      </c>
      <c r="D517" s="1">
        <v>321004</v>
      </c>
      <c r="E517" s="1">
        <v>130005</v>
      </c>
      <c r="F517" s="1">
        <v>251962</v>
      </c>
      <c r="G517" s="1">
        <v>570234181832</v>
      </c>
      <c r="H517" s="1" t="s">
        <v>70</v>
      </c>
      <c r="I517" s="1" t="s">
        <v>107</v>
      </c>
      <c r="J517" s="1">
        <v>4176.9978000000001</v>
      </c>
      <c r="K517" s="1">
        <v>390.27240999999998</v>
      </c>
      <c r="L517" s="1">
        <v>41769978</v>
      </c>
      <c r="M517" s="1">
        <v>3902724.1</v>
      </c>
      <c r="N517" s="1">
        <v>9.3433712000000002E-2</v>
      </c>
      <c r="O517" s="1">
        <v>0</v>
      </c>
      <c r="P517" s="1">
        <v>1371</v>
      </c>
      <c r="Q517" s="1">
        <v>0</v>
      </c>
      <c r="R517" s="1">
        <v>0</v>
      </c>
      <c r="S517" s="1">
        <v>0</v>
      </c>
      <c r="T517" s="1">
        <v>0</v>
      </c>
      <c r="U517" s="1">
        <v>1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9374812060</v>
      </c>
      <c r="AB517" s="1">
        <v>10878047960</v>
      </c>
      <c r="AC517" s="1">
        <v>576155595880</v>
      </c>
      <c r="AD517" s="1">
        <v>0</v>
      </c>
      <c r="AE517" s="1">
        <v>84.61</v>
      </c>
      <c r="AF517" s="1">
        <v>776.10140999999999</v>
      </c>
      <c r="AG517" s="1">
        <v>647.94703000000004</v>
      </c>
      <c r="AH517" s="1">
        <v>2757.2343599999999</v>
      </c>
      <c r="AI517" s="1">
        <v>7761014.0999999996</v>
      </c>
      <c r="AJ517" s="1">
        <v>6479470.2999999998</v>
      </c>
      <c r="AK517" s="1">
        <v>27572343.600000001</v>
      </c>
      <c r="AL517" s="1">
        <v>734121</v>
      </c>
      <c r="AM517" s="1" t="s">
        <v>66</v>
      </c>
      <c r="AN517" s="1" t="s">
        <v>66</v>
      </c>
      <c r="AO517" s="3">
        <v>44960.693749999999</v>
      </c>
      <c r="AP517" s="3">
        <v>44960.693749999999</v>
      </c>
      <c r="AR517" s="5" t="s">
        <v>1486</v>
      </c>
      <c r="AS517" s="5" t="s">
        <v>1486</v>
      </c>
    </row>
    <row r="518" spans="1:45" x14ac:dyDescent="0.4">
      <c r="A518" s="1" t="s">
        <v>589</v>
      </c>
      <c r="B518" s="1">
        <v>2019</v>
      </c>
      <c r="C518" s="1">
        <v>3350000</v>
      </c>
      <c r="D518" s="1">
        <v>239062</v>
      </c>
      <c r="E518" s="1">
        <v>103039</v>
      </c>
      <c r="F518" s="1">
        <v>188402</v>
      </c>
      <c r="G518" s="1">
        <v>419583369065</v>
      </c>
      <c r="H518" s="1" t="s">
        <v>70</v>
      </c>
      <c r="I518" s="1" t="s">
        <v>107</v>
      </c>
      <c r="J518" s="1">
        <v>6527.4056899999996</v>
      </c>
      <c r="K518" s="1">
        <v>392.25389999999999</v>
      </c>
      <c r="L518" s="1">
        <v>65274056.899999999</v>
      </c>
      <c r="M518" s="1">
        <v>3922539</v>
      </c>
      <c r="N518" s="1">
        <v>6.0093384999999999E-2</v>
      </c>
      <c r="O518" s="1">
        <v>0</v>
      </c>
      <c r="P518" s="1">
        <v>4120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1</v>
      </c>
      <c r="AA518" s="1">
        <v>9977950695</v>
      </c>
      <c r="AB518" s="1">
        <v>21004151460</v>
      </c>
      <c r="AC518" s="1">
        <v>426937258949</v>
      </c>
      <c r="AD518" s="1">
        <v>2148335751</v>
      </c>
      <c r="AE518" s="1">
        <v>0</v>
      </c>
      <c r="AF518" s="1">
        <v>882.18781999999999</v>
      </c>
      <c r="AG518" s="1">
        <v>472.36077</v>
      </c>
      <c r="AH518" s="1">
        <v>5177.4526999999998</v>
      </c>
      <c r="AI518" s="1">
        <v>8821878.1999999993</v>
      </c>
      <c r="AJ518" s="1">
        <v>4723607.7</v>
      </c>
      <c r="AK518" s="1">
        <v>51774527</v>
      </c>
      <c r="AL518" s="1">
        <v>0</v>
      </c>
      <c r="AM518" s="1" t="s">
        <v>66</v>
      </c>
      <c r="AN518" s="1" t="s">
        <v>66</v>
      </c>
      <c r="AO518" s="3">
        <v>44960.693749999999</v>
      </c>
      <c r="AP518" s="3">
        <v>44960.693749999999</v>
      </c>
      <c r="AR518" s="5" t="s">
        <v>1486</v>
      </c>
      <c r="AS518" s="5" t="s">
        <v>1486</v>
      </c>
    </row>
    <row r="519" spans="1:45" x14ac:dyDescent="0.4">
      <c r="A519" s="1" t="s">
        <v>590</v>
      </c>
      <c r="B519" s="1">
        <v>2019</v>
      </c>
      <c r="C519" s="1">
        <v>3360000</v>
      </c>
      <c r="D519" s="1">
        <v>129566</v>
      </c>
      <c r="E519" s="1">
        <v>48509</v>
      </c>
      <c r="F519" s="1">
        <v>96198</v>
      </c>
      <c r="G519" s="1">
        <v>352715519110</v>
      </c>
      <c r="H519" s="1" t="s">
        <v>70</v>
      </c>
      <c r="I519" s="1" t="s">
        <v>107</v>
      </c>
      <c r="J519" s="1">
        <v>18149.464510000002</v>
      </c>
      <c r="K519" s="1">
        <v>1352.38329</v>
      </c>
      <c r="L519" s="1">
        <v>181494645.09999999</v>
      </c>
      <c r="M519" s="1">
        <v>13523832.9</v>
      </c>
      <c r="N519" s="1">
        <v>7.4513674000000002E-2</v>
      </c>
      <c r="O519" s="1">
        <v>0</v>
      </c>
      <c r="P519" s="1">
        <v>4229</v>
      </c>
      <c r="Q519" s="1">
        <v>0</v>
      </c>
      <c r="R519" s="1">
        <v>0</v>
      </c>
      <c r="S519" s="1">
        <v>0</v>
      </c>
      <c r="T519" s="1">
        <v>0</v>
      </c>
      <c r="U519" s="1">
        <v>1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24720355110</v>
      </c>
      <c r="AB519" s="1">
        <v>41002212722</v>
      </c>
      <c r="AC519" s="1">
        <v>358278327885</v>
      </c>
      <c r="AD519" s="1">
        <v>699854652</v>
      </c>
      <c r="AE519" s="1">
        <v>127.51</v>
      </c>
      <c r="AF519" s="1">
        <v>4365.4497000000001</v>
      </c>
      <c r="AG519" s="1">
        <v>6451.0959700000003</v>
      </c>
      <c r="AH519" s="1">
        <v>7343.2511400000003</v>
      </c>
      <c r="AI519" s="1">
        <v>43654497</v>
      </c>
      <c r="AJ519" s="1">
        <v>64510959.700000003</v>
      </c>
      <c r="AK519" s="1">
        <v>73432511.400000006</v>
      </c>
      <c r="AL519" s="1">
        <v>1146</v>
      </c>
      <c r="AM519" s="1" t="s">
        <v>66</v>
      </c>
      <c r="AN519" s="1" t="s">
        <v>66</v>
      </c>
      <c r="AO519" s="3">
        <v>44960.693749999999</v>
      </c>
      <c r="AP519" s="3">
        <v>44960.693749999999</v>
      </c>
      <c r="AR519" s="5" t="s">
        <v>1486</v>
      </c>
      <c r="AS519" s="5" t="s">
        <v>1486</v>
      </c>
    </row>
    <row r="520" spans="1:45" x14ac:dyDescent="0.4">
      <c r="A520" s="1" t="s">
        <v>591</v>
      </c>
      <c r="B520" s="1">
        <v>2019</v>
      </c>
      <c r="C520" s="1">
        <v>3370000</v>
      </c>
      <c r="D520" s="1">
        <v>209395</v>
      </c>
      <c r="E520" s="1">
        <v>83732</v>
      </c>
      <c r="F520" s="1">
        <v>156800</v>
      </c>
      <c r="G520" s="1">
        <v>345934983903</v>
      </c>
      <c r="H520" s="1" t="s">
        <v>70</v>
      </c>
      <c r="I520" s="1" t="s">
        <v>107</v>
      </c>
      <c r="J520" s="1">
        <v>1209.8902599999999</v>
      </c>
      <c r="K520" s="1">
        <v>176.72775999999999</v>
      </c>
      <c r="L520" s="1">
        <v>12098902.6</v>
      </c>
      <c r="M520" s="1">
        <v>1767277.6</v>
      </c>
      <c r="N520" s="1">
        <v>0.14606924800000001</v>
      </c>
      <c r="O520" s="1">
        <v>0</v>
      </c>
      <c r="P520" s="1">
        <v>301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1</v>
      </c>
      <c r="AA520" s="1">
        <v>6797334230</v>
      </c>
      <c r="AB520" s="1">
        <v>15171883030</v>
      </c>
      <c r="AC520" s="1">
        <v>370531366230</v>
      </c>
      <c r="AD520" s="1">
        <v>0</v>
      </c>
      <c r="AE520" s="1">
        <v>0</v>
      </c>
      <c r="AF520" s="1">
        <v>213.05381</v>
      </c>
      <c r="AG520" s="1">
        <v>7.2279499999999999</v>
      </c>
      <c r="AH520" s="1">
        <v>992.25070000000005</v>
      </c>
      <c r="AI520" s="1">
        <v>2130538.1</v>
      </c>
      <c r="AJ520" s="1">
        <v>72279.5</v>
      </c>
      <c r="AK520" s="1">
        <v>9922507</v>
      </c>
      <c r="AL520" s="1">
        <v>0</v>
      </c>
      <c r="AM520" s="1" t="s">
        <v>66</v>
      </c>
      <c r="AN520" s="1" t="s">
        <v>66</v>
      </c>
      <c r="AO520" s="3">
        <v>44960.693749999999</v>
      </c>
      <c r="AP520" s="3">
        <v>44960.693749999999</v>
      </c>
      <c r="AR520" s="5" t="s">
        <v>1486</v>
      </c>
      <c r="AS520" s="5" t="s">
        <v>1486</v>
      </c>
    </row>
    <row r="521" spans="1:45" x14ac:dyDescent="0.4">
      <c r="A521" s="1" t="s">
        <v>592</v>
      </c>
      <c r="B521" s="1">
        <v>2019</v>
      </c>
      <c r="C521" s="1">
        <v>3380000</v>
      </c>
      <c r="D521" s="1">
        <v>176148</v>
      </c>
      <c r="E521" s="1">
        <v>74773</v>
      </c>
      <c r="F521" s="1">
        <v>144537</v>
      </c>
      <c r="G521" s="1">
        <v>326752675058</v>
      </c>
      <c r="H521" s="1" t="s">
        <v>70</v>
      </c>
      <c r="I521" s="1" t="s">
        <v>107</v>
      </c>
      <c r="J521" s="1">
        <v>1021.24294</v>
      </c>
      <c r="K521" s="1">
        <v>161.10786999999999</v>
      </c>
      <c r="L521" s="1">
        <v>10212429.4</v>
      </c>
      <c r="M521" s="1">
        <v>1611078.7</v>
      </c>
      <c r="N521" s="1">
        <v>0.157756655</v>
      </c>
      <c r="O521" s="1">
        <v>0</v>
      </c>
      <c r="P521" s="1">
        <v>244</v>
      </c>
      <c r="Q521" s="1">
        <v>0</v>
      </c>
      <c r="R521" s="1">
        <v>0</v>
      </c>
      <c r="S521" s="1">
        <v>0</v>
      </c>
      <c r="T521" s="1">
        <v>0</v>
      </c>
      <c r="U521" s="1">
        <v>1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3430624420</v>
      </c>
      <c r="AB521" s="1">
        <v>11418080860</v>
      </c>
      <c r="AC521" s="1">
        <v>350780042700</v>
      </c>
      <c r="AD521" s="1">
        <v>239880261</v>
      </c>
      <c r="AE521" s="1">
        <v>7.22</v>
      </c>
      <c r="AF521" s="1">
        <v>187.80098000000001</v>
      </c>
      <c r="AG521" s="1">
        <v>4.7995599999999996</v>
      </c>
      <c r="AH521" s="1">
        <v>830.81560000000002</v>
      </c>
      <c r="AI521" s="1">
        <v>1878009.8</v>
      </c>
      <c r="AJ521" s="1">
        <v>47995.6</v>
      </c>
      <c r="AK521" s="1">
        <v>8308156</v>
      </c>
      <c r="AL521" s="1">
        <v>12600</v>
      </c>
      <c r="AM521" s="1" t="s">
        <v>66</v>
      </c>
      <c r="AN521" s="1" t="s">
        <v>66</v>
      </c>
      <c r="AO521" s="3">
        <v>44960.693749999999</v>
      </c>
      <c r="AP521" s="3">
        <v>44960.693749999999</v>
      </c>
      <c r="AR521" s="5" t="s">
        <v>1486</v>
      </c>
      <c r="AS521" s="5" t="s">
        <v>1486</v>
      </c>
    </row>
    <row r="522" spans="1:45" x14ac:dyDescent="0.4">
      <c r="A522" s="1" t="s">
        <v>593</v>
      </c>
      <c r="B522" s="1">
        <v>2019</v>
      </c>
      <c r="C522" s="1">
        <v>3390000</v>
      </c>
      <c r="D522" s="1">
        <v>218094</v>
      </c>
      <c r="E522" s="1">
        <v>91625</v>
      </c>
      <c r="F522" s="1">
        <v>162354</v>
      </c>
      <c r="G522" s="1">
        <v>421065425695</v>
      </c>
      <c r="H522" s="1" t="s">
        <v>70</v>
      </c>
      <c r="I522" s="1" t="s">
        <v>107</v>
      </c>
      <c r="J522" s="1">
        <v>3609.3425999999999</v>
      </c>
      <c r="K522" s="1">
        <v>325.51803000000001</v>
      </c>
      <c r="L522" s="1">
        <v>36093426</v>
      </c>
      <c r="M522" s="1">
        <v>3255180.3</v>
      </c>
      <c r="N522" s="1">
        <v>9.0187622999999995E-2</v>
      </c>
      <c r="O522" s="1">
        <v>0</v>
      </c>
      <c r="P522" s="1">
        <v>1248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1</v>
      </c>
      <c r="AA522" s="1">
        <v>3504857270</v>
      </c>
      <c r="AB522" s="1">
        <v>22785185010</v>
      </c>
      <c r="AC522" s="1">
        <v>429814813940</v>
      </c>
      <c r="AD522" s="1">
        <v>126605530</v>
      </c>
      <c r="AE522" s="1">
        <v>0</v>
      </c>
      <c r="AF522" s="1">
        <v>1211.2523699999999</v>
      </c>
      <c r="AG522" s="1">
        <v>392.56040999999999</v>
      </c>
      <c r="AH522" s="1">
        <v>2008.13492</v>
      </c>
      <c r="AI522" s="1">
        <v>12112523.699999999</v>
      </c>
      <c r="AJ522" s="1">
        <v>3925604.1</v>
      </c>
      <c r="AK522" s="1">
        <v>20081349.199999999</v>
      </c>
      <c r="AL522" s="1">
        <v>9668</v>
      </c>
      <c r="AM522" s="1" t="s">
        <v>66</v>
      </c>
      <c r="AN522" s="1" t="s">
        <v>66</v>
      </c>
      <c r="AO522" s="3">
        <v>44960.693749999999</v>
      </c>
      <c r="AP522" s="3">
        <v>44960.693749999999</v>
      </c>
      <c r="AR522" s="5" t="s">
        <v>1486</v>
      </c>
      <c r="AS522" s="5" t="s">
        <v>1486</v>
      </c>
    </row>
    <row r="523" spans="1:45" x14ac:dyDescent="0.4">
      <c r="A523" s="1" t="s">
        <v>594</v>
      </c>
      <c r="B523" s="1">
        <v>2019</v>
      </c>
      <c r="C523" s="1">
        <v>3400000</v>
      </c>
      <c r="D523" s="1">
        <v>164716</v>
      </c>
      <c r="E523" s="1">
        <v>62769</v>
      </c>
      <c r="F523" s="1">
        <v>127951</v>
      </c>
      <c r="G523" s="1">
        <v>522875504149</v>
      </c>
      <c r="H523" s="1" t="s">
        <v>70</v>
      </c>
      <c r="I523" s="1" t="s">
        <v>107</v>
      </c>
      <c r="J523" s="1">
        <v>21829.868559999999</v>
      </c>
      <c r="K523" s="1">
        <v>1081.5474300000001</v>
      </c>
      <c r="L523" s="1">
        <v>218298685.59999999</v>
      </c>
      <c r="M523" s="1">
        <v>10815474.300000001</v>
      </c>
      <c r="N523" s="1">
        <v>4.9544386000000003E-2</v>
      </c>
      <c r="O523" s="1">
        <v>1498.6505</v>
      </c>
      <c r="P523" s="1">
        <v>14482</v>
      </c>
      <c r="Q523" s="1">
        <v>30.947099999999999</v>
      </c>
      <c r="R523" s="1">
        <v>0</v>
      </c>
      <c r="S523" s="1">
        <v>30.947099999999999</v>
      </c>
      <c r="T523" s="1">
        <v>0</v>
      </c>
      <c r="U523" s="1">
        <v>1</v>
      </c>
      <c r="V523" s="1">
        <v>309471</v>
      </c>
      <c r="W523" s="1">
        <v>0</v>
      </c>
      <c r="X523" s="1">
        <v>309471</v>
      </c>
      <c r="Y523" s="1">
        <v>0</v>
      </c>
      <c r="Z523" s="1">
        <v>0</v>
      </c>
      <c r="AA523" s="1">
        <v>21828138521</v>
      </c>
      <c r="AB523" s="1">
        <v>46847255910</v>
      </c>
      <c r="AC523" s="1">
        <v>540787188405</v>
      </c>
      <c r="AD523" s="1">
        <v>22894733000</v>
      </c>
      <c r="AE523" s="1">
        <v>65.61</v>
      </c>
      <c r="AF523" s="1">
        <v>1778.0609199999999</v>
      </c>
      <c r="AG523" s="1">
        <v>3651.49053</v>
      </c>
      <c r="AH523" s="1">
        <v>16411.411410000001</v>
      </c>
      <c r="AI523" s="1">
        <v>17780609.199999999</v>
      </c>
      <c r="AJ523" s="1">
        <v>36514905.299999997</v>
      </c>
      <c r="AK523" s="1">
        <v>164114114.09999999</v>
      </c>
      <c r="AL523" s="1">
        <v>334427</v>
      </c>
      <c r="AM523" s="1" t="s">
        <v>66</v>
      </c>
      <c r="AN523" s="1" t="s">
        <v>66</v>
      </c>
      <c r="AO523" s="3">
        <v>44960.693749999999</v>
      </c>
      <c r="AP523" s="3">
        <v>44960.693749999999</v>
      </c>
      <c r="AR523" s="5" t="s">
        <v>1486</v>
      </c>
      <c r="AS523" s="5" t="s">
        <v>1486</v>
      </c>
    </row>
    <row r="524" spans="1:45" x14ac:dyDescent="0.4">
      <c r="A524" s="1" t="s">
        <v>595</v>
      </c>
      <c r="B524" s="1">
        <v>2019</v>
      </c>
      <c r="C524" s="1">
        <v>3410000</v>
      </c>
      <c r="D524" s="1">
        <v>77421</v>
      </c>
      <c r="E524" s="1">
        <v>34523</v>
      </c>
      <c r="F524" s="1">
        <v>58443</v>
      </c>
      <c r="G524" s="1">
        <v>268556832083</v>
      </c>
      <c r="H524" s="1" t="s">
        <v>70</v>
      </c>
      <c r="I524" s="1" t="s">
        <v>107</v>
      </c>
      <c r="J524" s="1">
        <v>705.51845000000003</v>
      </c>
      <c r="K524" s="1">
        <v>171.54513</v>
      </c>
      <c r="L524" s="1">
        <v>7055184.5</v>
      </c>
      <c r="M524" s="1">
        <v>1715451.3</v>
      </c>
      <c r="N524" s="1">
        <v>0.24314761700000001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1</v>
      </c>
      <c r="AA524" s="1">
        <v>3129398593</v>
      </c>
      <c r="AB524" s="1">
        <v>18369823702</v>
      </c>
      <c r="AC524" s="1">
        <v>280801337736</v>
      </c>
      <c r="AD524" s="1">
        <v>1763185102</v>
      </c>
      <c r="AE524" s="1">
        <v>0</v>
      </c>
      <c r="AF524" s="1">
        <v>209.27153999999999</v>
      </c>
      <c r="AG524" s="1">
        <v>0</v>
      </c>
      <c r="AH524" s="1">
        <v>499.37101000000001</v>
      </c>
      <c r="AI524" s="1">
        <v>2092715.4</v>
      </c>
      <c r="AJ524" s="1">
        <v>0</v>
      </c>
      <c r="AK524" s="1">
        <v>4993710.0999999996</v>
      </c>
      <c r="AL524" s="1">
        <v>0</v>
      </c>
      <c r="AM524" s="1" t="s">
        <v>66</v>
      </c>
      <c r="AN524" s="1" t="s">
        <v>66</v>
      </c>
      <c r="AO524" s="3">
        <v>44960.693749999999</v>
      </c>
      <c r="AP524" s="3">
        <v>44960.693749999999</v>
      </c>
      <c r="AR524" s="5" t="s">
        <v>1486</v>
      </c>
      <c r="AS524" s="5" t="s">
        <v>1486</v>
      </c>
    </row>
    <row r="525" spans="1:45" x14ac:dyDescent="0.4">
      <c r="A525" s="1" t="s">
        <v>596</v>
      </c>
      <c r="B525" s="1">
        <v>2019</v>
      </c>
      <c r="C525" s="1">
        <v>3420000</v>
      </c>
      <c r="D525" s="1">
        <v>345469</v>
      </c>
      <c r="E525" s="1">
        <v>139879</v>
      </c>
      <c r="F525" s="1">
        <v>265488</v>
      </c>
      <c r="G525" s="1">
        <v>627575534055</v>
      </c>
      <c r="H525" s="1" t="s">
        <v>70</v>
      </c>
      <c r="I525" s="1" t="s">
        <v>107</v>
      </c>
      <c r="J525" s="1">
        <v>18214.598180000001</v>
      </c>
      <c r="K525" s="1">
        <v>1011.18665</v>
      </c>
      <c r="L525" s="1">
        <v>182145981.80000001</v>
      </c>
      <c r="M525" s="1">
        <v>10111866.5</v>
      </c>
      <c r="N525" s="1">
        <v>5.5515176999999999E-2</v>
      </c>
      <c r="O525" s="1">
        <v>0</v>
      </c>
      <c r="P525" s="1">
        <v>11385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1</v>
      </c>
      <c r="AA525" s="1">
        <v>6272318120</v>
      </c>
      <c r="AB525" s="1">
        <v>29099526390</v>
      </c>
      <c r="AC525" s="1">
        <v>636045306632</v>
      </c>
      <c r="AD525" s="1">
        <v>8419341697</v>
      </c>
      <c r="AE525" s="1">
        <v>0</v>
      </c>
      <c r="AF525" s="1">
        <v>2146.8683299999998</v>
      </c>
      <c r="AG525" s="1">
        <v>2325.9496100000001</v>
      </c>
      <c r="AH525" s="1">
        <v>13751.70234</v>
      </c>
      <c r="AI525" s="1">
        <v>21468683.300000001</v>
      </c>
      <c r="AJ525" s="1">
        <v>23259496.100000001</v>
      </c>
      <c r="AK525" s="1">
        <v>137517023.40000001</v>
      </c>
      <c r="AL525" s="1">
        <v>0</v>
      </c>
      <c r="AM525" s="1" t="s">
        <v>66</v>
      </c>
      <c r="AN525" s="1" t="s">
        <v>66</v>
      </c>
      <c r="AO525" s="3">
        <v>44960.693749999999</v>
      </c>
      <c r="AP525" s="3">
        <v>44960.693749999999</v>
      </c>
      <c r="AR525" s="5" t="s">
        <v>1486</v>
      </c>
      <c r="AS525" s="5" t="s">
        <v>1486</v>
      </c>
    </row>
    <row r="526" spans="1:45" x14ac:dyDescent="0.4">
      <c r="A526" s="1" t="s">
        <v>597</v>
      </c>
      <c r="B526" s="1">
        <v>2019</v>
      </c>
      <c r="C526" s="1">
        <v>3430000</v>
      </c>
      <c r="D526" s="1">
        <v>175277</v>
      </c>
      <c r="E526" s="1">
        <v>75067</v>
      </c>
      <c r="F526" s="1">
        <v>128773</v>
      </c>
      <c r="G526" s="1">
        <v>407635386708</v>
      </c>
      <c r="H526" s="1" t="s">
        <v>70</v>
      </c>
      <c r="I526" s="1" t="s">
        <v>107</v>
      </c>
      <c r="J526" s="1">
        <v>1733.3124499999999</v>
      </c>
      <c r="K526" s="1">
        <v>340.66151000000002</v>
      </c>
      <c r="L526" s="1">
        <v>17333124.5</v>
      </c>
      <c r="M526" s="1">
        <v>3406615.1</v>
      </c>
      <c r="N526" s="1">
        <v>0.19653785400000001</v>
      </c>
      <c r="O526" s="1">
        <v>0</v>
      </c>
      <c r="P526" s="1">
        <v>206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1</v>
      </c>
      <c r="AA526" s="1">
        <v>1405052510</v>
      </c>
      <c r="AB526" s="1">
        <v>7844804890</v>
      </c>
      <c r="AC526" s="1">
        <v>416602411643</v>
      </c>
      <c r="AD526" s="1">
        <v>76669076</v>
      </c>
      <c r="AE526" s="1">
        <v>0</v>
      </c>
      <c r="AF526" s="1">
        <v>450.83312999999998</v>
      </c>
      <c r="AG526" s="1">
        <v>328.30498</v>
      </c>
      <c r="AH526" s="1">
        <v>958.96943999999996</v>
      </c>
      <c r="AI526" s="1">
        <v>4508331.3</v>
      </c>
      <c r="AJ526" s="1">
        <v>3283049.8</v>
      </c>
      <c r="AK526" s="1">
        <v>9589694.4000000004</v>
      </c>
      <c r="AL526" s="1">
        <v>0</v>
      </c>
      <c r="AM526" s="1" t="s">
        <v>66</v>
      </c>
      <c r="AN526" s="1" t="s">
        <v>66</v>
      </c>
      <c r="AO526" s="3">
        <v>44960.693749999999</v>
      </c>
      <c r="AP526" s="3">
        <v>44960.693749999999</v>
      </c>
      <c r="AR526" s="5" t="s">
        <v>1486</v>
      </c>
      <c r="AS526" s="5" t="s">
        <v>1486</v>
      </c>
    </row>
    <row r="527" spans="1:45" x14ac:dyDescent="0.4">
      <c r="A527" s="1" t="s">
        <v>598</v>
      </c>
      <c r="B527" s="1">
        <v>2019</v>
      </c>
      <c r="C527" s="1">
        <v>3440000</v>
      </c>
      <c r="D527" s="1">
        <v>148113</v>
      </c>
      <c r="E527" s="1">
        <v>68768</v>
      </c>
      <c r="F527" s="1">
        <v>103512</v>
      </c>
      <c r="G527" s="1">
        <v>344690561291</v>
      </c>
      <c r="H527" s="1" t="s">
        <v>70</v>
      </c>
      <c r="I527" s="1" t="s">
        <v>107</v>
      </c>
      <c r="J527" s="1">
        <v>1743.15319</v>
      </c>
      <c r="K527" s="1">
        <v>224.80000999999999</v>
      </c>
      <c r="L527" s="1">
        <v>17431531.899999999</v>
      </c>
      <c r="M527" s="1">
        <v>2248000.1</v>
      </c>
      <c r="N527" s="1">
        <v>0.12896170600000001</v>
      </c>
      <c r="O527" s="1">
        <v>0</v>
      </c>
      <c r="P527" s="1">
        <v>678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1</v>
      </c>
      <c r="AA527" s="1">
        <v>727467800</v>
      </c>
      <c r="AB527" s="1">
        <v>3867008830</v>
      </c>
      <c r="AC527" s="1">
        <v>349755589602</v>
      </c>
      <c r="AD527" s="1">
        <v>0</v>
      </c>
      <c r="AE527" s="1">
        <v>0</v>
      </c>
      <c r="AF527" s="1">
        <v>283.65276</v>
      </c>
      <c r="AG527" s="1">
        <v>4.7025300000000003</v>
      </c>
      <c r="AH527" s="1">
        <v>1458.4087999999999</v>
      </c>
      <c r="AI527" s="1">
        <v>2836527.6</v>
      </c>
      <c r="AJ527" s="1">
        <v>47025.3</v>
      </c>
      <c r="AK527" s="1">
        <v>14584088</v>
      </c>
      <c r="AL527" s="1">
        <v>0</v>
      </c>
      <c r="AM527" s="1" t="s">
        <v>66</v>
      </c>
      <c r="AN527" s="1" t="s">
        <v>66</v>
      </c>
      <c r="AO527" s="3">
        <v>44960.693749999999</v>
      </c>
      <c r="AP527" s="3">
        <v>44960.693749999999</v>
      </c>
      <c r="AR527" s="5" t="s">
        <v>1486</v>
      </c>
      <c r="AS527" s="5" t="s">
        <v>1486</v>
      </c>
    </row>
    <row r="528" spans="1:45" x14ac:dyDescent="0.4">
      <c r="A528" s="1" t="s">
        <v>599</v>
      </c>
      <c r="B528" s="1">
        <v>2019</v>
      </c>
      <c r="C528" s="1">
        <v>3450000</v>
      </c>
      <c r="D528" s="1">
        <v>437710</v>
      </c>
      <c r="E528" s="1">
        <v>176876</v>
      </c>
      <c r="F528" s="1">
        <v>307040</v>
      </c>
      <c r="G528" s="1">
        <v>645219874619</v>
      </c>
      <c r="H528" s="1" t="s">
        <v>70</v>
      </c>
      <c r="I528" s="1" t="s">
        <v>107</v>
      </c>
      <c r="J528" s="1">
        <v>9398.3907600000002</v>
      </c>
      <c r="K528" s="1">
        <v>883.16249000000005</v>
      </c>
      <c r="L528" s="1">
        <v>93983907.599999994</v>
      </c>
      <c r="M528" s="1">
        <v>8831624.9000000004</v>
      </c>
      <c r="N528" s="1">
        <v>9.3969544000000002E-2</v>
      </c>
      <c r="O528" s="1">
        <v>0</v>
      </c>
      <c r="P528" s="1">
        <v>4602</v>
      </c>
      <c r="Q528" s="1">
        <v>7.4744999999999999</v>
      </c>
      <c r="R528" s="1">
        <v>0</v>
      </c>
      <c r="S528" s="1">
        <v>7.4744999999999999</v>
      </c>
      <c r="T528" s="1">
        <v>0</v>
      </c>
      <c r="U528" s="1">
        <v>0</v>
      </c>
      <c r="V528" s="1">
        <v>74745</v>
      </c>
      <c r="W528" s="1">
        <v>0</v>
      </c>
      <c r="X528" s="1">
        <v>74745</v>
      </c>
      <c r="Y528" s="1">
        <v>0</v>
      </c>
      <c r="Z528" s="1">
        <v>1</v>
      </c>
      <c r="AA528" s="1">
        <v>1973536190</v>
      </c>
      <c r="AB528" s="1">
        <v>22898906605</v>
      </c>
      <c r="AC528" s="1">
        <v>655122839191</v>
      </c>
      <c r="AD528" s="1">
        <v>10525729811</v>
      </c>
      <c r="AE528" s="1">
        <v>0</v>
      </c>
      <c r="AF528" s="1">
        <v>1737.25458</v>
      </c>
      <c r="AG528" s="1">
        <v>1092.41066</v>
      </c>
      <c r="AH528" s="1">
        <v>6575.9579199999998</v>
      </c>
      <c r="AI528" s="1">
        <v>17372545.800000001</v>
      </c>
      <c r="AJ528" s="1">
        <v>10924106.6</v>
      </c>
      <c r="AK528" s="1">
        <v>65759579.200000003</v>
      </c>
      <c r="AL528" s="1">
        <v>0</v>
      </c>
      <c r="AM528" s="1" t="s">
        <v>66</v>
      </c>
      <c r="AN528" s="1" t="s">
        <v>66</v>
      </c>
      <c r="AO528" s="3">
        <v>44960.693749999999</v>
      </c>
      <c r="AP528" s="3">
        <v>44960.693749999999</v>
      </c>
      <c r="AR528" s="5" t="s">
        <v>1486</v>
      </c>
      <c r="AS528" s="5" t="s">
        <v>1486</v>
      </c>
    </row>
    <row r="529" spans="1:45" x14ac:dyDescent="0.4">
      <c r="A529" s="1" t="s">
        <v>600</v>
      </c>
      <c r="B529" s="1">
        <v>2019</v>
      </c>
      <c r="C529" s="1">
        <v>3460000</v>
      </c>
      <c r="D529" s="1">
        <v>428614</v>
      </c>
      <c r="E529" s="1">
        <v>158648</v>
      </c>
      <c r="F529" s="1">
        <v>293847</v>
      </c>
      <c r="G529" s="1">
        <v>645101507072</v>
      </c>
      <c r="H529" s="1" t="s">
        <v>70</v>
      </c>
      <c r="I529" s="1" t="s">
        <v>107</v>
      </c>
      <c r="J529" s="1">
        <v>7653.5344800000003</v>
      </c>
      <c r="K529" s="1">
        <v>752.14545999999996</v>
      </c>
      <c r="L529" s="1">
        <v>76535344.799999997</v>
      </c>
      <c r="M529" s="1">
        <v>7521454.5999999996</v>
      </c>
      <c r="N529" s="1">
        <v>9.8274263000000001E-2</v>
      </c>
      <c r="O529" s="1">
        <v>0</v>
      </c>
      <c r="P529" s="1">
        <v>3771</v>
      </c>
      <c r="Q529" s="1">
        <v>2.0581999999999998</v>
      </c>
      <c r="R529" s="1">
        <v>0</v>
      </c>
      <c r="S529" s="1">
        <v>2.0581999999999998</v>
      </c>
      <c r="T529" s="1">
        <v>0</v>
      </c>
      <c r="U529" s="1">
        <v>0</v>
      </c>
      <c r="V529" s="1">
        <v>20582</v>
      </c>
      <c r="W529" s="1">
        <v>0</v>
      </c>
      <c r="X529" s="1">
        <v>20582</v>
      </c>
      <c r="Y529" s="1">
        <v>0</v>
      </c>
      <c r="Z529" s="1">
        <v>1</v>
      </c>
      <c r="AA529" s="1">
        <v>6070514580</v>
      </c>
      <c r="AB529" s="1">
        <v>20519236103</v>
      </c>
      <c r="AC529" s="1">
        <v>665266467642</v>
      </c>
      <c r="AD529" s="1">
        <v>14780526743</v>
      </c>
      <c r="AE529" s="1">
        <v>0</v>
      </c>
      <c r="AF529" s="1">
        <v>1299.9822899999999</v>
      </c>
      <c r="AG529" s="1">
        <v>720.57135000000005</v>
      </c>
      <c r="AH529" s="1">
        <v>5639.3592399999998</v>
      </c>
      <c r="AI529" s="1">
        <v>12999822.9</v>
      </c>
      <c r="AJ529" s="1">
        <v>7205713.5</v>
      </c>
      <c r="AK529" s="1">
        <v>56393592.399999999</v>
      </c>
      <c r="AL529" s="1">
        <v>0</v>
      </c>
      <c r="AM529" s="1" t="s">
        <v>66</v>
      </c>
      <c r="AN529" s="1" t="s">
        <v>66</v>
      </c>
      <c r="AO529" s="3">
        <v>44960.693749999999</v>
      </c>
      <c r="AP529" s="3">
        <v>44960.693749999999</v>
      </c>
      <c r="AR529" s="5" t="s">
        <v>1486</v>
      </c>
      <c r="AS529" s="5" t="s">
        <v>1486</v>
      </c>
    </row>
    <row r="530" spans="1:45" x14ac:dyDescent="0.4">
      <c r="A530" s="1" t="s">
        <v>601</v>
      </c>
      <c r="B530" s="1">
        <v>2019</v>
      </c>
      <c r="C530" s="1">
        <v>3470000</v>
      </c>
      <c r="D530" s="1">
        <v>568887</v>
      </c>
      <c r="E530" s="1">
        <v>228034</v>
      </c>
      <c r="F530" s="1">
        <v>388133</v>
      </c>
      <c r="G530" s="1">
        <v>770492770540</v>
      </c>
      <c r="H530" s="1" t="s">
        <v>70</v>
      </c>
      <c r="I530" s="1" t="s">
        <v>107</v>
      </c>
      <c r="J530" s="1">
        <v>6233.97</v>
      </c>
      <c r="K530" s="1">
        <v>841.11302999999998</v>
      </c>
      <c r="L530" s="1">
        <v>62339700</v>
      </c>
      <c r="M530" s="1">
        <v>8411130.3000000007</v>
      </c>
      <c r="N530" s="1">
        <v>0.134924138</v>
      </c>
      <c r="O530" s="1">
        <v>0</v>
      </c>
      <c r="P530" s="1">
        <v>2119</v>
      </c>
      <c r="Q530" s="1">
        <v>28.061800000000002</v>
      </c>
      <c r="R530" s="1">
        <v>0</v>
      </c>
      <c r="S530" s="1">
        <v>28.061800000000002</v>
      </c>
      <c r="T530" s="1">
        <v>0</v>
      </c>
      <c r="U530" s="1">
        <v>0</v>
      </c>
      <c r="V530" s="1">
        <v>280618</v>
      </c>
      <c r="W530" s="1">
        <v>0</v>
      </c>
      <c r="X530" s="1">
        <v>280618</v>
      </c>
      <c r="Y530" s="1">
        <v>0</v>
      </c>
      <c r="Z530" s="1">
        <v>1</v>
      </c>
      <c r="AA530" s="1">
        <v>6096814950</v>
      </c>
      <c r="AB530" s="1">
        <v>22590707705</v>
      </c>
      <c r="AC530" s="1">
        <v>783821419475</v>
      </c>
      <c r="AD530" s="1">
        <v>5946227557</v>
      </c>
      <c r="AE530" s="1">
        <v>0</v>
      </c>
      <c r="AF530" s="1">
        <v>1195.6013800000001</v>
      </c>
      <c r="AG530" s="1">
        <v>958.41923999999995</v>
      </c>
      <c r="AH530" s="1">
        <v>4085.2821800000002</v>
      </c>
      <c r="AI530" s="1">
        <v>11956013.800000001</v>
      </c>
      <c r="AJ530" s="1">
        <v>9584192.4000000004</v>
      </c>
      <c r="AK530" s="1">
        <v>40852821.799999997</v>
      </c>
      <c r="AL530" s="1">
        <v>0</v>
      </c>
      <c r="AM530" s="1" t="s">
        <v>66</v>
      </c>
      <c r="AN530" s="1" t="s">
        <v>66</v>
      </c>
      <c r="AO530" s="3">
        <v>44960.693749999999</v>
      </c>
      <c r="AP530" s="3">
        <v>44960.693749999999</v>
      </c>
      <c r="AR530" s="5" t="s">
        <v>1486</v>
      </c>
      <c r="AS530" s="5" t="s">
        <v>1486</v>
      </c>
    </row>
    <row r="531" spans="1:45" x14ac:dyDescent="0.4">
      <c r="A531" s="1" t="s">
        <v>602</v>
      </c>
      <c r="B531" s="1">
        <v>2019</v>
      </c>
      <c r="C531" s="1">
        <v>3480000</v>
      </c>
      <c r="D531" s="1">
        <v>256540</v>
      </c>
      <c r="E531" s="1">
        <v>98057</v>
      </c>
      <c r="F531" s="1">
        <v>203009</v>
      </c>
      <c r="G531" s="1">
        <v>802808041139</v>
      </c>
      <c r="H531" s="1" t="s">
        <v>70</v>
      </c>
      <c r="I531" s="1" t="s">
        <v>107</v>
      </c>
      <c r="J531" s="1">
        <v>42669.253239999998</v>
      </c>
      <c r="K531" s="1">
        <v>1719.8762899999999</v>
      </c>
      <c r="L531" s="1">
        <v>426692532.39999998</v>
      </c>
      <c r="M531" s="1">
        <v>17198762.899999999</v>
      </c>
      <c r="N531" s="1">
        <v>4.0307157000000003E-2</v>
      </c>
      <c r="O531" s="1">
        <v>5232.8379999999997</v>
      </c>
      <c r="P531" s="1">
        <v>25577</v>
      </c>
      <c r="Q531" s="1">
        <v>26.0124</v>
      </c>
      <c r="R531" s="1">
        <v>0</v>
      </c>
      <c r="S531" s="1">
        <v>26.0124</v>
      </c>
      <c r="T531" s="1">
        <v>0</v>
      </c>
      <c r="U531" s="1">
        <v>0</v>
      </c>
      <c r="V531" s="1">
        <v>260124</v>
      </c>
      <c r="W531" s="1">
        <v>0</v>
      </c>
      <c r="X531" s="1">
        <v>260124</v>
      </c>
      <c r="Y531" s="1">
        <v>0</v>
      </c>
      <c r="Z531" s="1">
        <v>1</v>
      </c>
      <c r="AA531" s="1">
        <v>15050688890</v>
      </c>
      <c r="AB531" s="1">
        <v>141134812340</v>
      </c>
      <c r="AC531" s="1">
        <v>853460772073</v>
      </c>
      <c r="AD531" s="1">
        <v>32541781305</v>
      </c>
      <c r="AE531" s="1">
        <v>0</v>
      </c>
      <c r="AF531" s="1">
        <v>5704.4043700000002</v>
      </c>
      <c r="AG531" s="1">
        <v>8820.4330599999994</v>
      </c>
      <c r="AH531" s="1">
        <v>28164.415410000001</v>
      </c>
      <c r="AI531" s="1">
        <v>57044043.700000003</v>
      </c>
      <c r="AJ531" s="1">
        <v>88204330.599999994</v>
      </c>
      <c r="AK531" s="1">
        <v>281644154.10000002</v>
      </c>
      <c r="AL531" s="1">
        <v>19190</v>
      </c>
      <c r="AM531" s="1" t="s">
        <v>66</v>
      </c>
      <c r="AN531" s="1" t="s">
        <v>66</v>
      </c>
      <c r="AO531" s="3">
        <v>44960.693749999999</v>
      </c>
      <c r="AP531" s="3">
        <v>44960.693749999999</v>
      </c>
      <c r="AR531" s="5" t="s">
        <v>1486</v>
      </c>
      <c r="AS531" s="5" t="s">
        <v>1486</v>
      </c>
    </row>
    <row r="532" spans="1:45" x14ac:dyDescent="0.4">
      <c r="A532" s="1" t="s">
        <v>603</v>
      </c>
      <c r="B532" s="1">
        <v>2019</v>
      </c>
      <c r="C532" s="1">
        <v>3490000</v>
      </c>
      <c r="D532" s="1">
        <v>135135</v>
      </c>
      <c r="E532" s="1">
        <v>57204</v>
      </c>
      <c r="F532" s="1">
        <v>109058</v>
      </c>
      <c r="G532" s="1">
        <v>370414406716</v>
      </c>
      <c r="H532" s="1" t="s">
        <v>68</v>
      </c>
      <c r="I532" s="1" t="s">
        <v>107</v>
      </c>
      <c r="J532" s="1">
        <v>14028.68995</v>
      </c>
      <c r="K532" s="1">
        <v>1384.4680599999999</v>
      </c>
      <c r="L532" s="1">
        <v>140286899.5</v>
      </c>
      <c r="M532" s="1">
        <v>13844680.6</v>
      </c>
      <c r="N532" s="1">
        <v>9.8688335000000002E-2</v>
      </c>
      <c r="O532" s="1">
        <v>0</v>
      </c>
      <c r="P532" s="1">
        <v>3266</v>
      </c>
      <c r="Q532" s="1">
        <v>6.4195000000000002</v>
      </c>
      <c r="R532" s="1">
        <v>0</v>
      </c>
      <c r="S532" s="1">
        <v>6.4195000000000002</v>
      </c>
      <c r="T532" s="1">
        <v>0</v>
      </c>
      <c r="U532" s="1">
        <v>1</v>
      </c>
      <c r="V532" s="1">
        <v>64195</v>
      </c>
      <c r="W532" s="1">
        <v>0</v>
      </c>
      <c r="X532" s="1">
        <v>64195</v>
      </c>
      <c r="Y532" s="1">
        <v>0</v>
      </c>
      <c r="Z532" s="1">
        <v>0</v>
      </c>
      <c r="AA532" s="1">
        <v>1962212040</v>
      </c>
      <c r="AB532" s="1">
        <v>37564441427</v>
      </c>
      <c r="AC532" s="1">
        <v>397946301978</v>
      </c>
      <c r="AD532" s="1">
        <v>11246377064</v>
      </c>
      <c r="AE532" s="1">
        <v>147.87</v>
      </c>
      <c r="AF532" s="1">
        <v>2140.4768300000001</v>
      </c>
      <c r="AG532" s="1">
        <v>1396.44219</v>
      </c>
      <c r="AH532" s="1">
        <v>10497.656129999999</v>
      </c>
      <c r="AI532" s="1">
        <v>21404768.300000001</v>
      </c>
      <c r="AJ532" s="1">
        <v>13964421.9</v>
      </c>
      <c r="AK532" s="1">
        <v>104976561.3</v>
      </c>
      <c r="AL532" s="1">
        <v>194658</v>
      </c>
      <c r="AM532" s="1" t="s">
        <v>66</v>
      </c>
      <c r="AN532" s="1" t="s">
        <v>66</v>
      </c>
      <c r="AO532" s="3">
        <v>44960.693749999999</v>
      </c>
      <c r="AP532" s="3">
        <v>44960.693749999999</v>
      </c>
      <c r="AR532" s="5" t="s">
        <v>1486</v>
      </c>
      <c r="AS532" s="5" t="s">
        <v>1486</v>
      </c>
    </row>
    <row r="533" spans="1:45" x14ac:dyDescent="0.4">
      <c r="A533" s="1" t="s">
        <v>604</v>
      </c>
      <c r="B533" s="1">
        <v>2019</v>
      </c>
      <c r="C533" s="1">
        <v>3500000</v>
      </c>
      <c r="D533" s="1">
        <v>64427</v>
      </c>
      <c r="E533" s="1">
        <v>25539</v>
      </c>
      <c r="F533" s="1">
        <v>55436</v>
      </c>
      <c r="G533" s="1">
        <v>293472110742</v>
      </c>
      <c r="H533" s="1" t="s">
        <v>68</v>
      </c>
      <c r="I533" s="1" t="s">
        <v>107</v>
      </c>
      <c r="J533" s="1">
        <v>719.48307</v>
      </c>
      <c r="K533" s="1">
        <v>113.71653999999999</v>
      </c>
      <c r="L533" s="1">
        <v>7194830.7000000002</v>
      </c>
      <c r="M533" s="1">
        <v>1137165.3999999999</v>
      </c>
      <c r="N533" s="1">
        <v>0.15805311399999999</v>
      </c>
      <c r="O533" s="1">
        <v>0</v>
      </c>
      <c r="P533" s="1">
        <v>6</v>
      </c>
      <c r="Q533" s="1">
        <v>0</v>
      </c>
      <c r="R533" s="1">
        <v>0</v>
      </c>
      <c r="S533" s="1">
        <v>0</v>
      </c>
      <c r="T533" s="1">
        <v>0</v>
      </c>
      <c r="U533" s="1">
        <v>1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1301727752</v>
      </c>
      <c r="AB533" s="1">
        <v>5143416060</v>
      </c>
      <c r="AC533" s="1">
        <v>317495445855</v>
      </c>
      <c r="AD533" s="1">
        <v>1204948463</v>
      </c>
      <c r="AE533" s="1">
        <v>9.8699999999999992</v>
      </c>
      <c r="AF533" s="1">
        <v>156.16390000000001</v>
      </c>
      <c r="AG533" s="1">
        <v>235.47096999999999</v>
      </c>
      <c r="AH533" s="1">
        <v>329.75839999999999</v>
      </c>
      <c r="AI533" s="1">
        <v>1561639</v>
      </c>
      <c r="AJ533" s="1">
        <v>2354709.7000000002</v>
      </c>
      <c r="AK533" s="1">
        <v>3297584</v>
      </c>
      <c r="AL533" s="1">
        <v>176211</v>
      </c>
      <c r="AM533" s="1" t="s">
        <v>66</v>
      </c>
      <c r="AN533" s="1" t="s">
        <v>66</v>
      </c>
      <c r="AO533" s="3">
        <v>44960.693749999999</v>
      </c>
      <c r="AP533" s="3">
        <v>44960.693749999999</v>
      </c>
      <c r="AR533" s="5" t="s">
        <v>1486</v>
      </c>
      <c r="AS533" s="5" t="s">
        <v>1486</v>
      </c>
    </row>
    <row r="534" spans="1:45" x14ac:dyDescent="0.4">
      <c r="A534" s="1" t="s">
        <v>605</v>
      </c>
      <c r="B534" s="1">
        <v>2019</v>
      </c>
      <c r="C534" s="1">
        <v>3510500</v>
      </c>
      <c r="D534" s="1">
        <v>408862</v>
      </c>
      <c r="E534" s="1">
        <v>170328</v>
      </c>
      <c r="F534" s="1">
        <v>311428</v>
      </c>
      <c r="G534" s="1">
        <v>669723461209</v>
      </c>
      <c r="H534" s="1" t="s">
        <v>68</v>
      </c>
      <c r="I534" s="1" t="s">
        <v>107</v>
      </c>
      <c r="J534" s="1">
        <v>2483.5030000000002</v>
      </c>
      <c r="K534" s="1">
        <v>508.29048999999998</v>
      </c>
      <c r="L534" s="1">
        <v>24835030</v>
      </c>
      <c r="M534" s="1">
        <v>5082904.9000000004</v>
      </c>
      <c r="N534" s="1">
        <v>0.20466675100000001</v>
      </c>
      <c r="O534" s="1">
        <v>0</v>
      </c>
      <c r="P534" s="1">
        <v>241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1</v>
      </c>
      <c r="AA534" s="1">
        <v>6732536060</v>
      </c>
      <c r="AB534" s="1">
        <v>19959499408</v>
      </c>
      <c r="AC534" s="1">
        <v>683467071186</v>
      </c>
      <c r="AD534" s="1">
        <v>12968389730</v>
      </c>
      <c r="AE534" s="1">
        <v>0</v>
      </c>
      <c r="AF534" s="1">
        <v>653.14527999999996</v>
      </c>
      <c r="AG534" s="1">
        <v>141.23929999999999</v>
      </c>
      <c r="AH534" s="1">
        <v>1694.56422</v>
      </c>
      <c r="AI534" s="1">
        <v>6531452.7999999998</v>
      </c>
      <c r="AJ534" s="1">
        <v>1412393</v>
      </c>
      <c r="AK534" s="1">
        <v>16945642.199999999</v>
      </c>
      <c r="AL534" s="1">
        <v>40312</v>
      </c>
      <c r="AM534" s="1" t="s">
        <v>66</v>
      </c>
      <c r="AN534" s="1" t="s">
        <v>66</v>
      </c>
      <c r="AO534" s="3">
        <v>44960.693749999999</v>
      </c>
      <c r="AP534" s="3">
        <v>44960.693749999999</v>
      </c>
      <c r="AR534" s="5" t="s">
        <v>1486</v>
      </c>
      <c r="AS534" s="5" t="s">
        <v>1486</v>
      </c>
    </row>
    <row r="535" spans="1:45" x14ac:dyDescent="0.4">
      <c r="A535" s="1" t="s">
        <v>606</v>
      </c>
      <c r="B535" s="1">
        <v>2019</v>
      </c>
      <c r="C535" s="1">
        <v>3520000</v>
      </c>
      <c r="D535" s="1">
        <v>366550</v>
      </c>
      <c r="E535" s="1">
        <v>136244</v>
      </c>
      <c r="F535" s="1">
        <v>242050</v>
      </c>
      <c r="G535" s="1">
        <v>567702964914</v>
      </c>
      <c r="H535" s="1" t="s">
        <v>68</v>
      </c>
      <c r="I535" s="1" t="s">
        <v>107</v>
      </c>
      <c r="J535" s="1">
        <v>5494.78658</v>
      </c>
      <c r="K535" s="1">
        <v>882.72526000000005</v>
      </c>
      <c r="L535" s="1">
        <v>54947865.799999997</v>
      </c>
      <c r="M535" s="1">
        <v>8827252.5999999996</v>
      </c>
      <c r="N535" s="1">
        <v>0.16064777899999999</v>
      </c>
      <c r="O535" s="1">
        <v>0</v>
      </c>
      <c r="P535" s="1">
        <v>427</v>
      </c>
      <c r="Q535" s="1">
        <v>0</v>
      </c>
      <c r="R535" s="1">
        <v>0</v>
      </c>
      <c r="S535" s="1">
        <v>0</v>
      </c>
      <c r="T535" s="1">
        <v>0</v>
      </c>
      <c r="U535" s="1">
        <v>1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6196991110</v>
      </c>
      <c r="AB535" s="1">
        <v>24003113120</v>
      </c>
      <c r="AC535" s="1">
        <v>570598316599</v>
      </c>
      <c r="AD535" s="1">
        <v>9946210198</v>
      </c>
      <c r="AE535" s="1">
        <v>39.82</v>
      </c>
      <c r="AF535" s="1">
        <v>1019.89755</v>
      </c>
      <c r="AG535" s="1">
        <v>255.55521999999999</v>
      </c>
      <c r="AH535" s="1">
        <v>4220.8326100000004</v>
      </c>
      <c r="AI535" s="1">
        <v>10198975.5</v>
      </c>
      <c r="AJ535" s="1">
        <v>2555552.2000000002</v>
      </c>
      <c r="AK535" s="1">
        <v>42208326.100000001</v>
      </c>
      <c r="AL535" s="1">
        <v>60754</v>
      </c>
      <c r="AM535" s="1" t="s">
        <v>66</v>
      </c>
      <c r="AN535" s="1" t="s">
        <v>66</v>
      </c>
      <c r="AO535" s="3">
        <v>44960.693749999999</v>
      </c>
      <c r="AP535" s="3">
        <v>44960.693749999999</v>
      </c>
      <c r="AR535" s="5" t="s">
        <v>1486</v>
      </c>
      <c r="AS535" s="5" t="s">
        <v>1486</v>
      </c>
    </row>
    <row r="536" spans="1:45" x14ac:dyDescent="0.4">
      <c r="A536" s="1" t="s">
        <v>607</v>
      </c>
      <c r="B536" s="1">
        <v>2019</v>
      </c>
      <c r="C536" s="1">
        <v>3530000</v>
      </c>
      <c r="D536" s="1">
        <v>532704</v>
      </c>
      <c r="E536" s="1">
        <v>208136</v>
      </c>
      <c r="F536" s="1">
        <v>379854</v>
      </c>
      <c r="G536" s="1">
        <v>812001971735</v>
      </c>
      <c r="H536" s="1" t="s">
        <v>68</v>
      </c>
      <c r="I536" s="1" t="s">
        <v>107</v>
      </c>
      <c r="J536" s="1">
        <v>5701.6643599999998</v>
      </c>
      <c r="K536" s="1">
        <v>919.15702999999996</v>
      </c>
      <c r="L536" s="1">
        <v>57016643.600000001</v>
      </c>
      <c r="M536" s="1">
        <v>9191570.3000000007</v>
      </c>
      <c r="N536" s="1">
        <v>0.16120854800000001</v>
      </c>
      <c r="O536" s="1">
        <v>0</v>
      </c>
      <c r="P536" s="1">
        <v>1261</v>
      </c>
      <c r="Q536" s="1">
        <v>10.697800000000001</v>
      </c>
      <c r="R536" s="1">
        <v>0</v>
      </c>
      <c r="S536" s="1">
        <v>0.2404</v>
      </c>
      <c r="T536" s="1">
        <v>10.4574</v>
      </c>
      <c r="U536" s="1">
        <v>1</v>
      </c>
      <c r="V536" s="1">
        <v>106978</v>
      </c>
      <c r="W536" s="1">
        <v>0</v>
      </c>
      <c r="X536" s="1">
        <v>2404</v>
      </c>
      <c r="Y536" s="1">
        <v>104574</v>
      </c>
      <c r="Z536" s="1">
        <v>0</v>
      </c>
      <c r="AA536" s="1">
        <v>7050389340</v>
      </c>
      <c r="AB536" s="1">
        <v>27904447480</v>
      </c>
      <c r="AC536" s="1">
        <v>840635287336</v>
      </c>
      <c r="AD536" s="1">
        <v>15453373710</v>
      </c>
      <c r="AE536" s="1">
        <v>5.71</v>
      </c>
      <c r="AF536" s="1">
        <v>1245.8168800000001</v>
      </c>
      <c r="AG536" s="1">
        <v>1346.8285000000001</v>
      </c>
      <c r="AH536" s="1">
        <v>3113.3909800000001</v>
      </c>
      <c r="AI536" s="1">
        <v>12458168.800000001</v>
      </c>
      <c r="AJ536" s="1">
        <v>13468285</v>
      </c>
      <c r="AK536" s="1">
        <v>31133909.800000001</v>
      </c>
      <c r="AL536" s="1">
        <v>1055480</v>
      </c>
      <c r="AM536" s="1" t="s">
        <v>66</v>
      </c>
      <c r="AN536" s="1" t="s">
        <v>66</v>
      </c>
      <c r="AO536" s="3">
        <v>44960.693749999999</v>
      </c>
      <c r="AP536" s="3">
        <v>44960.693749999999</v>
      </c>
      <c r="AR536" s="5" t="s">
        <v>1486</v>
      </c>
      <c r="AS536" s="5" t="s">
        <v>1486</v>
      </c>
    </row>
    <row r="537" spans="1:45" x14ac:dyDescent="0.4">
      <c r="A537" s="1" t="s">
        <v>608</v>
      </c>
      <c r="B537" s="1">
        <v>2019</v>
      </c>
      <c r="C537" s="1">
        <v>3540000</v>
      </c>
      <c r="D537" s="1">
        <v>511577</v>
      </c>
      <c r="E537" s="1">
        <v>202092</v>
      </c>
      <c r="F537" s="1">
        <v>350533</v>
      </c>
      <c r="G537" s="1">
        <v>803737439565</v>
      </c>
      <c r="H537" s="1" t="s">
        <v>68</v>
      </c>
      <c r="I537" s="1" t="s">
        <v>107</v>
      </c>
      <c r="J537" s="1">
        <v>3200.8762099999999</v>
      </c>
      <c r="K537" s="1">
        <v>459.76353999999998</v>
      </c>
      <c r="L537" s="1">
        <v>32008762.100000001</v>
      </c>
      <c r="M537" s="1">
        <v>4597635.4000000004</v>
      </c>
      <c r="N537" s="1">
        <v>0.14363677599999999</v>
      </c>
      <c r="O537" s="1">
        <v>0</v>
      </c>
      <c r="P537" s="1">
        <v>828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1</v>
      </c>
      <c r="AA537" s="1">
        <v>7673767808</v>
      </c>
      <c r="AB537" s="1">
        <v>22849359054</v>
      </c>
      <c r="AC537" s="1">
        <v>831964382093</v>
      </c>
      <c r="AD537" s="1">
        <v>31576395293</v>
      </c>
      <c r="AE537" s="1">
        <v>0</v>
      </c>
      <c r="AF537" s="1">
        <v>600.28285000000005</v>
      </c>
      <c r="AG537" s="1">
        <v>338.64904999999999</v>
      </c>
      <c r="AH537" s="1">
        <v>2266.3824100000002</v>
      </c>
      <c r="AI537" s="1">
        <v>6002828.5</v>
      </c>
      <c r="AJ537" s="1">
        <v>3386490.5</v>
      </c>
      <c r="AK537" s="1">
        <v>22663824.100000001</v>
      </c>
      <c r="AL537" s="1">
        <v>87329</v>
      </c>
      <c r="AM537" s="1" t="s">
        <v>66</v>
      </c>
      <c r="AN537" s="1" t="s">
        <v>66</v>
      </c>
      <c r="AO537" s="3">
        <v>44960.693749999999</v>
      </c>
      <c r="AP537" s="3">
        <v>44960.693749999999</v>
      </c>
      <c r="AR537" s="5" t="s">
        <v>1486</v>
      </c>
      <c r="AS537" s="5" t="s">
        <v>1486</v>
      </c>
    </row>
    <row r="538" spans="1:45" x14ac:dyDescent="0.4">
      <c r="A538" s="1" t="s">
        <v>609</v>
      </c>
      <c r="B538" s="1">
        <v>2019</v>
      </c>
      <c r="C538" s="1">
        <v>3550000</v>
      </c>
      <c r="D538" s="1">
        <v>303471</v>
      </c>
      <c r="E538" s="1">
        <v>114163</v>
      </c>
      <c r="F538" s="1">
        <v>216306</v>
      </c>
      <c r="G538" s="1">
        <v>504824076873</v>
      </c>
      <c r="H538" s="1" t="s">
        <v>68</v>
      </c>
      <c r="I538" s="1" t="s">
        <v>107</v>
      </c>
      <c r="J538" s="1">
        <v>4556.5180099999998</v>
      </c>
      <c r="K538" s="1">
        <v>525.67634999999996</v>
      </c>
      <c r="L538" s="1">
        <v>45565180.100000001</v>
      </c>
      <c r="M538" s="1">
        <v>5256763.5</v>
      </c>
      <c r="N538" s="1">
        <v>0.115367996</v>
      </c>
      <c r="O538" s="1">
        <v>0</v>
      </c>
      <c r="P538" s="1">
        <v>1146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1</v>
      </c>
      <c r="AA538" s="1">
        <v>5926859201</v>
      </c>
      <c r="AB538" s="1">
        <v>33681460240</v>
      </c>
      <c r="AC538" s="1">
        <v>523404071052</v>
      </c>
      <c r="AD538" s="1">
        <v>34783070249</v>
      </c>
      <c r="AE538" s="1">
        <v>0</v>
      </c>
      <c r="AF538" s="1">
        <v>810.97244000000001</v>
      </c>
      <c r="AG538" s="1">
        <v>1464.2069100000001</v>
      </c>
      <c r="AH538" s="1">
        <v>2284.9684600000001</v>
      </c>
      <c r="AI538" s="1">
        <v>8109724.4000000004</v>
      </c>
      <c r="AJ538" s="1">
        <v>14642069.1</v>
      </c>
      <c r="AK538" s="1">
        <v>22849684.600000001</v>
      </c>
      <c r="AL538" s="1">
        <v>167623</v>
      </c>
      <c r="AM538" s="1" t="s">
        <v>66</v>
      </c>
      <c r="AN538" s="1" t="s">
        <v>66</v>
      </c>
      <c r="AO538" s="3">
        <v>44960.693749999999</v>
      </c>
      <c r="AP538" s="3">
        <v>44960.693749999999</v>
      </c>
      <c r="AR538" s="5" t="s">
        <v>1486</v>
      </c>
      <c r="AS538" s="5" t="s">
        <v>1486</v>
      </c>
    </row>
    <row r="539" spans="1:45" x14ac:dyDescent="0.4">
      <c r="A539" s="1" t="s">
        <v>610</v>
      </c>
      <c r="B539" s="1">
        <v>2019</v>
      </c>
      <c r="C539" s="1">
        <v>3560000</v>
      </c>
      <c r="D539" s="1">
        <v>544556</v>
      </c>
      <c r="E539" s="1">
        <v>200391</v>
      </c>
      <c r="F539" s="1">
        <v>370834</v>
      </c>
      <c r="G539" s="1">
        <v>867138367790</v>
      </c>
      <c r="H539" s="1" t="s">
        <v>68</v>
      </c>
      <c r="I539" s="1" t="s">
        <v>107</v>
      </c>
      <c r="J539" s="1">
        <v>11708.73904</v>
      </c>
      <c r="K539" s="1">
        <v>1383.6967299999999</v>
      </c>
      <c r="L539" s="1">
        <v>117087390.40000001</v>
      </c>
      <c r="M539" s="1">
        <v>13836967.300000001</v>
      </c>
      <c r="N539" s="1">
        <v>0.118176409</v>
      </c>
      <c r="O539" s="1">
        <v>0</v>
      </c>
      <c r="P539" s="1">
        <v>3079</v>
      </c>
      <c r="Q539" s="1">
        <v>40.818399999999997</v>
      </c>
      <c r="R539" s="1">
        <v>0</v>
      </c>
      <c r="S539" s="1">
        <v>11.3409</v>
      </c>
      <c r="T539" s="1">
        <v>29.477499999999999</v>
      </c>
      <c r="U539" s="1">
        <v>1</v>
      </c>
      <c r="V539" s="1">
        <v>408184</v>
      </c>
      <c r="W539" s="1">
        <v>0</v>
      </c>
      <c r="X539" s="1">
        <v>113409</v>
      </c>
      <c r="Y539" s="1">
        <v>294775</v>
      </c>
      <c r="Z539" s="1">
        <v>0</v>
      </c>
      <c r="AA539" s="1">
        <v>5193611860</v>
      </c>
      <c r="AB539" s="1">
        <v>35295033893</v>
      </c>
      <c r="AC539" s="1">
        <v>905554449605</v>
      </c>
      <c r="AD539" s="1">
        <v>41013147759</v>
      </c>
      <c r="AE539" s="1">
        <v>27.5</v>
      </c>
      <c r="AF539" s="1">
        <v>1962.5148899999999</v>
      </c>
      <c r="AG539" s="1">
        <v>2950.46297</v>
      </c>
      <c r="AH539" s="1">
        <v>6802.98848</v>
      </c>
      <c r="AI539" s="1">
        <v>19625148.899999999</v>
      </c>
      <c r="AJ539" s="1">
        <v>29504629.699999999</v>
      </c>
      <c r="AK539" s="1">
        <v>68029884.799999997</v>
      </c>
      <c r="AL539" s="1">
        <v>531730</v>
      </c>
      <c r="AM539" s="1" t="s">
        <v>66</v>
      </c>
      <c r="AN539" s="1" t="s">
        <v>66</v>
      </c>
      <c r="AO539" s="3">
        <v>44960.693749999999</v>
      </c>
      <c r="AP539" s="3">
        <v>44960.693749999999</v>
      </c>
      <c r="AR539" s="5" t="s">
        <v>1486</v>
      </c>
      <c r="AS539" s="5" t="s">
        <v>1486</v>
      </c>
    </row>
    <row r="540" spans="1:45" x14ac:dyDescent="0.4">
      <c r="A540" s="1" t="s">
        <v>611</v>
      </c>
      <c r="B540" s="1">
        <v>2019</v>
      </c>
      <c r="C540" s="1">
        <v>3570000</v>
      </c>
      <c r="D540" s="1">
        <v>69178</v>
      </c>
      <c r="E540" s="1">
        <v>27377</v>
      </c>
      <c r="F540" s="1">
        <v>78258</v>
      </c>
      <c r="G540" s="1">
        <v>556672239881</v>
      </c>
      <c r="H540" s="1" t="s">
        <v>68</v>
      </c>
      <c r="I540" s="1" t="s">
        <v>107</v>
      </c>
      <c r="J540" s="1">
        <v>41141.103499999997</v>
      </c>
      <c r="K540" s="1">
        <v>1734.8348900000001</v>
      </c>
      <c r="L540" s="1">
        <v>411411035</v>
      </c>
      <c r="M540" s="1">
        <v>17348348.899999999</v>
      </c>
      <c r="N540" s="1">
        <v>4.2167923000000003E-2</v>
      </c>
      <c r="O540" s="1">
        <v>13854.952499999999</v>
      </c>
      <c r="P540" s="1">
        <v>17712</v>
      </c>
      <c r="Q540" s="1">
        <v>8.5809999999999995</v>
      </c>
      <c r="R540" s="1">
        <v>0</v>
      </c>
      <c r="S540" s="1">
        <v>8.5809999999999995</v>
      </c>
      <c r="T540" s="1">
        <v>0</v>
      </c>
      <c r="U540" s="1">
        <v>1</v>
      </c>
      <c r="V540" s="1">
        <v>85810</v>
      </c>
      <c r="W540" s="1">
        <v>0</v>
      </c>
      <c r="X540" s="1">
        <v>85810</v>
      </c>
      <c r="Y540" s="1">
        <v>0</v>
      </c>
      <c r="Z540" s="1">
        <v>0</v>
      </c>
      <c r="AA540" s="1">
        <v>35918425376</v>
      </c>
      <c r="AB540" s="1">
        <v>44384511793</v>
      </c>
      <c r="AC540" s="1">
        <v>565029080225</v>
      </c>
      <c r="AD540" s="1">
        <v>10747334800</v>
      </c>
      <c r="AE540" s="1">
        <v>270.38</v>
      </c>
      <c r="AF540" s="1">
        <v>4443.9435199999998</v>
      </c>
      <c r="AG540" s="1">
        <v>16431.873739999999</v>
      </c>
      <c r="AH540" s="1">
        <v>20289.789639999999</v>
      </c>
      <c r="AI540" s="1">
        <v>44439435.200000003</v>
      </c>
      <c r="AJ540" s="1">
        <v>164318737.40000001</v>
      </c>
      <c r="AK540" s="1">
        <v>202897896.40000001</v>
      </c>
      <c r="AL540" s="1">
        <v>7094173</v>
      </c>
      <c r="AM540" s="1" t="s">
        <v>66</v>
      </c>
      <c r="AN540" s="1" t="s">
        <v>66</v>
      </c>
      <c r="AO540" s="3">
        <v>44960.693749999999</v>
      </c>
      <c r="AP540" s="3">
        <v>44960.693749999999</v>
      </c>
      <c r="AR540" s="5" t="s">
        <v>1486</v>
      </c>
      <c r="AS540" s="5" t="s">
        <v>1486</v>
      </c>
    </row>
    <row r="541" spans="1:45" x14ac:dyDescent="0.4">
      <c r="A541" s="1" t="s">
        <v>612</v>
      </c>
      <c r="B541" s="1">
        <v>2019</v>
      </c>
      <c r="C541" s="1">
        <v>3580000</v>
      </c>
      <c r="D541" s="1">
        <v>20566</v>
      </c>
      <c r="E541" s="1">
        <v>8981</v>
      </c>
      <c r="F541" s="1">
        <v>22275</v>
      </c>
      <c r="G541" s="1">
        <v>308850929861</v>
      </c>
      <c r="H541" s="1" t="s">
        <v>68</v>
      </c>
      <c r="I541" s="1" t="s">
        <v>107</v>
      </c>
      <c r="J541" s="1">
        <v>17290.42139</v>
      </c>
      <c r="K541" s="1">
        <v>386.24324999999999</v>
      </c>
      <c r="L541" s="1">
        <v>172904213.90000001</v>
      </c>
      <c r="M541" s="1">
        <v>3862432.5</v>
      </c>
      <c r="N541" s="1">
        <v>2.2338568E-2</v>
      </c>
      <c r="O541" s="1">
        <v>0</v>
      </c>
      <c r="P541" s="1">
        <v>11407</v>
      </c>
      <c r="Q541" s="1">
        <v>0</v>
      </c>
      <c r="R541" s="1">
        <v>0</v>
      </c>
      <c r="S541" s="1">
        <v>0</v>
      </c>
      <c r="T541" s="1">
        <v>0</v>
      </c>
      <c r="U541" s="1">
        <v>1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6231003550</v>
      </c>
      <c r="AB541" s="1">
        <v>36246574270</v>
      </c>
      <c r="AC541" s="1">
        <v>313961753589</v>
      </c>
      <c r="AD541" s="1">
        <v>571817788</v>
      </c>
      <c r="AE541" s="1">
        <v>576.04999999999995</v>
      </c>
      <c r="AF541" s="1">
        <v>931.18002999999999</v>
      </c>
      <c r="AG541" s="1">
        <v>3111.9072299999998</v>
      </c>
      <c r="AH541" s="1">
        <v>13254.335230000001</v>
      </c>
      <c r="AI541" s="1">
        <v>9311800.3000000007</v>
      </c>
      <c r="AJ541" s="1">
        <v>31119072.300000001</v>
      </c>
      <c r="AK541" s="1">
        <v>132543352.3</v>
      </c>
      <c r="AL541" s="1">
        <v>998377</v>
      </c>
      <c r="AM541" s="1" t="s">
        <v>66</v>
      </c>
      <c r="AN541" s="1" t="s">
        <v>66</v>
      </c>
      <c r="AO541" s="3">
        <v>44960.693749999999</v>
      </c>
      <c r="AP541" s="3">
        <v>44960.693749999999</v>
      </c>
      <c r="AR541" s="5" t="s">
        <v>1486</v>
      </c>
      <c r="AS541" s="5" t="s">
        <v>1486</v>
      </c>
    </row>
    <row r="542" spans="1:45" x14ac:dyDescent="0.4">
      <c r="A542" s="1" t="s">
        <v>613</v>
      </c>
      <c r="B542" s="1">
        <v>2019</v>
      </c>
      <c r="C542" s="1">
        <v>3590000</v>
      </c>
      <c r="D542" s="1">
        <v>98585</v>
      </c>
      <c r="E542" s="1">
        <v>45719</v>
      </c>
      <c r="F542" s="1">
        <v>86499</v>
      </c>
      <c r="G542" s="1">
        <v>374110862504</v>
      </c>
      <c r="H542" s="1" t="s">
        <v>75</v>
      </c>
      <c r="I542" s="1" t="s">
        <v>107</v>
      </c>
      <c r="J542" s="1">
        <v>4931.2363999999998</v>
      </c>
      <c r="K542" s="1">
        <v>277.13853</v>
      </c>
      <c r="L542" s="1">
        <v>49312364</v>
      </c>
      <c r="M542" s="1">
        <v>2771385.3</v>
      </c>
      <c r="N542" s="1">
        <v>5.6200617000000001E-2</v>
      </c>
      <c r="O542" s="1">
        <v>0</v>
      </c>
      <c r="P542" s="1">
        <v>3461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1</v>
      </c>
      <c r="AA542" s="1">
        <v>1173678490</v>
      </c>
      <c r="AB542" s="1">
        <v>10332780813</v>
      </c>
      <c r="AC542" s="1">
        <v>380147487294</v>
      </c>
      <c r="AD542" s="1">
        <v>0</v>
      </c>
      <c r="AE542" s="1">
        <v>0</v>
      </c>
      <c r="AF542" s="1">
        <v>434.59159</v>
      </c>
      <c r="AG542" s="1">
        <v>307.85735</v>
      </c>
      <c r="AH542" s="1">
        <v>4192.6622600000001</v>
      </c>
      <c r="AI542" s="1">
        <v>4345915.9000000004</v>
      </c>
      <c r="AJ542" s="1">
        <v>3078573.5</v>
      </c>
      <c r="AK542" s="1">
        <v>41926622.600000001</v>
      </c>
      <c r="AL542" s="1">
        <v>1900</v>
      </c>
      <c r="AM542" s="1" t="s">
        <v>66</v>
      </c>
      <c r="AN542" s="1" t="s">
        <v>66</v>
      </c>
      <c r="AO542" s="3">
        <v>44960.693749999999</v>
      </c>
      <c r="AP542" s="3">
        <v>44960.693749999999</v>
      </c>
      <c r="AR542" s="5" t="s">
        <v>1486</v>
      </c>
      <c r="AS542" s="5" t="s">
        <v>1486</v>
      </c>
    </row>
    <row r="543" spans="1:45" x14ac:dyDescent="0.4">
      <c r="A543" s="1" t="s">
        <v>614</v>
      </c>
      <c r="B543" s="1">
        <v>2019</v>
      </c>
      <c r="C543" s="1">
        <v>3600000</v>
      </c>
      <c r="D543" s="1">
        <v>300975</v>
      </c>
      <c r="E543" s="1">
        <v>123669</v>
      </c>
      <c r="F543" s="1">
        <v>224163</v>
      </c>
      <c r="G543" s="1">
        <v>512865337730</v>
      </c>
      <c r="H543" s="1" t="s">
        <v>75</v>
      </c>
      <c r="I543" s="1" t="s">
        <v>107</v>
      </c>
      <c r="J543" s="1">
        <v>4774.8121099999998</v>
      </c>
      <c r="K543" s="1">
        <v>633.74874999999997</v>
      </c>
      <c r="L543" s="1">
        <v>47748121.100000001</v>
      </c>
      <c r="M543" s="1">
        <v>6337487.5</v>
      </c>
      <c r="N543" s="1">
        <v>0.13272747400000001</v>
      </c>
      <c r="O543" s="1">
        <v>0</v>
      </c>
      <c r="P543" s="1">
        <v>791</v>
      </c>
      <c r="Q543" s="1">
        <v>418.51499999999999</v>
      </c>
      <c r="R543" s="1">
        <v>350.17500000000001</v>
      </c>
      <c r="S543" s="1">
        <v>0</v>
      </c>
      <c r="T543" s="1">
        <v>68.34</v>
      </c>
      <c r="U543" s="1">
        <v>0</v>
      </c>
      <c r="V543" s="1">
        <v>4185150</v>
      </c>
      <c r="W543" s="1">
        <v>3501750</v>
      </c>
      <c r="X543" s="1">
        <v>0</v>
      </c>
      <c r="Y543" s="1">
        <v>683400</v>
      </c>
      <c r="Z543" s="1">
        <v>1</v>
      </c>
      <c r="AA543" s="1">
        <v>1817842774</v>
      </c>
      <c r="AB543" s="1">
        <v>13959535570</v>
      </c>
      <c r="AC543" s="1">
        <v>527372614419</v>
      </c>
      <c r="AD543" s="1">
        <v>3563226532</v>
      </c>
      <c r="AE543" s="1">
        <v>0</v>
      </c>
      <c r="AF543" s="1">
        <v>1149.1072200000001</v>
      </c>
      <c r="AG543" s="1">
        <v>1255.1718900000001</v>
      </c>
      <c r="AH543" s="1">
        <v>2375.5322999999999</v>
      </c>
      <c r="AI543" s="1">
        <v>11491072.199999999</v>
      </c>
      <c r="AJ543" s="1">
        <v>12551718.9</v>
      </c>
      <c r="AK543" s="1">
        <v>23755323</v>
      </c>
      <c r="AL543" s="1">
        <v>24025</v>
      </c>
      <c r="AM543" s="1" t="s">
        <v>66</v>
      </c>
      <c r="AN543" s="1" t="s">
        <v>66</v>
      </c>
      <c r="AO543" s="3">
        <v>44960.693749999999</v>
      </c>
      <c r="AP543" s="3">
        <v>44960.693749999999</v>
      </c>
      <c r="AR543" s="5" t="s">
        <v>1486</v>
      </c>
      <c r="AS543" s="5" t="s">
        <v>1486</v>
      </c>
    </row>
    <row r="544" spans="1:45" x14ac:dyDescent="0.4">
      <c r="A544" s="1" t="s">
        <v>615</v>
      </c>
      <c r="B544" s="1">
        <v>2019</v>
      </c>
      <c r="C544" s="1">
        <v>3610000</v>
      </c>
      <c r="D544" s="1">
        <v>218060</v>
      </c>
      <c r="E544" s="1">
        <v>86624</v>
      </c>
      <c r="F544" s="1">
        <v>176344</v>
      </c>
      <c r="G544" s="1">
        <v>431195798273</v>
      </c>
      <c r="H544" s="1" t="s">
        <v>75</v>
      </c>
      <c r="I544" s="1" t="s">
        <v>107</v>
      </c>
      <c r="J544" s="1">
        <v>6101.8237799999997</v>
      </c>
      <c r="K544" s="1">
        <v>497.30772999999999</v>
      </c>
      <c r="L544" s="1">
        <v>61018237.799999997</v>
      </c>
      <c r="M544" s="1">
        <v>4973077.3</v>
      </c>
      <c r="N544" s="1">
        <v>8.1501489999999996E-2</v>
      </c>
      <c r="O544" s="1">
        <v>0</v>
      </c>
      <c r="P544" s="1">
        <v>1795</v>
      </c>
      <c r="Q544" s="1">
        <v>295.2</v>
      </c>
      <c r="R544" s="1">
        <v>248.82</v>
      </c>
      <c r="S544" s="1">
        <v>0</v>
      </c>
      <c r="T544" s="1">
        <v>46.38</v>
      </c>
      <c r="U544" s="1">
        <v>0</v>
      </c>
      <c r="V544" s="1">
        <v>2952000</v>
      </c>
      <c r="W544" s="1">
        <v>2488200</v>
      </c>
      <c r="X544" s="1">
        <v>0</v>
      </c>
      <c r="Y544" s="1">
        <v>463800</v>
      </c>
      <c r="Z544" s="1">
        <v>1</v>
      </c>
      <c r="AA544" s="1">
        <v>7253488130</v>
      </c>
      <c r="AB544" s="1">
        <v>9245864228</v>
      </c>
      <c r="AC544" s="1">
        <v>439554751500</v>
      </c>
      <c r="AD544" s="1">
        <v>598000139</v>
      </c>
      <c r="AE544" s="1">
        <v>0</v>
      </c>
      <c r="AF544" s="1">
        <v>1011.0813000000001</v>
      </c>
      <c r="AG544" s="1">
        <v>2105.9317599999999</v>
      </c>
      <c r="AH544" s="1">
        <v>2991.03982</v>
      </c>
      <c r="AI544" s="1">
        <v>10110813</v>
      </c>
      <c r="AJ544" s="1">
        <v>21059317.600000001</v>
      </c>
      <c r="AK544" s="1">
        <v>29910398.199999999</v>
      </c>
      <c r="AL544" s="1">
        <v>430</v>
      </c>
      <c r="AM544" s="1" t="s">
        <v>66</v>
      </c>
      <c r="AN544" s="1" t="s">
        <v>66</v>
      </c>
      <c r="AO544" s="3">
        <v>44960.693749999999</v>
      </c>
      <c r="AP544" s="3">
        <v>44960.693749999999</v>
      </c>
      <c r="AR544" s="5" t="s">
        <v>1486</v>
      </c>
      <c r="AS544" s="5" t="s">
        <v>1486</v>
      </c>
    </row>
    <row r="545" spans="1:45" x14ac:dyDescent="0.4">
      <c r="A545" s="1" t="s">
        <v>616</v>
      </c>
      <c r="B545" s="1">
        <v>2019</v>
      </c>
      <c r="C545" s="1">
        <v>3620000</v>
      </c>
      <c r="D545" s="1">
        <v>433533</v>
      </c>
      <c r="E545" s="1">
        <v>180639</v>
      </c>
      <c r="F545" s="1">
        <v>342301</v>
      </c>
      <c r="G545" s="1">
        <v>740023948901</v>
      </c>
      <c r="H545" s="1" t="s">
        <v>75</v>
      </c>
      <c r="I545" s="1" t="s">
        <v>107</v>
      </c>
      <c r="J545" s="1">
        <v>12028.047269999999</v>
      </c>
      <c r="K545" s="1">
        <v>1025.7265299999999</v>
      </c>
      <c r="L545" s="1">
        <v>120280472.7</v>
      </c>
      <c r="M545" s="1">
        <v>10257265.300000001</v>
      </c>
      <c r="N545" s="1">
        <v>8.5277892999999994E-2</v>
      </c>
      <c r="O545" s="1">
        <v>0</v>
      </c>
      <c r="P545" s="1">
        <v>5398</v>
      </c>
      <c r="Q545" s="1">
        <v>359.26499999999999</v>
      </c>
      <c r="R545" s="1">
        <v>338.86500000000001</v>
      </c>
      <c r="S545" s="1">
        <v>0</v>
      </c>
      <c r="T545" s="1">
        <v>20.399999999999999</v>
      </c>
      <c r="U545" s="1">
        <v>0</v>
      </c>
      <c r="V545" s="1">
        <v>3592650</v>
      </c>
      <c r="W545" s="1">
        <v>3388650</v>
      </c>
      <c r="X545" s="1">
        <v>0</v>
      </c>
      <c r="Y545" s="1">
        <v>204000</v>
      </c>
      <c r="Z545" s="1">
        <v>1</v>
      </c>
      <c r="AA545" s="1">
        <v>2940928950</v>
      </c>
      <c r="AB545" s="1">
        <v>18717014550</v>
      </c>
      <c r="AC545" s="1">
        <v>753474628475</v>
      </c>
      <c r="AD545" s="1">
        <v>0</v>
      </c>
      <c r="AE545" s="1">
        <v>0</v>
      </c>
      <c r="AF545" s="1">
        <v>1856.4213500000001</v>
      </c>
      <c r="AG545" s="1">
        <v>2319.2655199999999</v>
      </c>
      <c r="AH545" s="1">
        <v>7861.2194</v>
      </c>
      <c r="AI545" s="1">
        <v>18564213.5</v>
      </c>
      <c r="AJ545" s="1">
        <v>23192655.199999999</v>
      </c>
      <c r="AK545" s="1">
        <v>78612194</v>
      </c>
      <c r="AL545" s="1">
        <v>0</v>
      </c>
      <c r="AM545" s="1" t="s">
        <v>66</v>
      </c>
      <c r="AN545" s="1" t="s">
        <v>66</v>
      </c>
      <c r="AO545" s="3">
        <v>44960.693749999999</v>
      </c>
      <c r="AP545" s="3">
        <v>44960.693749999999</v>
      </c>
      <c r="AR545" s="5" t="s">
        <v>1486</v>
      </c>
      <c r="AS545" s="5" t="s">
        <v>1486</v>
      </c>
    </row>
    <row r="546" spans="1:45" x14ac:dyDescent="0.4">
      <c r="A546" s="1" t="s">
        <v>617</v>
      </c>
      <c r="B546" s="1">
        <v>2019</v>
      </c>
      <c r="C546" s="1">
        <v>3630000</v>
      </c>
      <c r="D546" s="1">
        <v>405315</v>
      </c>
      <c r="E546" s="1">
        <v>159427</v>
      </c>
      <c r="F546" s="1">
        <v>305710</v>
      </c>
      <c r="G546" s="1">
        <v>681428842311</v>
      </c>
      <c r="H546" s="1" t="s">
        <v>75</v>
      </c>
      <c r="I546" s="1" t="s">
        <v>107</v>
      </c>
      <c r="J546" s="1">
        <v>22277.70652</v>
      </c>
      <c r="K546" s="1">
        <v>1633.5864200000001</v>
      </c>
      <c r="L546" s="1">
        <v>222777065.19999999</v>
      </c>
      <c r="M546" s="1">
        <v>16335864.199999999</v>
      </c>
      <c r="N546" s="1">
        <v>7.3328302999999997E-2</v>
      </c>
      <c r="O546" s="1">
        <v>5245.5745999999999</v>
      </c>
      <c r="P546" s="1">
        <v>7499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1</v>
      </c>
      <c r="AA546" s="1">
        <v>4739276178</v>
      </c>
      <c r="AB546" s="1">
        <v>17111944464</v>
      </c>
      <c r="AC546" s="1">
        <v>695276619943</v>
      </c>
      <c r="AD546" s="1">
        <v>19547694872</v>
      </c>
      <c r="AE546" s="1">
        <v>0</v>
      </c>
      <c r="AF546" s="1">
        <v>3720.23038</v>
      </c>
      <c r="AG546" s="1">
        <v>7624.1871499999997</v>
      </c>
      <c r="AH546" s="1">
        <v>10948.734189999999</v>
      </c>
      <c r="AI546" s="1">
        <v>37202303.799999997</v>
      </c>
      <c r="AJ546" s="1">
        <v>76241871.5</v>
      </c>
      <c r="AK546" s="1">
        <v>109487341.90000001</v>
      </c>
      <c r="AL546" s="1">
        <v>0</v>
      </c>
      <c r="AM546" s="1" t="s">
        <v>66</v>
      </c>
      <c r="AN546" s="1" t="s">
        <v>66</v>
      </c>
      <c r="AO546" s="3">
        <v>44960.693749999999</v>
      </c>
      <c r="AP546" s="3">
        <v>44960.693749999999</v>
      </c>
      <c r="AR546" s="5" t="s">
        <v>1486</v>
      </c>
      <c r="AS546" s="5" t="s">
        <v>1486</v>
      </c>
    </row>
    <row r="547" spans="1:45" x14ac:dyDescent="0.4">
      <c r="A547" s="1" t="s">
        <v>618</v>
      </c>
      <c r="B547" s="1">
        <v>2019</v>
      </c>
      <c r="C547" s="1">
        <v>3640000</v>
      </c>
      <c r="D547" s="1">
        <v>226771</v>
      </c>
      <c r="E547" s="1">
        <v>102600</v>
      </c>
      <c r="F547" s="1">
        <v>178685</v>
      </c>
      <c r="G547" s="1">
        <v>492079440529</v>
      </c>
      <c r="H547" s="1" t="s">
        <v>64</v>
      </c>
      <c r="I547" s="1" t="s">
        <v>107</v>
      </c>
      <c r="J547" s="1">
        <v>13667.97553</v>
      </c>
      <c r="K547" s="1">
        <v>785.11159999999995</v>
      </c>
      <c r="L547" s="1">
        <v>136679755.30000001</v>
      </c>
      <c r="M547" s="1">
        <v>7851116</v>
      </c>
      <c r="N547" s="1">
        <v>5.7441688999999997E-2</v>
      </c>
      <c r="O547" s="1">
        <v>0</v>
      </c>
      <c r="P547" s="1">
        <v>8744</v>
      </c>
      <c r="Q547" s="1">
        <v>21.311299999999999</v>
      </c>
      <c r="R547" s="1">
        <v>0</v>
      </c>
      <c r="S547" s="1">
        <v>8.6372</v>
      </c>
      <c r="T547" s="1">
        <v>12.674099999999999</v>
      </c>
      <c r="U547" s="1">
        <v>0</v>
      </c>
      <c r="V547" s="1">
        <v>213113</v>
      </c>
      <c r="W547" s="1">
        <v>0</v>
      </c>
      <c r="X547" s="1">
        <v>86372</v>
      </c>
      <c r="Y547" s="1">
        <v>126741</v>
      </c>
      <c r="Z547" s="1">
        <v>1</v>
      </c>
      <c r="AA547" s="1">
        <v>1776009600</v>
      </c>
      <c r="AB547" s="1">
        <v>16347013520</v>
      </c>
      <c r="AC547" s="1">
        <v>500303323101</v>
      </c>
      <c r="AD547" s="1">
        <v>58210842</v>
      </c>
      <c r="AE547" s="1">
        <v>0</v>
      </c>
      <c r="AF547" s="1">
        <v>2718.1521899999998</v>
      </c>
      <c r="AG547" s="1">
        <v>1280.00281</v>
      </c>
      <c r="AH547" s="1">
        <v>9676.7924299999995</v>
      </c>
      <c r="AI547" s="1">
        <v>27181521.899999999</v>
      </c>
      <c r="AJ547" s="1">
        <v>12800028.1</v>
      </c>
      <c r="AK547" s="1">
        <v>96767924.299999997</v>
      </c>
      <c r="AL547" s="1">
        <v>1466</v>
      </c>
      <c r="AM547" s="1" t="s">
        <v>66</v>
      </c>
      <c r="AN547" s="1" t="s">
        <v>66</v>
      </c>
      <c r="AO547" s="3">
        <v>44960.693749999999</v>
      </c>
      <c r="AP547" s="3">
        <v>44960.693749999999</v>
      </c>
      <c r="AR547" s="5" t="s">
        <v>1486</v>
      </c>
      <c r="AS547" s="5" t="s">
        <v>1486</v>
      </c>
    </row>
    <row r="548" spans="1:45" x14ac:dyDescent="0.4">
      <c r="A548" s="1" t="s">
        <v>619</v>
      </c>
      <c r="B548" s="1">
        <v>2019</v>
      </c>
      <c r="C548" s="1">
        <v>3650000</v>
      </c>
      <c r="D548" s="1">
        <v>240473</v>
      </c>
      <c r="E548" s="1">
        <v>96758</v>
      </c>
      <c r="F548" s="1">
        <v>182965</v>
      </c>
      <c r="G548" s="1">
        <v>438172026484</v>
      </c>
      <c r="H548" s="1" t="s">
        <v>64</v>
      </c>
      <c r="I548" s="1" t="s">
        <v>107</v>
      </c>
      <c r="J548" s="1">
        <v>6217.91849</v>
      </c>
      <c r="K548" s="1">
        <v>467.06925999999999</v>
      </c>
      <c r="L548" s="1">
        <v>62179184.899999999</v>
      </c>
      <c r="M548" s="1">
        <v>4670692.5999999996</v>
      </c>
      <c r="N548" s="1">
        <v>7.5116659000000002E-2</v>
      </c>
      <c r="O548" s="1">
        <v>0</v>
      </c>
      <c r="P548" s="1">
        <v>3423</v>
      </c>
      <c r="Q548" s="1">
        <v>104.8235</v>
      </c>
      <c r="R548" s="1">
        <v>0</v>
      </c>
      <c r="S548" s="1">
        <v>24.654499999999999</v>
      </c>
      <c r="T548" s="1">
        <v>80.168999999999997</v>
      </c>
      <c r="U548" s="1">
        <v>0</v>
      </c>
      <c r="V548" s="1">
        <v>1048235</v>
      </c>
      <c r="W548" s="1">
        <v>0</v>
      </c>
      <c r="X548" s="1">
        <v>246545</v>
      </c>
      <c r="Y548" s="1">
        <v>801690</v>
      </c>
      <c r="Z548" s="1">
        <v>1</v>
      </c>
      <c r="AA548" s="1">
        <v>734087950</v>
      </c>
      <c r="AB548" s="1">
        <v>23232899860</v>
      </c>
      <c r="AC548" s="1">
        <v>465366585676</v>
      </c>
      <c r="AD548" s="1">
        <v>0</v>
      </c>
      <c r="AE548" s="1">
        <v>0</v>
      </c>
      <c r="AF548" s="1">
        <v>813.75788</v>
      </c>
      <c r="AG548" s="1">
        <v>582.54196999999999</v>
      </c>
      <c r="AH548" s="1">
        <v>4826.6624400000001</v>
      </c>
      <c r="AI548" s="1">
        <v>8137578.7999999998</v>
      </c>
      <c r="AJ548" s="1">
        <v>5825419.7000000002</v>
      </c>
      <c r="AK548" s="1">
        <v>48266624.399999999</v>
      </c>
      <c r="AL548" s="1">
        <v>0</v>
      </c>
      <c r="AM548" s="1" t="s">
        <v>66</v>
      </c>
      <c r="AN548" s="1" t="s">
        <v>66</v>
      </c>
      <c r="AO548" s="3">
        <v>44960.693749999999</v>
      </c>
      <c r="AP548" s="3">
        <v>44960.693749999999</v>
      </c>
      <c r="AR548" s="5" t="s">
        <v>1486</v>
      </c>
      <c r="AS548" s="5" t="s">
        <v>1486</v>
      </c>
    </row>
    <row r="549" spans="1:45" x14ac:dyDescent="0.4">
      <c r="A549" s="1" t="s">
        <v>620</v>
      </c>
      <c r="B549" s="1">
        <v>2019</v>
      </c>
      <c r="C549" s="1">
        <v>3660000</v>
      </c>
      <c r="D549" s="1">
        <v>481222</v>
      </c>
      <c r="E549" s="1">
        <v>198286</v>
      </c>
      <c r="F549" s="1">
        <v>325018</v>
      </c>
      <c r="G549" s="1">
        <v>701613281973</v>
      </c>
      <c r="H549" s="1" t="s">
        <v>64</v>
      </c>
      <c r="I549" s="1" t="s">
        <v>107</v>
      </c>
      <c r="J549" s="1">
        <v>9552.5520899999992</v>
      </c>
      <c r="K549" s="1">
        <v>810.12441000000001</v>
      </c>
      <c r="L549" s="1">
        <v>95525520.900000006</v>
      </c>
      <c r="M549" s="1">
        <v>8101244.0999999996</v>
      </c>
      <c r="N549" s="1">
        <v>8.4807118000000001E-2</v>
      </c>
      <c r="O549" s="1">
        <v>0</v>
      </c>
      <c r="P549" s="1">
        <v>5115</v>
      </c>
      <c r="Q549" s="1">
        <v>138.18469999999999</v>
      </c>
      <c r="R549" s="1">
        <v>100</v>
      </c>
      <c r="S549" s="1">
        <v>38.184699999999999</v>
      </c>
      <c r="T549" s="1">
        <v>0</v>
      </c>
      <c r="U549" s="1">
        <v>0</v>
      </c>
      <c r="V549" s="1">
        <v>1381847</v>
      </c>
      <c r="W549" s="1">
        <v>1000000</v>
      </c>
      <c r="X549" s="1">
        <v>381847</v>
      </c>
      <c r="Y549" s="1">
        <v>0</v>
      </c>
      <c r="Z549" s="1">
        <v>1</v>
      </c>
      <c r="AA549" s="1">
        <v>3965079260</v>
      </c>
      <c r="AB549" s="1">
        <v>33558604209</v>
      </c>
      <c r="AC549" s="1">
        <v>735665538453</v>
      </c>
      <c r="AD549" s="1">
        <v>433505080</v>
      </c>
      <c r="AE549" s="1">
        <v>0</v>
      </c>
      <c r="AF549" s="1">
        <v>1580.7943700000001</v>
      </c>
      <c r="AG549" s="1">
        <v>1097.1449500000001</v>
      </c>
      <c r="AH549" s="1">
        <v>6880.28107</v>
      </c>
      <c r="AI549" s="1">
        <v>15807943.699999999</v>
      </c>
      <c r="AJ549" s="1">
        <v>10971449.5</v>
      </c>
      <c r="AK549" s="1">
        <v>68802810.700000003</v>
      </c>
      <c r="AL549" s="1">
        <v>0</v>
      </c>
      <c r="AM549" s="1" t="s">
        <v>66</v>
      </c>
      <c r="AN549" s="1" t="s">
        <v>66</v>
      </c>
      <c r="AO549" s="3">
        <v>44960.693749999999</v>
      </c>
      <c r="AP549" s="3">
        <v>44960.693749999999</v>
      </c>
      <c r="AR549" s="5" t="s">
        <v>1486</v>
      </c>
      <c r="AS549" s="5" t="s">
        <v>1486</v>
      </c>
    </row>
    <row r="550" spans="1:45" x14ac:dyDescent="0.4">
      <c r="A550" s="1" t="s">
        <v>621</v>
      </c>
      <c r="B550" s="1">
        <v>2019</v>
      </c>
      <c r="C550" s="1">
        <v>3670000</v>
      </c>
      <c r="D550" s="1">
        <v>349373</v>
      </c>
      <c r="E550" s="1">
        <v>145746</v>
      </c>
      <c r="F550" s="1">
        <v>245342</v>
      </c>
      <c r="G550" s="1">
        <v>519630602134</v>
      </c>
      <c r="H550" s="1" t="s">
        <v>64</v>
      </c>
      <c r="I550" s="1" t="s">
        <v>107</v>
      </c>
      <c r="J550" s="1">
        <v>17652.902310000001</v>
      </c>
      <c r="K550" s="1">
        <v>1267.7439899999999</v>
      </c>
      <c r="L550" s="1">
        <v>176529023.09999999</v>
      </c>
      <c r="M550" s="1">
        <v>12677439.9</v>
      </c>
      <c r="N550" s="1">
        <v>7.1815045999999993E-2</v>
      </c>
      <c r="O550" s="1">
        <v>0</v>
      </c>
      <c r="P550" s="1">
        <v>9631</v>
      </c>
      <c r="Q550" s="1">
        <v>419.51519999999999</v>
      </c>
      <c r="R550" s="1">
        <v>225</v>
      </c>
      <c r="S550" s="1">
        <v>28.232600000000001</v>
      </c>
      <c r="T550" s="1">
        <v>166.2826</v>
      </c>
      <c r="U550" s="1">
        <v>0</v>
      </c>
      <c r="V550" s="1">
        <v>4195152</v>
      </c>
      <c r="W550" s="1">
        <v>2250000</v>
      </c>
      <c r="X550" s="1">
        <v>282326</v>
      </c>
      <c r="Y550" s="1">
        <v>1662826</v>
      </c>
      <c r="Z550" s="1">
        <v>1</v>
      </c>
      <c r="AA550" s="1">
        <v>2202549400</v>
      </c>
      <c r="AB550" s="1">
        <v>26368803380</v>
      </c>
      <c r="AC550" s="1">
        <v>568933583589</v>
      </c>
      <c r="AD550" s="1">
        <v>638863029</v>
      </c>
      <c r="AE550" s="1">
        <v>0</v>
      </c>
      <c r="AF550" s="1">
        <v>2421.4107800000002</v>
      </c>
      <c r="AG550" s="1">
        <v>2880.4847799999998</v>
      </c>
      <c r="AH550" s="1">
        <v>12358.21905</v>
      </c>
      <c r="AI550" s="1">
        <v>24214107.800000001</v>
      </c>
      <c r="AJ550" s="1">
        <v>28804847.800000001</v>
      </c>
      <c r="AK550" s="1">
        <v>123582190.5</v>
      </c>
      <c r="AL550" s="1">
        <v>0</v>
      </c>
      <c r="AM550" s="1" t="s">
        <v>66</v>
      </c>
      <c r="AN550" s="1" t="s">
        <v>66</v>
      </c>
      <c r="AO550" s="3">
        <v>44960.693749999999</v>
      </c>
      <c r="AP550" s="3">
        <v>44960.693749999999</v>
      </c>
      <c r="AR550" s="5" t="s">
        <v>1486</v>
      </c>
      <c r="AS550" s="5" t="s">
        <v>1486</v>
      </c>
    </row>
    <row r="551" spans="1:45" x14ac:dyDescent="0.4">
      <c r="A551" s="1" t="s">
        <v>622</v>
      </c>
      <c r="B551" s="1">
        <v>2019</v>
      </c>
      <c r="C551" s="1">
        <v>3680000</v>
      </c>
      <c r="D551" s="1">
        <v>177031</v>
      </c>
      <c r="E551" s="1">
        <v>72973</v>
      </c>
      <c r="F551" s="1">
        <v>133690</v>
      </c>
      <c r="G551" s="1">
        <v>416780422860</v>
      </c>
      <c r="H551" s="1" t="s">
        <v>64</v>
      </c>
      <c r="I551" s="1" t="s">
        <v>107</v>
      </c>
      <c r="J551" s="1">
        <v>6871.3030699999999</v>
      </c>
      <c r="K551" s="1">
        <v>640.60649999999998</v>
      </c>
      <c r="L551" s="1">
        <v>68713030.700000003</v>
      </c>
      <c r="M551" s="1">
        <v>6406065</v>
      </c>
      <c r="N551" s="1">
        <v>9.3229259999999994E-2</v>
      </c>
      <c r="O551" s="1">
        <v>0</v>
      </c>
      <c r="P551" s="1">
        <v>2851</v>
      </c>
      <c r="Q551" s="1">
        <v>44.087899999999998</v>
      </c>
      <c r="R551" s="1">
        <v>0</v>
      </c>
      <c r="S551" s="1">
        <v>2.8574999999999999</v>
      </c>
      <c r="T551" s="1">
        <v>41.230400000000003</v>
      </c>
      <c r="U551" s="1">
        <v>0</v>
      </c>
      <c r="V551" s="1">
        <v>440879</v>
      </c>
      <c r="W551" s="1">
        <v>0</v>
      </c>
      <c r="X551" s="1">
        <v>28575</v>
      </c>
      <c r="Y551" s="1">
        <v>412304</v>
      </c>
      <c r="Z551" s="1">
        <v>1</v>
      </c>
      <c r="AA551" s="1">
        <v>1437570450</v>
      </c>
      <c r="AB551" s="1">
        <v>35139390100</v>
      </c>
      <c r="AC551" s="1">
        <v>459821048827</v>
      </c>
      <c r="AD551" s="1">
        <v>0</v>
      </c>
      <c r="AE551" s="1">
        <v>0</v>
      </c>
      <c r="AF551" s="1">
        <v>1865.70562</v>
      </c>
      <c r="AG551" s="1">
        <v>1084.72451</v>
      </c>
      <c r="AH551" s="1">
        <v>3925.0942399999999</v>
      </c>
      <c r="AI551" s="1">
        <v>18657056.199999999</v>
      </c>
      <c r="AJ551" s="1">
        <v>10847245.1</v>
      </c>
      <c r="AK551" s="1">
        <v>39250942.399999999</v>
      </c>
      <c r="AL551" s="1">
        <v>5100</v>
      </c>
      <c r="AM551" s="1" t="s">
        <v>66</v>
      </c>
      <c r="AN551" s="1" t="s">
        <v>66</v>
      </c>
      <c r="AO551" s="3">
        <v>44960.693749999999</v>
      </c>
      <c r="AP551" s="3">
        <v>44960.693749999999</v>
      </c>
      <c r="AR551" s="5" t="s">
        <v>1486</v>
      </c>
      <c r="AS551" s="5" t="s">
        <v>1486</v>
      </c>
    </row>
    <row r="552" spans="1:45" x14ac:dyDescent="0.4">
      <c r="A552" s="1" t="s">
        <v>623</v>
      </c>
      <c r="B552" s="1">
        <v>2019</v>
      </c>
      <c r="C552" s="1">
        <v>3690000</v>
      </c>
      <c r="D552" s="1">
        <v>223581</v>
      </c>
      <c r="E552" s="1">
        <v>87819</v>
      </c>
      <c r="F552" s="1">
        <v>157012</v>
      </c>
      <c r="G552" s="1">
        <v>393434764709</v>
      </c>
      <c r="H552" s="1" t="s">
        <v>70</v>
      </c>
      <c r="I552" s="1" t="s">
        <v>107</v>
      </c>
      <c r="J552" s="1">
        <v>3701.0508599999998</v>
      </c>
      <c r="K552" s="1">
        <v>404.49007</v>
      </c>
      <c r="L552" s="1">
        <v>37010508.600000001</v>
      </c>
      <c r="M552" s="1">
        <v>4044900.7</v>
      </c>
      <c r="N552" s="1">
        <v>0.1092906</v>
      </c>
      <c r="O552" s="1">
        <v>0</v>
      </c>
      <c r="P552" s="1">
        <v>1422</v>
      </c>
      <c r="Q552" s="1">
        <v>9.5276999999999994</v>
      </c>
      <c r="R552" s="1">
        <v>0</v>
      </c>
      <c r="S552" s="1">
        <v>9.5276999999999994</v>
      </c>
      <c r="T552" s="1">
        <v>0</v>
      </c>
      <c r="U552" s="1">
        <v>0</v>
      </c>
      <c r="V552" s="1">
        <v>95277</v>
      </c>
      <c r="W552" s="1">
        <v>0</v>
      </c>
      <c r="X552" s="1">
        <v>95277</v>
      </c>
      <c r="Y552" s="1">
        <v>0</v>
      </c>
      <c r="Z552" s="1">
        <v>1</v>
      </c>
      <c r="AA552" s="1">
        <v>22864285497</v>
      </c>
      <c r="AB552" s="1">
        <v>20503887746</v>
      </c>
      <c r="AC552" s="1">
        <v>401265472560</v>
      </c>
      <c r="AD552" s="1">
        <v>7487748080</v>
      </c>
      <c r="AE552" s="1">
        <v>0</v>
      </c>
      <c r="AF552" s="1">
        <v>779.55250000000001</v>
      </c>
      <c r="AG552" s="1">
        <v>481.60726</v>
      </c>
      <c r="AH552" s="1">
        <v>2444.1060000000002</v>
      </c>
      <c r="AI552" s="1">
        <v>7795525</v>
      </c>
      <c r="AJ552" s="1">
        <v>4816072.5999999996</v>
      </c>
      <c r="AK552" s="1">
        <v>24441060</v>
      </c>
      <c r="AL552" s="1">
        <v>2503</v>
      </c>
      <c r="AM552" s="1" t="s">
        <v>66</v>
      </c>
      <c r="AN552" s="1" t="s">
        <v>66</v>
      </c>
      <c r="AO552" s="3">
        <v>44960.693749999999</v>
      </c>
      <c r="AP552" s="3">
        <v>44960.693749999999</v>
      </c>
      <c r="AR552" s="5" t="s">
        <v>1486</v>
      </c>
      <c r="AS552" s="5" t="s">
        <v>1486</v>
      </c>
    </row>
    <row r="553" spans="1:45" x14ac:dyDescent="0.4">
      <c r="A553" s="1" t="s">
        <v>624</v>
      </c>
      <c r="B553" s="1">
        <v>2019</v>
      </c>
      <c r="C553" s="1">
        <v>3700000</v>
      </c>
      <c r="D553" s="1">
        <v>323819</v>
      </c>
      <c r="E553" s="1">
        <v>130986</v>
      </c>
      <c r="F553" s="1">
        <v>230829</v>
      </c>
      <c r="G553" s="1">
        <v>517433868980</v>
      </c>
      <c r="H553" s="1" t="s">
        <v>70</v>
      </c>
      <c r="I553" s="1" t="s">
        <v>107</v>
      </c>
      <c r="J553" s="1">
        <v>7346.6522400000003</v>
      </c>
      <c r="K553" s="1">
        <v>788.90921000000003</v>
      </c>
      <c r="L553" s="1">
        <v>73466522.400000006</v>
      </c>
      <c r="M553" s="1">
        <v>7889092.0999999996</v>
      </c>
      <c r="N553" s="1">
        <v>0.10738349699999999</v>
      </c>
      <c r="O553" s="1">
        <v>0</v>
      </c>
      <c r="P553" s="1">
        <v>1757</v>
      </c>
      <c r="Q553" s="1">
        <v>8.5500000000000007E-2</v>
      </c>
      <c r="R553" s="1">
        <v>0</v>
      </c>
      <c r="S553" s="1">
        <v>8.5500000000000007E-2</v>
      </c>
      <c r="T553" s="1">
        <v>0</v>
      </c>
      <c r="U553" s="1">
        <v>1</v>
      </c>
      <c r="V553" s="1">
        <v>855</v>
      </c>
      <c r="W553" s="1">
        <v>0</v>
      </c>
      <c r="X553" s="1">
        <v>855</v>
      </c>
      <c r="Y553" s="1">
        <v>0</v>
      </c>
      <c r="Z553" s="1">
        <v>0</v>
      </c>
      <c r="AA553" s="1">
        <v>5118658150</v>
      </c>
      <c r="AB553" s="1">
        <v>29701845699</v>
      </c>
      <c r="AC553" s="1">
        <v>534531662684</v>
      </c>
      <c r="AD553" s="1">
        <v>20011277381</v>
      </c>
      <c r="AE553" s="1">
        <v>33.049999999999997</v>
      </c>
      <c r="AF553" s="1">
        <v>1286.35988</v>
      </c>
      <c r="AG553" s="1">
        <v>2593.1628900000001</v>
      </c>
      <c r="AH553" s="1">
        <v>3472.4725699999999</v>
      </c>
      <c r="AI553" s="1">
        <v>12863598.800000001</v>
      </c>
      <c r="AJ553" s="1">
        <v>25931628.899999999</v>
      </c>
      <c r="AK553" s="1">
        <v>34724725.700000003</v>
      </c>
      <c r="AL553" s="1">
        <v>29018</v>
      </c>
      <c r="AM553" s="1" t="s">
        <v>66</v>
      </c>
      <c r="AN553" s="1" t="s">
        <v>66</v>
      </c>
      <c r="AO553" s="3">
        <v>44960.693749999999</v>
      </c>
      <c r="AP553" s="3">
        <v>44960.693749999999</v>
      </c>
      <c r="AR553" s="5" t="s">
        <v>1486</v>
      </c>
      <c r="AS553" s="5" t="s">
        <v>1486</v>
      </c>
    </row>
    <row r="554" spans="1:45" x14ac:dyDescent="0.4">
      <c r="A554" s="1" t="s">
        <v>625</v>
      </c>
      <c r="B554" s="1">
        <v>2019</v>
      </c>
      <c r="C554" s="1">
        <v>3710000</v>
      </c>
      <c r="D554" s="1">
        <v>159656</v>
      </c>
      <c r="E554" s="1">
        <v>61905</v>
      </c>
      <c r="F554" s="1">
        <v>114154</v>
      </c>
      <c r="G554" s="1">
        <v>291499323167</v>
      </c>
      <c r="H554" s="1" t="s">
        <v>70</v>
      </c>
      <c r="I554" s="1" t="s">
        <v>107</v>
      </c>
      <c r="J554" s="1">
        <v>3607.4685500000001</v>
      </c>
      <c r="K554" s="1">
        <v>281.99428</v>
      </c>
      <c r="L554" s="1">
        <v>36074685.5</v>
      </c>
      <c r="M554" s="1">
        <v>2819942.8</v>
      </c>
      <c r="N554" s="1">
        <v>7.8169574000000006E-2</v>
      </c>
      <c r="O554" s="1">
        <v>0</v>
      </c>
      <c r="P554" s="1">
        <v>1872</v>
      </c>
      <c r="Q554" s="1">
        <v>0</v>
      </c>
      <c r="R554" s="1">
        <v>0</v>
      </c>
      <c r="S554" s="1">
        <v>0</v>
      </c>
      <c r="T554" s="1">
        <v>0</v>
      </c>
      <c r="U554" s="1">
        <v>1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2180417220</v>
      </c>
      <c r="AB554" s="1">
        <v>13960731330</v>
      </c>
      <c r="AC554" s="1">
        <v>298304963903</v>
      </c>
      <c r="AD554" s="1">
        <v>0</v>
      </c>
      <c r="AE554" s="1">
        <v>45.19</v>
      </c>
      <c r="AF554" s="1">
        <v>367.56599999999997</v>
      </c>
      <c r="AG554" s="1">
        <v>800.27756999999997</v>
      </c>
      <c r="AH554" s="1">
        <v>2441.7127799999998</v>
      </c>
      <c r="AI554" s="1">
        <v>3675660</v>
      </c>
      <c r="AJ554" s="1">
        <v>8002775.7000000002</v>
      </c>
      <c r="AK554" s="1">
        <v>24417127.800000001</v>
      </c>
      <c r="AL554" s="1">
        <v>0</v>
      </c>
      <c r="AM554" s="1" t="s">
        <v>66</v>
      </c>
      <c r="AN554" s="1" t="s">
        <v>66</v>
      </c>
      <c r="AO554" s="3">
        <v>44960.693749999999</v>
      </c>
      <c r="AP554" s="3">
        <v>44960.693749999999</v>
      </c>
      <c r="AR554" s="5" t="s">
        <v>1486</v>
      </c>
      <c r="AS554" s="5" t="s">
        <v>1486</v>
      </c>
    </row>
    <row r="555" spans="1:45" x14ac:dyDescent="0.4">
      <c r="A555" s="1" t="s">
        <v>626</v>
      </c>
      <c r="B555" s="1">
        <v>2019</v>
      </c>
      <c r="C555" s="1">
        <v>3720000</v>
      </c>
      <c r="D555" s="1">
        <v>217796</v>
      </c>
      <c r="E555" s="1">
        <v>77537</v>
      </c>
      <c r="F555" s="1">
        <v>159540</v>
      </c>
      <c r="G555" s="1">
        <v>388744082554</v>
      </c>
      <c r="H555" s="1" t="s">
        <v>70</v>
      </c>
      <c r="I555" s="1" t="s">
        <v>107</v>
      </c>
      <c r="J555" s="1">
        <v>15735.70882</v>
      </c>
      <c r="K555" s="1">
        <v>617.78075000000001</v>
      </c>
      <c r="L555" s="1">
        <v>157357088.19999999</v>
      </c>
      <c r="M555" s="1">
        <v>6177807.5</v>
      </c>
      <c r="N555" s="1">
        <v>3.9259797999999999E-2</v>
      </c>
      <c r="O555" s="1">
        <v>0</v>
      </c>
      <c r="P555" s="1">
        <v>11094</v>
      </c>
      <c r="Q555" s="1">
        <v>17.633199999999999</v>
      </c>
      <c r="R555" s="1">
        <v>0</v>
      </c>
      <c r="S555" s="1">
        <v>11.541499999999999</v>
      </c>
      <c r="T555" s="1">
        <v>6.0917000000000003</v>
      </c>
      <c r="U555" s="1">
        <v>1</v>
      </c>
      <c r="V555" s="1">
        <v>176332</v>
      </c>
      <c r="W555" s="1">
        <v>0</v>
      </c>
      <c r="X555" s="1">
        <v>115415</v>
      </c>
      <c r="Y555" s="1">
        <v>60917</v>
      </c>
      <c r="Z555" s="1">
        <v>0</v>
      </c>
      <c r="AA555" s="1">
        <v>2439349495</v>
      </c>
      <c r="AB555" s="1">
        <v>20904338114</v>
      </c>
      <c r="AC555" s="1">
        <v>396863912313</v>
      </c>
      <c r="AD555" s="1">
        <v>2248582500</v>
      </c>
      <c r="AE555" s="1">
        <v>18.100000000000001</v>
      </c>
      <c r="AF555" s="1">
        <v>1522.03316</v>
      </c>
      <c r="AG555" s="1">
        <v>3022.6567300000002</v>
      </c>
      <c r="AH555" s="1">
        <v>11198.457329999999</v>
      </c>
      <c r="AI555" s="1">
        <v>15220331.6</v>
      </c>
      <c r="AJ555" s="1">
        <v>30226567.300000001</v>
      </c>
      <c r="AK555" s="1">
        <v>111984573.3</v>
      </c>
      <c r="AL555" s="1">
        <v>109369</v>
      </c>
      <c r="AM555" s="1" t="s">
        <v>66</v>
      </c>
      <c r="AN555" s="1" t="s">
        <v>66</v>
      </c>
      <c r="AO555" s="3">
        <v>44960.693749999999</v>
      </c>
      <c r="AP555" s="3">
        <v>44960.693749999999</v>
      </c>
      <c r="AR555" s="5" t="s">
        <v>1486</v>
      </c>
      <c r="AS555" s="5" t="s">
        <v>1486</v>
      </c>
    </row>
    <row r="556" spans="1:45" x14ac:dyDescent="0.4">
      <c r="A556" s="1" t="s">
        <v>627</v>
      </c>
      <c r="B556" s="1">
        <v>2019</v>
      </c>
      <c r="C556" s="1">
        <v>3730000</v>
      </c>
      <c r="D556" s="1">
        <v>223167</v>
      </c>
      <c r="E556" s="1">
        <v>87484</v>
      </c>
      <c r="F556" s="1">
        <v>187764</v>
      </c>
      <c r="G556" s="1">
        <v>839069405159</v>
      </c>
      <c r="H556" s="1" t="s">
        <v>70</v>
      </c>
      <c r="I556" s="1" t="s">
        <v>107</v>
      </c>
      <c r="J556" s="1">
        <v>75813.000969999994</v>
      </c>
      <c r="K556" s="1">
        <v>2585.4259000000002</v>
      </c>
      <c r="L556" s="1">
        <v>758130009.70000005</v>
      </c>
      <c r="M556" s="1">
        <v>25854259</v>
      </c>
      <c r="N556" s="1">
        <v>3.4102672000000001E-2</v>
      </c>
      <c r="O556" s="1">
        <v>8308.5589999999993</v>
      </c>
      <c r="P556" s="1">
        <v>51856</v>
      </c>
      <c r="Q556" s="1">
        <v>3.6981000000000002</v>
      </c>
      <c r="R556" s="1">
        <v>0</v>
      </c>
      <c r="S556" s="1">
        <v>3.6981000000000002</v>
      </c>
      <c r="T556" s="1">
        <v>0</v>
      </c>
      <c r="U556" s="1">
        <v>1</v>
      </c>
      <c r="V556" s="1">
        <v>36981</v>
      </c>
      <c r="W556" s="1">
        <v>0</v>
      </c>
      <c r="X556" s="1">
        <v>36981</v>
      </c>
      <c r="Y556" s="1">
        <v>0</v>
      </c>
      <c r="Z556" s="1">
        <v>0</v>
      </c>
      <c r="AA556" s="1">
        <v>13992394080</v>
      </c>
      <c r="AB556" s="1">
        <v>123819832607</v>
      </c>
      <c r="AC556" s="1">
        <v>850594496058</v>
      </c>
      <c r="AD556" s="1">
        <v>18634123840</v>
      </c>
      <c r="AE556" s="1">
        <v>53.89</v>
      </c>
      <c r="AF556" s="1">
        <v>6830.5945899999997</v>
      </c>
      <c r="AG556" s="1">
        <v>13473.03688</v>
      </c>
      <c r="AH556" s="1">
        <v>55540.285400000001</v>
      </c>
      <c r="AI556" s="1">
        <v>68305945.900000006</v>
      </c>
      <c r="AJ556" s="1">
        <v>134730368.80000001</v>
      </c>
      <c r="AK556" s="1">
        <v>555402854</v>
      </c>
      <c r="AL556" s="1">
        <v>8427121</v>
      </c>
      <c r="AM556" s="1" t="s">
        <v>66</v>
      </c>
      <c r="AN556" s="1" t="s">
        <v>66</v>
      </c>
      <c r="AO556" s="3">
        <v>44960.693749999999</v>
      </c>
      <c r="AP556" s="3">
        <v>44960.693749999999</v>
      </c>
      <c r="AR556" s="5" t="s">
        <v>1486</v>
      </c>
      <c r="AS556" s="5" t="s">
        <v>1486</v>
      </c>
    </row>
    <row r="557" spans="1:45" x14ac:dyDescent="0.4">
      <c r="A557" s="1" t="s">
        <v>628</v>
      </c>
      <c r="B557" s="1">
        <v>2019</v>
      </c>
      <c r="C557" s="1">
        <v>3740000</v>
      </c>
      <c r="D557" s="1">
        <v>1194465</v>
      </c>
      <c r="E557" s="1">
        <v>479379</v>
      </c>
      <c r="F557" s="1">
        <v>775913</v>
      </c>
      <c r="G557" s="1">
        <v>2795090293377</v>
      </c>
      <c r="H557" s="1" t="s">
        <v>68</v>
      </c>
      <c r="I557" s="1" t="s">
        <v>157</v>
      </c>
      <c r="J557" s="1">
        <v>12109.217640000001</v>
      </c>
      <c r="K557" s="1">
        <v>1551.6563799999999</v>
      </c>
      <c r="L557" s="1">
        <v>121092176.40000001</v>
      </c>
      <c r="M557" s="1">
        <v>15516563.800000001</v>
      </c>
      <c r="N557" s="1">
        <v>0.12813844999999999</v>
      </c>
      <c r="O557" s="1">
        <v>996.29740000000004</v>
      </c>
      <c r="P557" s="1">
        <v>2593</v>
      </c>
      <c r="Q557" s="1">
        <v>376.4085</v>
      </c>
      <c r="R557" s="1">
        <v>0</v>
      </c>
      <c r="S557" s="1">
        <v>40.369700000000002</v>
      </c>
      <c r="T557" s="1">
        <v>336.03879999999998</v>
      </c>
      <c r="U557" s="1">
        <v>0</v>
      </c>
      <c r="V557" s="1">
        <v>3764085</v>
      </c>
      <c r="W557" s="1">
        <v>0</v>
      </c>
      <c r="X557" s="1">
        <v>403697</v>
      </c>
      <c r="Y557" s="1">
        <v>3360388</v>
      </c>
      <c r="Z557" s="1">
        <v>1</v>
      </c>
      <c r="AA557" s="1">
        <v>22698891940</v>
      </c>
      <c r="AB557" s="1">
        <v>261976769240</v>
      </c>
      <c r="AC557" s="1">
        <v>2934711108518</v>
      </c>
      <c r="AD557" s="1">
        <v>158744359764</v>
      </c>
      <c r="AE557" s="1">
        <v>0</v>
      </c>
      <c r="AF557" s="1">
        <v>2224.6342500000001</v>
      </c>
      <c r="AG557" s="1">
        <v>2121.8979599999998</v>
      </c>
      <c r="AH557" s="1">
        <v>7775.5765300000003</v>
      </c>
      <c r="AI557" s="1">
        <v>22246342.5</v>
      </c>
      <c r="AJ557" s="1">
        <v>21218979.600000001</v>
      </c>
      <c r="AK557" s="1">
        <v>77755765.299999997</v>
      </c>
      <c r="AL557" s="1">
        <v>6300</v>
      </c>
      <c r="AM557" s="1" t="s">
        <v>66</v>
      </c>
      <c r="AN557" s="1" t="s">
        <v>66</v>
      </c>
      <c r="AO557" s="3">
        <v>44960.693749999999</v>
      </c>
      <c r="AP557" s="3">
        <v>44960.693749999999</v>
      </c>
      <c r="AR557" s="5" t="s">
        <v>1486</v>
      </c>
      <c r="AS557" s="5" t="s">
        <v>1486</v>
      </c>
    </row>
    <row r="558" spans="1:45" x14ac:dyDescent="0.4">
      <c r="A558" s="1" t="s">
        <v>629</v>
      </c>
      <c r="B558" s="1">
        <v>2019</v>
      </c>
      <c r="C558" s="1">
        <v>3780000</v>
      </c>
      <c r="D558" s="1">
        <v>942724</v>
      </c>
      <c r="E558" s="1">
        <v>371437</v>
      </c>
      <c r="F558" s="1">
        <v>548022</v>
      </c>
      <c r="G558" s="1">
        <v>2539037651669</v>
      </c>
      <c r="H558" s="1" t="s">
        <v>68</v>
      </c>
      <c r="I558" s="1" t="s">
        <v>157</v>
      </c>
      <c r="J558" s="1">
        <v>14163.306979999999</v>
      </c>
      <c r="K558" s="1">
        <v>1601.49335</v>
      </c>
      <c r="L558" s="1">
        <v>141633069.80000001</v>
      </c>
      <c r="M558" s="1">
        <v>16014933.5</v>
      </c>
      <c r="N558" s="1">
        <v>0.113073405</v>
      </c>
      <c r="O558" s="1">
        <v>402.06299999999999</v>
      </c>
      <c r="P558" s="1">
        <v>6881</v>
      </c>
      <c r="Q558" s="1">
        <v>376.226</v>
      </c>
      <c r="R558" s="1">
        <v>0</v>
      </c>
      <c r="S558" s="1">
        <v>57.368699999999997</v>
      </c>
      <c r="T558" s="1">
        <v>318.85730000000001</v>
      </c>
      <c r="U558" s="1">
        <v>0</v>
      </c>
      <c r="V558" s="1">
        <v>3762260</v>
      </c>
      <c r="W558" s="1">
        <v>0</v>
      </c>
      <c r="X558" s="1">
        <v>573687</v>
      </c>
      <c r="Y558" s="1">
        <v>3188573</v>
      </c>
      <c r="Z558" s="1">
        <v>1</v>
      </c>
      <c r="AA558" s="1">
        <v>15447149310</v>
      </c>
      <c r="AB558" s="1">
        <v>293899198178</v>
      </c>
      <c r="AC558" s="1">
        <v>2946801040450</v>
      </c>
      <c r="AD558" s="1">
        <v>227826226190</v>
      </c>
      <c r="AE558" s="1">
        <v>0</v>
      </c>
      <c r="AF558" s="1">
        <v>2207.6376</v>
      </c>
      <c r="AG558" s="1">
        <v>1112.11139</v>
      </c>
      <c r="AH558" s="1">
        <v>10852.894389999999</v>
      </c>
      <c r="AI558" s="1">
        <v>22076376</v>
      </c>
      <c r="AJ558" s="1">
        <v>11121113.9</v>
      </c>
      <c r="AK558" s="1">
        <v>108528943.90000001</v>
      </c>
      <c r="AL558" s="1">
        <v>5405</v>
      </c>
      <c r="AM558" s="1" t="s">
        <v>66</v>
      </c>
      <c r="AN558" s="1" t="s">
        <v>66</v>
      </c>
      <c r="AO558" s="3">
        <v>44960.693749999999</v>
      </c>
      <c r="AP558" s="3">
        <v>44960.693749999999</v>
      </c>
      <c r="AR558" s="5" t="s">
        <v>1486</v>
      </c>
      <c r="AS558" s="5" t="s">
        <v>1486</v>
      </c>
    </row>
    <row r="559" spans="1:45" x14ac:dyDescent="0.4">
      <c r="A559" s="1" t="s">
        <v>630</v>
      </c>
      <c r="B559" s="1">
        <v>2019</v>
      </c>
      <c r="C559" s="1">
        <v>3820000</v>
      </c>
      <c r="D559" s="1">
        <v>451868</v>
      </c>
      <c r="E559" s="1">
        <v>172232</v>
      </c>
      <c r="F559" s="1">
        <v>313618</v>
      </c>
      <c r="G559" s="1">
        <v>1265283146839</v>
      </c>
      <c r="H559" s="1" t="s">
        <v>68</v>
      </c>
      <c r="I559" s="1" t="s">
        <v>157</v>
      </c>
      <c r="J559" s="1">
        <v>8154.4832299999998</v>
      </c>
      <c r="K559" s="1">
        <v>709.69428000000005</v>
      </c>
      <c r="L559" s="1">
        <v>81544832.299999997</v>
      </c>
      <c r="M559" s="1">
        <v>7096942.7999999998</v>
      </c>
      <c r="N559" s="1">
        <v>8.7031178000000001E-2</v>
      </c>
      <c r="O559" s="1">
        <v>273.81310000000002</v>
      </c>
      <c r="P559" s="1">
        <v>4690</v>
      </c>
      <c r="Q559" s="1">
        <v>155.501</v>
      </c>
      <c r="R559" s="1">
        <v>0</v>
      </c>
      <c r="S559" s="1">
        <v>21.316600000000001</v>
      </c>
      <c r="T559" s="1">
        <v>134.18440000000001</v>
      </c>
      <c r="U559" s="1">
        <v>0</v>
      </c>
      <c r="V559" s="1">
        <v>1555010</v>
      </c>
      <c r="W559" s="1">
        <v>0</v>
      </c>
      <c r="X559" s="1">
        <v>213166</v>
      </c>
      <c r="Y559" s="1">
        <v>1341844</v>
      </c>
      <c r="Z559" s="1">
        <v>1</v>
      </c>
      <c r="AA559" s="1">
        <v>4735794250</v>
      </c>
      <c r="AB559" s="1">
        <v>331133433593</v>
      </c>
      <c r="AC559" s="1">
        <v>1319427280240</v>
      </c>
      <c r="AD559" s="1">
        <v>80061092544</v>
      </c>
      <c r="AE559" s="1">
        <v>0</v>
      </c>
      <c r="AF559" s="1">
        <v>1085.93588</v>
      </c>
      <c r="AG559" s="1">
        <v>795.64567999999997</v>
      </c>
      <c r="AH559" s="1">
        <v>6278.3673699999999</v>
      </c>
      <c r="AI559" s="1">
        <v>10859358.800000001</v>
      </c>
      <c r="AJ559" s="1">
        <v>7956456.7999999998</v>
      </c>
      <c r="AK559" s="1">
        <v>62783673.700000003</v>
      </c>
      <c r="AL559" s="1">
        <v>2700</v>
      </c>
      <c r="AM559" s="1" t="s">
        <v>66</v>
      </c>
      <c r="AN559" s="1" t="s">
        <v>66</v>
      </c>
      <c r="AO559" s="3">
        <v>44960.693749999999</v>
      </c>
      <c r="AP559" s="3">
        <v>44960.693749999999</v>
      </c>
      <c r="AR559" s="5" t="s">
        <v>1486</v>
      </c>
      <c r="AS559" s="5" t="s">
        <v>1486</v>
      </c>
    </row>
    <row r="560" spans="1:45" x14ac:dyDescent="0.4">
      <c r="A560" s="1" t="s">
        <v>631</v>
      </c>
      <c r="B560" s="1">
        <v>2019</v>
      </c>
      <c r="C560" s="1">
        <v>3830000</v>
      </c>
      <c r="D560" s="1">
        <v>567044</v>
      </c>
      <c r="E560" s="1">
        <v>209927</v>
      </c>
      <c r="F560" s="1">
        <v>365848</v>
      </c>
      <c r="G560" s="1">
        <v>1272650541733</v>
      </c>
      <c r="H560" s="1" t="s">
        <v>68</v>
      </c>
      <c r="I560" s="1" t="s">
        <v>157</v>
      </c>
      <c r="J560" s="1">
        <v>5846.7312400000001</v>
      </c>
      <c r="K560" s="1">
        <v>589.79146000000003</v>
      </c>
      <c r="L560" s="1">
        <v>58467312.399999999</v>
      </c>
      <c r="M560" s="1">
        <v>5897914.5999999996</v>
      </c>
      <c r="N560" s="1">
        <v>0.10087541799999999</v>
      </c>
      <c r="O560" s="1">
        <v>62.8917</v>
      </c>
      <c r="P560" s="1">
        <v>2993</v>
      </c>
      <c r="Q560" s="1">
        <v>0.34079999999999999</v>
      </c>
      <c r="R560" s="1">
        <v>0</v>
      </c>
      <c r="S560" s="1">
        <v>0.34079999999999999</v>
      </c>
      <c r="T560" s="1">
        <v>0</v>
      </c>
      <c r="U560" s="1">
        <v>0</v>
      </c>
      <c r="V560" s="1">
        <v>3408</v>
      </c>
      <c r="W560" s="1">
        <v>0</v>
      </c>
      <c r="X560" s="1">
        <v>3408</v>
      </c>
      <c r="Y560" s="1">
        <v>0</v>
      </c>
      <c r="Z560" s="1">
        <v>1</v>
      </c>
      <c r="AA560" s="1">
        <v>10519601530</v>
      </c>
      <c r="AB560" s="1">
        <v>100613985380</v>
      </c>
      <c r="AC560" s="1">
        <v>1365448155838</v>
      </c>
      <c r="AD560" s="1">
        <v>81740350619</v>
      </c>
      <c r="AE560" s="1">
        <v>0</v>
      </c>
      <c r="AF560" s="1">
        <v>831.40661999999998</v>
      </c>
      <c r="AG560" s="1">
        <v>288.42604</v>
      </c>
      <c r="AH560" s="1">
        <v>4730.8888800000004</v>
      </c>
      <c r="AI560" s="1">
        <v>8314066.2000000002</v>
      </c>
      <c r="AJ560" s="1">
        <v>2884260.4</v>
      </c>
      <c r="AK560" s="1">
        <v>47308888.799999997</v>
      </c>
      <c r="AL560" s="1">
        <v>4500</v>
      </c>
      <c r="AM560" s="1" t="s">
        <v>66</v>
      </c>
      <c r="AN560" s="1" t="s">
        <v>66</v>
      </c>
      <c r="AO560" s="3">
        <v>44960.693749999999</v>
      </c>
      <c r="AP560" s="3">
        <v>44960.693749999999</v>
      </c>
      <c r="AR560" s="5" t="s">
        <v>1486</v>
      </c>
      <c r="AS560" s="5" t="s">
        <v>1486</v>
      </c>
    </row>
    <row r="561" spans="1:45" x14ac:dyDescent="0.4">
      <c r="A561" s="1" t="s">
        <v>632</v>
      </c>
      <c r="B561" s="1">
        <v>2019</v>
      </c>
      <c r="C561" s="1">
        <v>3860000</v>
      </c>
      <c r="D561" s="1">
        <v>829996</v>
      </c>
      <c r="E561" s="1">
        <v>324811</v>
      </c>
      <c r="F561" s="1">
        <v>552663</v>
      </c>
      <c r="G561" s="1">
        <v>1803821480089</v>
      </c>
      <c r="H561" s="1" t="s">
        <v>68</v>
      </c>
      <c r="I561" s="1" t="s">
        <v>157</v>
      </c>
      <c r="J561" s="1">
        <v>5344.6245699999999</v>
      </c>
      <c r="K561" s="1">
        <v>941.05742999999995</v>
      </c>
      <c r="L561" s="1">
        <v>53446245.700000003</v>
      </c>
      <c r="M561" s="1">
        <v>9410574.3000000007</v>
      </c>
      <c r="N561" s="1">
        <v>0.176075497</v>
      </c>
      <c r="O561" s="1">
        <v>503.06740000000002</v>
      </c>
      <c r="P561" s="1">
        <v>955</v>
      </c>
      <c r="Q561" s="1">
        <v>69.615600000000001</v>
      </c>
      <c r="R561" s="1">
        <v>48.851999999999997</v>
      </c>
      <c r="S561" s="1">
        <v>20.7636</v>
      </c>
      <c r="T561" s="1">
        <v>0</v>
      </c>
      <c r="U561" s="1">
        <v>0</v>
      </c>
      <c r="V561" s="1">
        <v>696156</v>
      </c>
      <c r="W561" s="1">
        <v>488520</v>
      </c>
      <c r="X561" s="1">
        <v>207636</v>
      </c>
      <c r="Y561" s="1">
        <v>0</v>
      </c>
      <c r="Z561" s="1">
        <v>1</v>
      </c>
      <c r="AA561" s="1">
        <v>16830072030</v>
      </c>
      <c r="AB561" s="1">
        <v>126476653220</v>
      </c>
      <c r="AC561" s="1">
        <v>1882223117554</v>
      </c>
      <c r="AD561" s="1">
        <v>111673683775</v>
      </c>
      <c r="AE561" s="1">
        <v>0</v>
      </c>
      <c r="AF561" s="1">
        <v>1117.4290699999999</v>
      </c>
      <c r="AG561" s="1">
        <v>941.94106999999997</v>
      </c>
      <c r="AH561" s="1">
        <v>3291.4640300000001</v>
      </c>
      <c r="AI561" s="1">
        <v>11174290.699999999</v>
      </c>
      <c r="AJ561" s="1">
        <v>9419410.6999999993</v>
      </c>
      <c r="AK561" s="1">
        <v>32914640.300000001</v>
      </c>
      <c r="AL561" s="1">
        <v>0</v>
      </c>
      <c r="AM561" s="1" t="s">
        <v>66</v>
      </c>
      <c r="AN561" s="1" t="s">
        <v>66</v>
      </c>
      <c r="AO561" s="3">
        <v>44960.693749999999</v>
      </c>
      <c r="AP561" s="3">
        <v>44960.693749999999</v>
      </c>
      <c r="AR561" s="5" t="s">
        <v>1486</v>
      </c>
      <c r="AS561" s="5" t="s">
        <v>1486</v>
      </c>
    </row>
    <row r="562" spans="1:45" x14ac:dyDescent="0.4">
      <c r="A562" s="1" t="s">
        <v>633</v>
      </c>
      <c r="B562" s="1">
        <v>2019</v>
      </c>
      <c r="C562" s="1">
        <v>3900000</v>
      </c>
      <c r="D562" s="1">
        <v>316552</v>
      </c>
      <c r="E562" s="1">
        <v>118926</v>
      </c>
      <c r="F562" s="1">
        <v>213084</v>
      </c>
      <c r="G562" s="1">
        <v>747910213746</v>
      </c>
      <c r="H562" s="1" t="s">
        <v>68</v>
      </c>
      <c r="I562" s="1" t="s">
        <v>157</v>
      </c>
      <c r="J562" s="1">
        <v>3852.6427699999999</v>
      </c>
      <c r="K562" s="1">
        <v>428.98327999999998</v>
      </c>
      <c r="L562" s="1">
        <v>38526427.700000003</v>
      </c>
      <c r="M562" s="1">
        <v>4289832.8</v>
      </c>
      <c r="N562" s="1">
        <v>0.111347796</v>
      </c>
      <c r="O562" s="1">
        <v>438.40120000000002</v>
      </c>
      <c r="P562" s="1">
        <v>1472</v>
      </c>
      <c r="Q562" s="1">
        <v>46.066200000000002</v>
      </c>
      <c r="R562" s="1">
        <v>0</v>
      </c>
      <c r="S562" s="1">
        <v>6.3239000000000001</v>
      </c>
      <c r="T562" s="1">
        <v>39.7423</v>
      </c>
      <c r="U562" s="1">
        <v>0</v>
      </c>
      <c r="V562" s="1">
        <v>460662</v>
      </c>
      <c r="W562" s="1">
        <v>0</v>
      </c>
      <c r="X562" s="1">
        <v>63239</v>
      </c>
      <c r="Y562" s="1">
        <v>397423</v>
      </c>
      <c r="Z562" s="1">
        <v>1</v>
      </c>
      <c r="AA562" s="1">
        <v>6929953350</v>
      </c>
      <c r="AB562" s="1">
        <v>29121632490</v>
      </c>
      <c r="AC562" s="1">
        <v>822661254893</v>
      </c>
      <c r="AD562" s="1">
        <v>35505619819</v>
      </c>
      <c r="AE562" s="1">
        <v>0</v>
      </c>
      <c r="AF562" s="1">
        <v>702.28285000000005</v>
      </c>
      <c r="AG562" s="1">
        <v>746.48987999999997</v>
      </c>
      <c r="AH562" s="1">
        <v>2407.0503399999998</v>
      </c>
      <c r="AI562" s="1">
        <v>7022828.5</v>
      </c>
      <c r="AJ562" s="1">
        <v>7464898.7999999998</v>
      </c>
      <c r="AK562" s="1">
        <v>24070503.399999999</v>
      </c>
      <c r="AL562" s="1">
        <v>9612</v>
      </c>
      <c r="AM562" s="1" t="s">
        <v>66</v>
      </c>
      <c r="AN562" s="1" t="s">
        <v>66</v>
      </c>
      <c r="AO562" s="3">
        <v>44960.693749999999</v>
      </c>
      <c r="AP562" s="3">
        <v>44960.693749999999</v>
      </c>
      <c r="AR562" s="5" t="s">
        <v>1486</v>
      </c>
      <c r="AS562" s="5" t="s">
        <v>1486</v>
      </c>
    </row>
    <row r="563" spans="1:45" x14ac:dyDescent="0.4">
      <c r="A563" s="1" t="s">
        <v>634</v>
      </c>
      <c r="B563" s="1">
        <v>2019</v>
      </c>
      <c r="C563" s="1">
        <v>3910000</v>
      </c>
      <c r="D563" s="1">
        <v>513027</v>
      </c>
      <c r="E563" s="1">
        <v>208466</v>
      </c>
      <c r="F563" s="1">
        <v>453273</v>
      </c>
      <c r="G563" s="1">
        <v>1875449596242</v>
      </c>
      <c r="H563" s="1" t="s">
        <v>68</v>
      </c>
      <c r="I563" s="1" t="s">
        <v>157</v>
      </c>
      <c r="J563" s="1">
        <v>45824.41779</v>
      </c>
      <c r="K563" s="1">
        <v>3009.5724500000001</v>
      </c>
      <c r="L563" s="1">
        <v>458244177.89999998</v>
      </c>
      <c r="M563" s="1">
        <v>30095724.5</v>
      </c>
      <c r="N563" s="1">
        <v>6.5676174000000004E-2</v>
      </c>
      <c r="O563" s="1">
        <v>17951.382799999999</v>
      </c>
      <c r="P563" s="1">
        <v>7762</v>
      </c>
      <c r="Q563" s="1">
        <v>122.4753</v>
      </c>
      <c r="R563" s="1">
        <v>0</v>
      </c>
      <c r="S563" s="1">
        <v>24.755800000000001</v>
      </c>
      <c r="T563" s="1">
        <v>97.719499999999996</v>
      </c>
      <c r="U563" s="1">
        <v>1</v>
      </c>
      <c r="V563" s="1">
        <v>1224753</v>
      </c>
      <c r="W563" s="1">
        <v>0</v>
      </c>
      <c r="X563" s="1">
        <v>247558</v>
      </c>
      <c r="Y563" s="1">
        <v>977195</v>
      </c>
      <c r="Z563" s="1">
        <v>0</v>
      </c>
      <c r="AA563" s="1">
        <v>10709730140</v>
      </c>
      <c r="AB563" s="1">
        <v>243308822900</v>
      </c>
      <c r="AC563" s="1">
        <v>1986388159070</v>
      </c>
      <c r="AD563" s="1">
        <v>378115217255</v>
      </c>
      <c r="AE563" s="1">
        <v>53.66</v>
      </c>
      <c r="AF563" s="1">
        <v>8630.8892500000002</v>
      </c>
      <c r="AG563" s="1">
        <v>22094.853510000001</v>
      </c>
      <c r="AH563" s="1">
        <v>15135.20233</v>
      </c>
      <c r="AI563" s="1">
        <v>86308892.5</v>
      </c>
      <c r="AJ563" s="1">
        <v>220948535.09999999</v>
      </c>
      <c r="AK563" s="1">
        <v>151352023.30000001</v>
      </c>
      <c r="AL563" s="1">
        <v>493627</v>
      </c>
      <c r="AM563" s="1" t="s">
        <v>66</v>
      </c>
      <c r="AN563" s="1" t="s">
        <v>66</v>
      </c>
      <c r="AO563" s="3">
        <v>44960.693749999999</v>
      </c>
      <c r="AP563" s="3">
        <v>44960.693749999999</v>
      </c>
      <c r="AR563" s="5" t="s">
        <v>1486</v>
      </c>
      <c r="AS563" s="5" t="s">
        <v>1486</v>
      </c>
    </row>
    <row r="564" spans="1:45" x14ac:dyDescent="0.4">
      <c r="A564" s="1" t="s">
        <v>635</v>
      </c>
      <c r="B564" s="1">
        <v>2019</v>
      </c>
      <c r="C564" s="1">
        <v>3920000</v>
      </c>
      <c r="D564" s="1">
        <v>94768</v>
      </c>
      <c r="E564" s="1">
        <v>38390</v>
      </c>
      <c r="F564" s="1">
        <v>81461</v>
      </c>
      <c r="G564" s="1">
        <v>492960276977</v>
      </c>
      <c r="H564" s="1" t="s">
        <v>68</v>
      </c>
      <c r="I564" s="1" t="s">
        <v>157</v>
      </c>
      <c r="J564" s="1">
        <v>9566.4307499999995</v>
      </c>
      <c r="K564" s="1">
        <v>295.22894000000002</v>
      </c>
      <c r="L564" s="1">
        <v>95664307.5</v>
      </c>
      <c r="M564" s="1">
        <v>2952289.4</v>
      </c>
      <c r="N564" s="1">
        <v>3.0860928999999999E-2</v>
      </c>
      <c r="O564" s="1">
        <v>376.30919999999998</v>
      </c>
      <c r="P564" s="1">
        <v>6289</v>
      </c>
      <c r="Q564" s="1">
        <v>109.52209999999999</v>
      </c>
      <c r="R564" s="1">
        <v>0</v>
      </c>
      <c r="S564" s="1">
        <v>1.1909000000000001</v>
      </c>
      <c r="T564" s="1">
        <v>108.3312</v>
      </c>
      <c r="U564" s="1">
        <v>0</v>
      </c>
      <c r="V564" s="1">
        <v>1095221</v>
      </c>
      <c r="W564" s="1">
        <v>0</v>
      </c>
      <c r="X564" s="1">
        <v>11909</v>
      </c>
      <c r="Y564" s="1">
        <v>1083312</v>
      </c>
      <c r="Z564" s="1">
        <v>1</v>
      </c>
      <c r="AA564" s="1">
        <v>2352150460</v>
      </c>
      <c r="AB564" s="1">
        <v>67156845220</v>
      </c>
      <c r="AC564" s="1">
        <v>521391499005</v>
      </c>
      <c r="AD564" s="1">
        <v>0</v>
      </c>
      <c r="AE564" s="1">
        <v>0</v>
      </c>
      <c r="AF564" s="1">
        <v>699.60245999999995</v>
      </c>
      <c r="AG564" s="1">
        <v>1060.98523</v>
      </c>
      <c r="AH564" s="1">
        <v>7809.9996600000004</v>
      </c>
      <c r="AI564" s="1">
        <v>6996024.5999999996</v>
      </c>
      <c r="AJ564" s="1">
        <v>10609852.300000001</v>
      </c>
      <c r="AK564" s="1">
        <v>78099996.599999994</v>
      </c>
      <c r="AL564" s="1">
        <v>66538</v>
      </c>
      <c r="AM564" s="1" t="s">
        <v>66</v>
      </c>
      <c r="AN564" s="1" t="s">
        <v>66</v>
      </c>
      <c r="AO564" s="3">
        <v>44960.693749999999</v>
      </c>
      <c r="AP564" s="3">
        <v>44960.693749999999</v>
      </c>
      <c r="AR564" s="5" t="s">
        <v>1486</v>
      </c>
      <c r="AS564" s="5" t="s">
        <v>1486</v>
      </c>
    </row>
    <row r="565" spans="1:45" x14ac:dyDescent="0.4">
      <c r="A565" s="1" t="s">
        <v>636</v>
      </c>
      <c r="B565" s="1">
        <v>2019</v>
      </c>
      <c r="C565" s="1">
        <v>3930000</v>
      </c>
      <c r="D565" s="1">
        <v>650918</v>
      </c>
      <c r="E565" s="1">
        <v>283124</v>
      </c>
      <c r="F565" s="1">
        <v>431694</v>
      </c>
      <c r="G565" s="1">
        <v>1901262420372</v>
      </c>
      <c r="H565" s="1" t="s">
        <v>68</v>
      </c>
      <c r="I565" s="1" t="s">
        <v>157</v>
      </c>
      <c r="J565" s="1">
        <v>15573.095499999999</v>
      </c>
      <c r="K565" s="1">
        <v>1700.99009</v>
      </c>
      <c r="L565" s="1">
        <v>155730955</v>
      </c>
      <c r="M565" s="1">
        <v>17009900.899999999</v>
      </c>
      <c r="N565" s="1">
        <v>0.10922620299999999</v>
      </c>
      <c r="O565" s="1">
        <v>1864.1239</v>
      </c>
      <c r="P565" s="1">
        <v>6205</v>
      </c>
      <c r="Q565" s="1">
        <v>286.90820000000002</v>
      </c>
      <c r="R565" s="1">
        <v>0</v>
      </c>
      <c r="S565" s="1">
        <v>60.106099999999998</v>
      </c>
      <c r="T565" s="1">
        <v>226.8021</v>
      </c>
      <c r="U565" s="1">
        <v>1</v>
      </c>
      <c r="V565" s="1">
        <v>2869082</v>
      </c>
      <c r="W565" s="1">
        <v>0</v>
      </c>
      <c r="X565" s="1">
        <v>601061</v>
      </c>
      <c r="Y565" s="1">
        <v>2268021</v>
      </c>
      <c r="Z565" s="1">
        <v>0</v>
      </c>
      <c r="AA565" s="1">
        <v>8273244260</v>
      </c>
      <c r="AB565" s="1">
        <v>126151829410</v>
      </c>
      <c r="AC565" s="1">
        <v>2469457104525</v>
      </c>
      <c r="AD565" s="1">
        <v>180205030093</v>
      </c>
      <c r="AE565" s="1">
        <v>92.7</v>
      </c>
      <c r="AF565" s="1">
        <v>2676.95775</v>
      </c>
      <c r="AG565" s="1">
        <v>3911.3015799999998</v>
      </c>
      <c r="AH565" s="1">
        <v>8994.8037700000004</v>
      </c>
      <c r="AI565" s="1">
        <v>26769577.5</v>
      </c>
      <c r="AJ565" s="1">
        <v>39113015.799999997</v>
      </c>
      <c r="AK565" s="1">
        <v>89948037.700000003</v>
      </c>
      <c r="AL565" s="1">
        <v>19403</v>
      </c>
      <c r="AM565" s="1" t="s">
        <v>66</v>
      </c>
      <c r="AN565" s="1" t="s">
        <v>66</v>
      </c>
      <c r="AO565" s="3">
        <v>44960.693749999999</v>
      </c>
      <c r="AP565" s="3">
        <v>44960.693749999999</v>
      </c>
      <c r="AR565" s="5" t="s">
        <v>1486</v>
      </c>
      <c r="AS565" s="5" t="s">
        <v>1486</v>
      </c>
    </row>
    <row r="566" spans="1:45" x14ac:dyDescent="0.4">
      <c r="A566" s="1" t="s">
        <v>637</v>
      </c>
      <c r="B566" s="1">
        <v>2019</v>
      </c>
      <c r="C566" s="1">
        <v>3940000</v>
      </c>
      <c r="D566" s="1">
        <v>1066351</v>
      </c>
      <c r="E566" s="1">
        <v>390836</v>
      </c>
      <c r="F566" s="1">
        <v>676617</v>
      </c>
      <c r="G566" s="1">
        <v>2268595490584</v>
      </c>
      <c r="H566" s="1" t="s">
        <v>68</v>
      </c>
      <c r="I566" s="1" t="s">
        <v>157</v>
      </c>
      <c r="J566" s="1">
        <v>26808.833040000001</v>
      </c>
      <c r="K566" s="1">
        <v>2010.3905400000001</v>
      </c>
      <c r="L566" s="1">
        <v>268088330.40000001</v>
      </c>
      <c r="M566" s="1">
        <v>20103905.399999999</v>
      </c>
      <c r="N566" s="1">
        <v>7.4989855999999994E-2</v>
      </c>
      <c r="O566" s="1">
        <v>3607.9416999999999</v>
      </c>
      <c r="P566" s="1">
        <v>9236</v>
      </c>
      <c r="Q566" s="1">
        <v>3600.3811000000001</v>
      </c>
      <c r="R566" s="1">
        <v>1751.9173000000001</v>
      </c>
      <c r="S566" s="1">
        <v>97.808000000000007</v>
      </c>
      <c r="T566" s="1">
        <v>1750.6558</v>
      </c>
      <c r="U566" s="1">
        <v>0</v>
      </c>
      <c r="V566" s="1">
        <v>36003811</v>
      </c>
      <c r="W566" s="1">
        <v>17519173</v>
      </c>
      <c r="X566" s="1">
        <v>978080</v>
      </c>
      <c r="Y566" s="1">
        <v>17506558</v>
      </c>
      <c r="Z566" s="1">
        <v>1</v>
      </c>
      <c r="AA566" s="1">
        <v>32722576570</v>
      </c>
      <c r="AB566" s="1">
        <v>191234015200</v>
      </c>
      <c r="AC566" s="1">
        <v>2373860687286</v>
      </c>
      <c r="AD566" s="1">
        <v>148573767427</v>
      </c>
      <c r="AE566" s="1">
        <v>0</v>
      </c>
      <c r="AF566" s="1">
        <v>5603.4252500000002</v>
      </c>
      <c r="AG566" s="1">
        <v>6412.4446399999997</v>
      </c>
      <c r="AH566" s="1">
        <v>14810.87225</v>
      </c>
      <c r="AI566" s="1">
        <v>56034252.5</v>
      </c>
      <c r="AJ566" s="1">
        <v>64124446.399999999</v>
      </c>
      <c r="AK566" s="1">
        <v>148108722.5</v>
      </c>
      <c r="AL566" s="1">
        <v>879364</v>
      </c>
      <c r="AM566" s="1" t="s">
        <v>66</v>
      </c>
      <c r="AN566" s="1" t="s">
        <v>66</v>
      </c>
      <c r="AO566" s="3">
        <v>44960.693749999999</v>
      </c>
      <c r="AP566" s="3">
        <v>44960.693749999999</v>
      </c>
      <c r="AR566" s="5" t="s">
        <v>1486</v>
      </c>
      <c r="AS566" s="5" t="s">
        <v>1486</v>
      </c>
    </row>
    <row r="567" spans="1:45" x14ac:dyDescent="0.4">
      <c r="A567" s="1" t="s">
        <v>638</v>
      </c>
      <c r="B567" s="1">
        <v>2019</v>
      </c>
      <c r="C567" s="1">
        <v>3970000</v>
      </c>
      <c r="D567" s="1">
        <v>58289</v>
      </c>
      <c r="E567" s="1">
        <v>19023</v>
      </c>
      <c r="F567" s="1">
        <v>27728</v>
      </c>
      <c r="G567" s="1">
        <v>371944246192</v>
      </c>
      <c r="H567" s="1" t="s">
        <v>68</v>
      </c>
      <c r="I567" s="1" t="s">
        <v>157</v>
      </c>
      <c r="J567" s="1">
        <v>3586.8319200000001</v>
      </c>
      <c r="K567" s="1">
        <v>222.97602000000001</v>
      </c>
      <c r="L567" s="1">
        <v>35868319.200000003</v>
      </c>
      <c r="M567" s="1">
        <v>2229760.2000000002</v>
      </c>
      <c r="N567" s="1">
        <v>6.2165170999999998E-2</v>
      </c>
      <c r="O567" s="1">
        <v>213.745</v>
      </c>
      <c r="P567" s="1">
        <v>2327</v>
      </c>
      <c r="Q567" s="1">
        <v>3.8384</v>
      </c>
      <c r="R567" s="1">
        <v>0</v>
      </c>
      <c r="S567" s="1">
        <v>3.8353999999999999</v>
      </c>
      <c r="T567" s="1">
        <v>3.0000000000000001E-3</v>
      </c>
      <c r="U567" s="1">
        <v>0</v>
      </c>
      <c r="V567" s="1">
        <v>38384</v>
      </c>
      <c r="W567" s="1">
        <v>0</v>
      </c>
      <c r="X567" s="1">
        <v>38354</v>
      </c>
      <c r="Y567" s="1">
        <v>30</v>
      </c>
      <c r="Z567" s="1">
        <v>1</v>
      </c>
      <c r="AA567" s="1">
        <v>3147597490</v>
      </c>
      <c r="AB567" s="1">
        <v>36241236780</v>
      </c>
      <c r="AC567" s="1">
        <v>475330563332</v>
      </c>
      <c r="AD567" s="1">
        <v>29237811755</v>
      </c>
      <c r="AE567" s="1">
        <v>0</v>
      </c>
      <c r="AF567" s="1">
        <v>350.77055999999999</v>
      </c>
      <c r="AG567" s="1">
        <v>485.98090000000002</v>
      </c>
      <c r="AH567" s="1">
        <v>2751.7607600000001</v>
      </c>
      <c r="AI567" s="1">
        <v>3507705.6</v>
      </c>
      <c r="AJ567" s="1">
        <v>4859809</v>
      </c>
      <c r="AK567" s="1">
        <v>27517607.600000001</v>
      </c>
      <c r="AL567" s="1">
        <v>7467</v>
      </c>
      <c r="AM567" s="1" t="s">
        <v>66</v>
      </c>
      <c r="AN567" s="1" t="s">
        <v>66</v>
      </c>
      <c r="AO567" s="3">
        <v>44960.693749999999</v>
      </c>
      <c r="AP567" s="3">
        <v>44960.693749999999</v>
      </c>
      <c r="AR567" s="5" t="s">
        <v>1486</v>
      </c>
      <c r="AS567" s="5" t="s">
        <v>1486</v>
      </c>
    </row>
    <row r="568" spans="1:45" x14ac:dyDescent="0.4">
      <c r="A568" s="1" t="s">
        <v>639</v>
      </c>
      <c r="B568" s="1">
        <v>2019</v>
      </c>
      <c r="C568" s="1">
        <v>3980000</v>
      </c>
      <c r="D568" s="1">
        <v>199265</v>
      </c>
      <c r="E568" s="1">
        <v>72624</v>
      </c>
      <c r="F568" s="1">
        <v>123131</v>
      </c>
      <c r="G568" s="1">
        <v>515922095662</v>
      </c>
      <c r="H568" s="1" t="s">
        <v>68</v>
      </c>
      <c r="I568" s="1" t="s">
        <v>157</v>
      </c>
      <c r="J568" s="1">
        <v>3332.5063799999998</v>
      </c>
      <c r="K568" s="1">
        <v>377.01289000000003</v>
      </c>
      <c r="L568" s="1">
        <v>33325063.800000001</v>
      </c>
      <c r="M568" s="1">
        <v>3770128.9</v>
      </c>
      <c r="N568" s="1">
        <v>0.113131933</v>
      </c>
      <c r="O568" s="1">
        <v>283.74059999999997</v>
      </c>
      <c r="P568" s="1">
        <v>1284</v>
      </c>
      <c r="Q568" s="1">
        <v>796.65859999999998</v>
      </c>
      <c r="R568" s="1">
        <v>394.63819999999998</v>
      </c>
      <c r="S568" s="1">
        <v>4.6374000000000004</v>
      </c>
      <c r="T568" s="1">
        <v>397.38299999999998</v>
      </c>
      <c r="U568" s="1">
        <v>0</v>
      </c>
      <c r="V568" s="1">
        <v>7966586</v>
      </c>
      <c r="W568" s="1">
        <v>3946382</v>
      </c>
      <c r="X568" s="1">
        <v>46374</v>
      </c>
      <c r="Y568" s="1">
        <v>3973830</v>
      </c>
      <c r="Z568" s="1">
        <v>1</v>
      </c>
      <c r="AA568" s="1">
        <v>13156015112</v>
      </c>
      <c r="AB568" s="1">
        <v>33393754840</v>
      </c>
      <c r="AC568" s="1">
        <v>544409645012</v>
      </c>
      <c r="AD568" s="1">
        <v>32659453162</v>
      </c>
      <c r="AE568" s="1">
        <v>0</v>
      </c>
      <c r="AF568" s="1">
        <v>880.32033000000001</v>
      </c>
      <c r="AG568" s="1">
        <v>507.41226</v>
      </c>
      <c r="AH568" s="1">
        <v>1947.39309</v>
      </c>
      <c r="AI568" s="1">
        <v>8803203.3000000007</v>
      </c>
      <c r="AJ568" s="1">
        <v>5074122.5999999996</v>
      </c>
      <c r="AK568" s="1">
        <v>19473930.899999999</v>
      </c>
      <c r="AL568" s="1">
        <v>0</v>
      </c>
      <c r="AM568" s="1" t="s">
        <v>66</v>
      </c>
      <c r="AN568" s="1" t="s">
        <v>66</v>
      </c>
      <c r="AO568" s="3">
        <v>44960.693749999999</v>
      </c>
      <c r="AP568" s="3">
        <v>44960.693749999999</v>
      </c>
      <c r="AR568" s="5" t="s">
        <v>1486</v>
      </c>
      <c r="AS568" s="5" t="s">
        <v>1486</v>
      </c>
    </row>
    <row r="569" spans="1:45" x14ac:dyDescent="0.4">
      <c r="A569" s="1" t="s">
        <v>640</v>
      </c>
      <c r="B569" s="1">
        <v>2019</v>
      </c>
      <c r="C569" s="1">
        <v>3990000</v>
      </c>
      <c r="D569" s="1">
        <v>701830</v>
      </c>
      <c r="E569" s="1">
        <v>246337</v>
      </c>
      <c r="F569" s="1">
        <v>484641</v>
      </c>
      <c r="G569" s="1">
        <v>1624335492151</v>
      </c>
      <c r="H569" s="1" t="s">
        <v>68</v>
      </c>
      <c r="I569" s="1" t="s">
        <v>157</v>
      </c>
      <c r="J569" s="1">
        <v>45811.547030000002</v>
      </c>
      <c r="K569" s="1">
        <v>1628.91336</v>
      </c>
      <c r="L569" s="1">
        <v>458115470.30000001</v>
      </c>
      <c r="M569" s="1">
        <v>16289133.6</v>
      </c>
      <c r="N569" s="1">
        <v>3.5556828999999998E-2</v>
      </c>
      <c r="O569" s="1">
        <v>2557.8332999999998</v>
      </c>
      <c r="P569" s="1">
        <v>30822</v>
      </c>
      <c r="Q569" s="1">
        <v>1292.8634</v>
      </c>
      <c r="R569" s="1">
        <v>320.36770000000001</v>
      </c>
      <c r="S569" s="1">
        <v>24.509599999999999</v>
      </c>
      <c r="T569" s="1">
        <v>947.98609999999996</v>
      </c>
      <c r="U569" s="1">
        <v>0</v>
      </c>
      <c r="V569" s="1">
        <v>12928634</v>
      </c>
      <c r="W569" s="1">
        <v>3203677</v>
      </c>
      <c r="X569" s="1">
        <v>245096</v>
      </c>
      <c r="Y569" s="1">
        <v>9479861</v>
      </c>
      <c r="Z569" s="1">
        <v>1</v>
      </c>
      <c r="AA569" s="1">
        <v>11174704500</v>
      </c>
      <c r="AB569" s="1">
        <v>143633943460</v>
      </c>
      <c r="AC569" s="1">
        <v>1675435726033</v>
      </c>
      <c r="AD569" s="1">
        <v>105741178071</v>
      </c>
      <c r="AE569" s="1">
        <v>0</v>
      </c>
      <c r="AF569" s="1">
        <v>4752.4445800000003</v>
      </c>
      <c r="AG569" s="1">
        <v>6560.6864800000003</v>
      </c>
      <c r="AH569" s="1">
        <v>34520.117570000002</v>
      </c>
      <c r="AI569" s="1">
        <v>47524445.799999997</v>
      </c>
      <c r="AJ569" s="1">
        <v>65606864.799999997</v>
      </c>
      <c r="AK569" s="1">
        <v>345201175.69999999</v>
      </c>
      <c r="AL569" s="1">
        <v>62275</v>
      </c>
      <c r="AM569" s="1" t="s">
        <v>66</v>
      </c>
      <c r="AN569" s="1" t="s">
        <v>66</v>
      </c>
      <c r="AO569" s="3">
        <v>44960.693749999999</v>
      </c>
      <c r="AP569" s="3">
        <v>44960.693749999999</v>
      </c>
      <c r="AR569" s="5" t="s">
        <v>1486</v>
      </c>
      <c r="AS569" s="5" t="s">
        <v>1486</v>
      </c>
    </row>
    <row r="570" spans="1:45" x14ac:dyDescent="0.4">
      <c r="A570" s="1" t="s">
        <v>641</v>
      </c>
      <c r="B570" s="1">
        <v>2019</v>
      </c>
      <c r="C570" s="1">
        <v>4000000</v>
      </c>
      <c r="D570" s="1">
        <v>226379</v>
      </c>
      <c r="E570" s="1">
        <v>93117</v>
      </c>
      <c r="F570" s="1">
        <v>167917</v>
      </c>
      <c r="G570" s="1">
        <v>637757737277</v>
      </c>
      <c r="H570" s="1" t="s">
        <v>68</v>
      </c>
      <c r="I570" s="1" t="s">
        <v>157</v>
      </c>
      <c r="J570" s="1">
        <v>4270.7724399999997</v>
      </c>
      <c r="K570" s="1">
        <v>529.08989999999994</v>
      </c>
      <c r="L570" s="1">
        <v>42707724.399999999</v>
      </c>
      <c r="M570" s="1">
        <v>5290899</v>
      </c>
      <c r="N570" s="1">
        <v>0.123886231</v>
      </c>
      <c r="O570" s="1">
        <v>407.81509999999997</v>
      </c>
      <c r="P570" s="1">
        <v>1074</v>
      </c>
      <c r="Q570" s="1">
        <v>62.712499999999999</v>
      </c>
      <c r="R570" s="1">
        <v>41.3</v>
      </c>
      <c r="S570" s="1">
        <v>2.3182</v>
      </c>
      <c r="T570" s="1">
        <v>19.0943</v>
      </c>
      <c r="U570" s="1">
        <v>0</v>
      </c>
      <c r="V570" s="1">
        <v>627125</v>
      </c>
      <c r="W570" s="1">
        <v>413000</v>
      </c>
      <c r="X570" s="1">
        <v>23182</v>
      </c>
      <c r="Y570" s="1">
        <v>190943</v>
      </c>
      <c r="Z570" s="1">
        <v>1</v>
      </c>
      <c r="AA570" s="1">
        <v>8577128610</v>
      </c>
      <c r="AB570" s="1">
        <v>69541477775</v>
      </c>
      <c r="AC570" s="1">
        <v>655281841056</v>
      </c>
      <c r="AD570" s="1">
        <v>24829330661</v>
      </c>
      <c r="AE570" s="1">
        <v>0</v>
      </c>
      <c r="AF570" s="1">
        <v>784.10343999999998</v>
      </c>
      <c r="AG570" s="1">
        <v>1185.1494499999999</v>
      </c>
      <c r="AH570" s="1">
        <v>2305.5432500000002</v>
      </c>
      <c r="AI570" s="1">
        <v>7841034.4000000004</v>
      </c>
      <c r="AJ570" s="1">
        <v>11851494.5</v>
      </c>
      <c r="AK570" s="1">
        <v>23055432.5</v>
      </c>
      <c r="AL570" s="1">
        <v>29800</v>
      </c>
      <c r="AM570" s="1" t="s">
        <v>66</v>
      </c>
      <c r="AN570" s="1" t="s">
        <v>66</v>
      </c>
      <c r="AO570" s="3">
        <v>44960.693749999999</v>
      </c>
      <c r="AP570" s="3">
        <v>44960.693749999999</v>
      </c>
      <c r="AR570" s="5" t="s">
        <v>1486</v>
      </c>
      <c r="AS570" s="5" t="s">
        <v>1486</v>
      </c>
    </row>
    <row r="571" spans="1:45" x14ac:dyDescent="0.4">
      <c r="A571" s="1" t="s">
        <v>642</v>
      </c>
      <c r="B571" s="1">
        <v>2019</v>
      </c>
      <c r="C571" s="1">
        <v>4010000</v>
      </c>
      <c r="D571" s="1">
        <v>473682</v>
      </c>
      <c r="E571" s="1">
        <v>198515</v>
      </c>
      <c r="F571" s="1">
        <v>335847</v>
      </c>
      <c r="G571" s="1">
        <v>1317420726900</v>
      </c>
      <c r="H571" s="1" t="s">
        <v>68</v>
      </c>
      <c r="I571" s="1" t="s">
        <v>157</v>
      </c>
      <c r="J571" s="1">
        <v>13866.004559999999</v>
      </c>
      <c r="K571" s="1">
        <v>1863.7980299999999</v>
      </c>
      <c r="L571" s="1">
        <v>138660045.59999999</v>
      </c>
      <c r="M571" s="1">
        <v>18637980.300000001</v>
      </c>
      <c r="N571" s="1">
        <v>0.13441492999999999</v>
      </c>
      <c r="O571" s="1">
        <v>2463.8150999999998</v>
      </c>
      <c r="P571" s="1">
        <v>4156</v>
      </c>
      <c r="Q571" s="1">
        <v>220.9041</v>
      </c>
      <c r="R571" s="1">
        <v>0</v>
      </c>
      <c r="S571" s="1">
        <v>13.353199999999999</v>
      </c>
      <c r="T571" s="1">
        <v>207.55090000000001</v>
      </c>
      <c r="U571" s="1">
        <v>1</v>
      </c>
      <c r="V571" s="1">
        <v>2209041</v>
      </c>
      <c r="W571" s="1">
        <v>0</v>
      </c>
      <c r="X571" s="1">
        <v>133532</v>
      </c>
      <c r="Y571" s="1">
        <v>2075509</v>
      </c>
      <c r="Z571" s="1">
        <v>0</v>
      </c>
      <c r="AA571" s="1">
        <v>14181420109</v>
      </c>
      <c r="AB571" s="1">
        <v>110440429624</v>
      </c>
      <c r="AC571" s="1">
        <v>1354297933777</v>
      </c>
      <c r="AD571" s="1">
        <v>100782876838</v>
      </c>
      <c r="AE571" s="1">
        <v>23.32</v>
      </c>
      <c r="AF571" s="1">
        <v>2667.9702400000001</v>
      </c>
      <c r="AG571" s="1">
        <v>4848.1830900000004</v>
      </c>
      <c r="AH571" s="1">
        <v>6359.3441300000004</v>
      </c>
      <c r="AI571" s="1">
        <v>26679702.399999999</v>
      </c>
      <c r="AJ571" s="1">
        <v>48481830.899999999</v>
      </c>
      <c r="AK571" s="1">
        <v>63593441.299999997</v>
      </c>
      <c r="AL571" s="1">
        <v>40437</v>
      </c>
      <c r="AM571" s="1" t="s">
        <v>66</v>
      </c>
      <c r="AN571" s="1" t="s">
        <v>66</v>
      </c>
      <c r="AO571" s="3">
        <v>44960.693749999999</v>
      </c>
      <c r="AP571" s="3">
        <v>44960.693749999999</v>
      </c>
      <c r="AR571" s="5" t="s">
        <v>1486</v>
      </c>
      <c r="AS571" s="5" t="s">
        <v>1486</v>
      </c>
    </row>
    <row r="572" spans="1:45" x14ac:dyDescent="0.4">
      <c r="A572" s="1" t="s">
        <v>643</v>
      </c>
      <c r="B572" s="1">
        <v>2019</v>
      </c>
      <c r="C572" s="1">
        <v>4020000</v>
      </c>
      <c r="D572" s="1">
        <v>275852</v>
      </c>
      <c r="E572" s="1">
        <v>104573</v>
      </c>
      <c r="F572" s="1">
        <v>185533</v>
      </c>
      <c r="G572" s="1">
        <v>668964635647</v>
      </c>
      <c r="H572" s="1" t="s">
        <v>68</v>
      </c>
      <c r="I572" s="1" t="s">
        <v>157</v>
      </c>
      <c r="J572" s="1">
        <v>3641.6853900000001</v>
      </c>
      <c r="K572" s="1">
        <v>398.14501000000001</v>
      </c>
      <c r="L572" s="1">
        <v>36416853.899999999</v>
      </c>
      <c r="M572" s="1">
        <v>3981450.1</v>
      </c>
      <c r="N572" s="1">
        <v>0.10932987500000001</v>
      </c>
      <c r="O572" s="1">
        <v>183.91409999999999</v>
      </c>
      <c r="P572" s="1">
        <v>1663</v>
      </c>
      <c r="Q572" s="1">
        <v>24.5641</v>
      </c>
      <c r="R572" s="1">
        <v>0</v>
      </c>
      <c r="S572" s="1">
        <v>0.8871</v>
      </c>
      <c r="T572" s="1">
        <v>23.677</v>
      </c>
      <c r="U572" s="1">
        <v>0</v>
      </c>
      <c r="V572" s="1">
        <v>245641</v>
      </c>
      <c r="W572" s="1">
        <v>0</v>
      </c>
      <c r="X572" s="1">
        <v>8871</v>
      </c>
      <c r="Y572" s="1">
        <v>236770</v>
      </c>
      <c r="Z572" s="1">
        <v>1</v>
      </c>
      <c r="AA572" s="1">
        <v>5291400170</v>
      </c>
      <c r="AB572" s="1">
        <v>49065265470</v>
      </c>
      <c r="AC572" s="1">
        <v>712709219844</v>
      </c>
      <c r="AD572" s="1">
        <v>56031477074</v>
      </c>
      <c r="AE572" s="1">
        <v>0</v>
      </c>
      <c r="AF572" s="1">
        <v>576.40742</v>
      </c>
      <c r="AG572" s="1">
        <v>540.08587999999997</v>
      </c>
      <c r="AH572" s="1">
        <v>2527.35779</v>
      </c>
      <c r="AI572" s="1">
        <v>5764074.2000000002</v>
      </c>
      <c r="AJ572" s="1">
        <v>5400858.7999999998</v>
      </c>
      <c r="AK572" s="1">
        <v>25273577.899999999</v>
      </c>
      <c r="AL572" s="1">
        <v>0</v>
      </c>
      <c r="AM572" s="1" t="s">
        <v>66</v>
      </c>
      <c r="AN572" s="1" t="s">
        <v>66</v>
      </c>
      <c r="AO572" s="3">
        <v>44960.693749999999</v>
      </c>
      <c r="AP572" s="3">
        <v>44960.693749999999</v>
      </c>
      <c r="AR572" s="5" t="s">
        <v>1486</v>
      </c>
      <c r="AS572" s="5" t="s">
        <v>1486</v>
      </c>
    </row>
    <row r="573" spans="1:45" x14ac:dyDescent="0.4">
      <c r="A573" s="1" t="s">
        <v>644</v>
      </c>
      <c r="B573" s="1">
        <v>2019</v>
      </c>
      <c r="C573" s="1">
        <v>4030000</v>
      </c>
      <c r="D573" s="1">
        <v>161153</v>
      </c>
      <c r="E573" s="1">
        <v>57588</v>
      </c>
      <c r="F573" s="1">
        <v>107635</v>
      </c>
      <c r="G573" s="1">
        <v>438780225006</v>
      </c>
      <c r="H573" s="1" t="s">
        <v>68</v>
      </c>
      <c r="I573" s="1" t="s">
        <v>157</v>
      </c>
      <c r="J573" s="1">
        <v>5398.7611299999999</v>
      </c>
      <c r="K573" s="1">
        <v>488.00416000000001</v>
      </c>
      <c r="L573" s="1">
        <v>53987611.299999997</v>
      </c>
      <c r="M573" s="1">
        <v>4880041.5999999996</v>
      </c>
      <c r="N573" s="1">
        <v>9.0391877999999995E-2</v>
      </c>
      <c r="O573" s="1">
        <v>438.94670000000002</v>
      </c>
      <c r="P573" s="1">
        <v>3392</v>
      </c>
      <c r="Q573" s="1">
        <v>79.235600000000005</v>
      </c>
      <c r="R573" s="1">
        <v>0</v>
      </c>
      <c r="S573" s="1">
        <v>36.188600000000001</v>
      </c>
      <c r="T573" s="1">
        <v>43.046999999999997</v>
      </c>
      <c r="U573" s="1">
        <v>0</v>
      </c>
      <c r="V573" s="1">
        <v>792356</v>
      </c>
      <c r="W573" s="1">
        <v>0</v>
      </c>
      <c r="X573" s="1">
        <v>361886</v>
      </c>
      <c r="Y573" s="1">
        <v>430470</v>
      </c>
      <c r="Z573" s="1">
        <v>1</v>
      </c>
      <c r="AA573" s="1">
        <v>4508521970</v>
      </c>
      <c r="AB573" s="1">
        <v>57351823010</v>
      </c>
      <c r="AC573" s="1">
        <v>456208403735</v>
      </c>
      <c r="AD573" s="1">
        <v>28771953631</v>
      </c>
      <c r="AE573" s="1">
        <v>0</v>
      </c>
      <c r="AF573" s="1">
        <v>932.06006000000002</v>
      </c>
      <c r="AG573" s="1">
        <v>782.66628000000003</v>
      </c>
      <c r="AH573" s="1">
        <v>3687.12399</v>
      </c>
      <c r="AI573" s="1">
        <v>9320600.5999999996</v>
      </c>
      <c r="AJ573" s="1">
        <v>7826662.7999999998</v>
      </c>
      <c r="AK573" s="1">
        <v>36871239.899999999</v>
      </c>
      <c r="AL573" s="1">
        <v>900</v>
      </c>
      <c r="AM573" s="1" t="s">
        <v>66</v>
      </c>
      <c r="AN573" s="1" t="s">
        <v>66</v>
      </c>
      <c r="AO573" s="3">
        <v>44960.693749999999</v>
      </c>
      <c r="AP573" s="3">
        <v>44960.693749999999</v>
      </c>
      <c r="AR573" s="5" t="s">
        <v>1486</v>
      </c>
      <c r="AS573" s="5" t="s">
        <v>1486</v>
      </c>
    </row>
    <row r="574" spans="1:45" x14ac:dyDescent="0.4">
      <c r="A574" s="1" t="s">
        <v>645</v>
      </c>
      <c r="B574" s="1">
        <v>2019</v>
      </c>
      <c r="C574" s="1">
        <v>4040000</v>
      </c>
      <c r="D574" s="1">
        <v>272455</v>
      </c>
      <c r="E574" s="1">
        <v>102261</v>
      </c>
      <c r="F574" s="1">
        <v>165713</v>
      </c>
      <c r="G574" s="1">
        <v>668891227758</v>
      </c>
      <c r="H574" s="1" t="s">
        <v>68</v>
      </c>
      <c r="I574" s="1" t="s">
        <v>157</v>
      </c>
      <c r="J574" s="1">
        <v>9299.1186199999993</v>
      </c>
      <c r="K574" s="1">
        <v>570.47814000000005</v>
      </c>
      <c r="L574" s="1">
        <v>92991186.200000003</v>
      </c>
      <c r="M574" s="1">
        <v>5704781.4000000004</v>
      </c>
      <c r="N574" s="1">
        <v>6.1347550000000001E-2</v>
      </c>
      <c r="O574" s="1">
        <v>263.70870000000002</v>
      </c>
      <c r="P574" s="1">
        <v>4810</v>
      </c>
      <c r="Q574" s="1">
        <v>973.99289999999996</v>
      </c>
      <c r="R574" s="1">
        <v>782.11199999999997</v>
      </c>
      <c r="S574" s="1">
        <v>74.381600000000006</v>
      </c>
      <c r="T574" s="1">
        <v>117.49930000000001</v>
      </c>
      <c r="U574" s="1">
        <v>0</v>
      </c>
      <c r="V574" s="1">
        <v>9739929</v>
      </c>
      <c r="W574" s="1">
        <v>7821120</v>
      </c>
      <c r="X574" s="1">
        <v>743816</v>
      </c>
      <c r="Y574" s="1">
        <v>1174993</v>
      </c>
      <c r="Z574" s="1">
        <v>1</v>
      </c>
      <c r="AA574" s="1">
        <v>3604165950</v>
      </c>
      <c r="AB574" s="1">
        <v>80811135920</v>
      </c>
      <c r="AC574" s="1">
        <v>708049424108</v>
      </c>
      <c r="AD574" s="1">
        <v>234716557177</v>
      </c>
      <c r="AE574" s="1">
        <v>0</v>
      </c>
      <c r="AF574" s="1">
        <v>1797.9911500000001</v>
      </c>
      <c r="AG574" s="1">
        <v>1354.30411</v>
      </c>
      <c r="AH574" s="1">
        <v>6152.6791599999997</v>
      </c>
      <c r="AI574" s="1">
        <v>17979911.5</v>
      </c>
      <c r="AJ574" s="1">
        <v>13543041.1</v>
      </c>
      <c r="AK574" s="1">
        <v>61526791.600000001</v>
      </c>
      <c r="AL574" s="1">
        <v>8007</v>
      </c>
      <c r="AM574" s="1" t="s">
        <v>66</v>
      </c>
      <c r="AN574" s="1" t="s">
        <v>66</v>
      </c>
      <c r="AO574" s="3">
        <v>44960.693749999999</v>
      </c>
      <c r="AP574" s="3">
        <v>44960.693749999999</v>
      </c>
      <c r="AR574" s="5" t="s">
        <v>1486</v>
      </c>
      <c r="AS574" s="5" t="s">
        <v>1486</v>
      </c>
    </row>
    <row r="575" spans="1:45" x14ac:dyDescent="0.4">
      <c r="A575" s="1" t="s">
        <v>646</v>
      </c>
      <c r="B575" s="1">
        <v>2019</v>
      </c>
      <c r="C575" s="1">
        <v>4050000</v>
      </c>
      <c r="D575" s="1">
        <v>1059609</v>
      </c>
      <c r="E575" s="1">
        <v>379061</v>
      </c>
      <c r="F575" s="1">
        <v>718890</v>
      </c>
      <c r="G575" s="1">
        <v>2485326954591</v>
      </c>
      <c r="H575" s="1" t="s">
        <v>68</v>
      </c>
      <c r="I575" s="1" t="s">
        <v>157</v>
      </c>
      <c r="J575" s="1">
        <v>59125.924619999998</v>
      </c>
      <c r="K575" s="1">
        <v>2336.1701499999999</v>
      </c>
      <c r="L575" s="1">
        <v>591259246.20000005</v>
      </c>
      <c r="M575" s="1">
        <v>23361701.5</v>
      </c>
      <c r="N575" s="1">
        <v>3.9511774E-2</v>
      </c>
      <c r="O575" s="1">
        <v>6906.7430999999997</v>
      </c>
      <c r="P575" s="1">
        <v>29908</v>
      </c>
      <c r="Q575" s="1">
        <v>1084.0539000000001</v>
      </c>
      <c r="R575" s="1">
        <v>0</v>
      </c>
      <c r="S575" s="1">
        <v>11.934200000000001</v>
      </c>
      <c r="T575" s="1">
        <v>1072.1197</v>
      </c>
      <c r="U575" s="1">
        <v>0</v>
      </c>
      <c r="V575" s="1">
        <v>10840539</v>
      </c>
      <c r="W575" s="1">
        <v>0</v>
      </c>
      <c r="X575" s="1">
        <v>119342</v>
      </c>
      <c r="Y575" s="1">
        <v>10721197</v>
      </c>
      <c r="Z575" s="1">
        <v>1</v>
      </c>
      <c r="AA575" s="1">
        <v>15046176517</v>
      </c>
      <c r="AB575" s="1">
        <v>396024018160</v>
      </c>
      <c r="AC575" s="1">
        <v>2568855641618</v>
      </c>
      <c r="AD575" s="1">
        <v>223191197212</v>
      </c>
      <c r="AE575" s="1">
        <v>0</v>
      </c>
      <c r="AF575" s="1">
        <v>5333.1867499999998</v>
      </c>
      <c r="AG575" s="1">
        <v>12120.57705</v>
      </c>
      <c r="AH575" s="1">
        <v>41704.681020000004</v>
      </c>
      <c r="AI575" s="1">
        <v>53331867.5</v>
      </c>
      <c r="AJ575" s="1">
        <v>121205770.5</v>
      </c>
      <c r="AK575" s="1">
        <v>417046810.19999999</v>
      </c>
      <c r="AL575" s="1">
        <v>50465</v>
      </c>
      <c r="AM575" s="1" t="s">
        <v>66</v>
      </c>
      <c r="AN575" s="1" t="s">
        <v>66</v>
      </c>
      <c r="AO575" s="3">
        <v>44960.693749999999</v>
      </c>
      <c r="AP575" s="3">
        <v>44960.693749999999</v>
      </c>
      <c r="AR575" s="5" t="s">
        <v>1486</v>
      </c>
      <c r="AS575" s="5" t="s">
        <v>1486</v>
      </c>
    </row>
    <row r="576" spans="1:45" x14ac:dyDescent="0.4">
      <c r="A576" s="1" t="s">
        <v>647</v>
      </c>
      <c r="B576" s="1">
        <v>2019</v>
      </c>
      <c r="C576" s="1">
        <v>4060000</v>
      </c>
      <c r="D576" s="1">
        <v>454040</v>
      </c>
      <c r="E576" s="1">
        <v>167957</v>
      </c>
      <c r="F576" s="1">
        <v>331499</v>
      </c>
      <c r="G576" s="1">
        <v>1567219497222</v>
      </c>
      <c r="H576" s="1" t="s">
        <v>68</v>
      </c>
      <c r="I576" s="1" t="s">
        <v>157</v>
      </c>
      <c r="J576" s="1">
        <v>67322.919880000001</v>
      </c>
      <c r="K576" s="1">
        <v>2520.2813000000001</v>
      </c>
      <c r="L576" s="1">
        <v>673229198.79999995</v>
      </c>
      <c r="M576" s="1">
        <v>25202813</v>
      </c>
      <c r="N576" s="1">
        <v>3.7435709999999997E-2</v>
      </c>
      <c r="O576" s="1">
        <v>10392.9692</v>
      </c>
      <c r="P576" s="1">
        <v>26947</v>
      </c>
      <c r="Q576" s="1">
        <v>4980.9721</v>
      </c>
      <c r="R576" s="1">
        <v>3986</v>
      </c>
      <c r="S576" s="1">
        <v>2.0897000000000001</v>
      </c>
      <c r="T576" s="1">
        <v>992.88239999999996</v>
      </c>
      <c r="U576" s="1">
        <v>0</v>
      </c>
      <c r="V576" s="1">
        <v>49809721</v>
      </c>
      <c r="W576" s="1">
        <v>39860000</v>
      </c>
      <c r="X576" s="1">
        <v>20897</v>
      </c>
      <c r="Y576" s="1">
        <v>9928824</v>
      </c>
      <c r="Z576" s="1">
        <v>1</v>
      </c>
      <c r="AA576" s="1">
        <v>11246207620</v>
      </c>
      <c r="AB576" s="1">
        <v>115946204800</v>
      </c>
      <c r="AC576" s="1">
        <v>1605960985572</v>
      </c>
      <c r="AD576" s="1">
        <v>26976928124</v>
      </c>
      <c r="AE576" s="1">
        <v>0</v>
      </c>
      <c r="AF576" s="1">
        <v>9214.0960300000006</v>
      </c>
      <c r="AG576" s="1">
        <v>20079.168129999998</v>
      </c>
      <c r="AH576" s="1">
        <v>38060.680119999997</v>
      </c>
      <c r="AI576" s="1">
        <v>92140960.299999997</v>
      </c>
      <c r="AJ576" s="1">
        <v>200791681.30000001</v>
      </c>
      <c r="AK576" s="1">
        <v>380606801.19999999</v>
      </c>
      <c r="AL576" s="1">
        <v>526231</v>
      </c>
      <c r="AM576" s="1" t="s">
        <v>66</v>
      </c>
      <c r="AN576" s="1" t="s">
        <v>66</v>
      </c>
      <c r="AO576" s="3">
        <v>44960.693749999999</v>
      </c>
      <c r="AP576" s="3">
        <v>44960.693749999999</v>
      </c>
      <c r="AR576" s="5" t="s">
        <v>1486</v>
      </c>
      <c r="AS576" s="5" t="s">
        <v>1486</v>
      </c>
    </row>
    <row r="577" spans="1:45" x14ac:dyDescent="0.4">
      <c r="A577" s="1" t="s">
        <v>648</v>
      </c>
      <c r="B577" s="1">
        <v>2019</v>
      </c>
      <c r="C577" s="1">
        <v>4070000</v>
      </c>
      <c r="D577" s="1">
        <v>215834</v>
      </c>
      <c r="E577" s="1">
        <v>83144</v>
      </c>
      <c r="F577" s="1">
        <v>173983</v>
      </c>
      <c r="G577" s="1">
        <v>1266704412839</v>
      </c>
      <c r="H577" s="1" t="s">
        <v>68</v>
      </c>
      <c r="I577" s="1" t="s">
        <v>157</v>
      </c>
      <c r="J577" s="1">
        <v>46142.189059999997</v>
      </c>
      <c r="K577" s="1">
        <v>2374.6859599999998</v>
      </c>
      <c r="L577" s="1">
        <v>461421890.60000002</v>
      </c>
      <c r="M577" s="1">
        <v>23746859.600000001</v>
      </c>
      <c r="N577" s="1">
        <v>5.1464528000000002E-2</v>
      </c>
      <c r="O577" s="1">
        <v>16413.923699999999</v>
      </c>
      <c r="P577" s="1">
        <v>16460</v>
      </c>
      <c r="Q577" s="1">
        <v>368.69450000000001</v>
      </c>
      <c r="R577" s="1">
        <v>293.85000000000002</v>
      </c>
      <c r="S577" s="1">
        <v>3.387</v>
      </c>
      <c r="T577" s="1">
        <v>71.457499999999996</v>
      </c>
      <c r="U577" s="1">
        <v>0</v>
      </c>
      <c r="V577" s="1">
        <v>3686945</v>
      </c>
      <c r="W577" s="1">
        <v>2938500</v>
      </c>
      <c r="X577" s="1">
        <v>33870</v>
      </c>
      <c r="Y577" s="1">
        <v>714575</v>
      </c>
      <c r="Z577" s="1">
        <v>1</v>
      </c>
      <c r="AA577" s="1">
        <v>9186255542</v>
      </c>
      <c r="AB577" s="1">
        <v>175490584107</v>
      </c>
      <c r="AC577" s="1">
        <v>1291298669643</v>
      </c>
      <c r="AD577" s="1">
        <v>10567031844</v>
      </c>
      <c r="AE577" s="1">
        <v>0</v>
      </c>
      <c r="AF577" s="1">
        <v>5352.7188900000001</v>
      </c>
      <c r="AG577" s="1">
        <v>19103.8223</v>
      </c>
      <c r="AH577" s="1">
        <v>21712.421569999999</v>
      </c>
      <c r="AI577" s="1">
        <v>53527188.899999999</v>
      </c>
      <c r="AJ577" s="1">
        <v>191038223</v>
      </c>
      <c r="AK577" s="1">
        <v>217124215.69999999</v>
      </c>
      <c r="AL577" s="1">
        <v>58123</v>
      </c>
      <c r="AM577" s="1" t="s">
        <v>66</v>
      </c>
      <c r="AN577" s="1" t="s">
        <v>66</v>
      </c>
      <c r="AO577" s="3">
        <v>44960.693749999999</v>
      </c>
      <c r="AP577" s="3">
        <v>44960.693749999999</v>
      </c>
      <c r="AR577" s="5" t="s">
        <v>1486</v>
      </c>
      <c r="AS577" s="5" t="s">
        <v>1486</v>
      </c>
    </row>
    <row r="578" spans="1:45" x14ac:dyDescent="0.4">
      <c r="A578" s="1" t="s">
        <v>649</v>
      </c>
      <c r="B578" s="1">
        <v>2019</v>
      </c>
      <c r="C578" s="1">
        <v>4080000</v>
      </c>
      <c r="D578" s="1">
        <v>183405</v>
      </c>
      <c r="E578" s="1">
        <v>79302</v>
      </c>
      <c r="F578" s="1">
        <v>170404</v>
      </c>
      <c r="G578" s="1">
        <v>812654178152</v>
      </c>
      <c r="H578" s="1" t="s">
        <v>68</v>
      </c>
      <c r="I578" s="1" t="s">
        <v>157</v>
      </c>
      <c r="J578" s="1">
        <v>55341.8704</v>
      </c>
      <c r="K578" s="1">
        <v>2292.8391099999999</v>
      </c>
      <c r="L578" s="1">
        <v>553418704</v>
      </c>
      <c r="M578" s="1">
        <v>22928391.100000001</v>
      </c>
      <c r="N578" s="1">
        <v>4.1430459000000003E-2</v>
      </c>
      <c r="O578" s="1">
        <v>14847.6708</v>
      </c>
      <c r="P578" s="1">
        <v>23711</v>
      </c>
      <c r="Q578" s="1">
        <v>214.59219999999999</v>
      </c>
      <c r="R578" s="1">
        <v>0</v>
      </c>
      <c r="S578" s="1">
        <v>5.7656999999999998</v>
      </c>
      <c r="T578" s="1">
        <v>208.82650000000001</v>
      </c>
      <c r="U578" s="1">
        <v>0</v>
      </c>
      <c r="V578" s="1">
        <v>2145922</v>
      </c>
      <c r="W578" s="1">
        <v>0</v>
      </c>
      <c r="X578" s="1">
        <v>57657</v>
      </c>
      <c r="Y578" s="1">
        <v>2088265</v>
      </c>
      <c r="Z578" s="1">
        <v>1</v>
      </c>
      <c r="AA578" s="1">
        <v>6580947000</v>
      </c>
      <c r="AB578" s="1">
        <v>91211326211</v>
      </c>
      <c r="AC578" s="1">
        <v>852049552392</v>
      </c>
      <c r="AD578" s="1">
        <v>21564731454</v>
      </c>
      <c r="AE578" s="1">
        <v>0</v>
      </c>
      <c r="AF578" s="1">
        <v>5882.9531500000003</v>
      </c>
      <c r="AG578" s="1">
        <v>18611.978609999998</v>
      </c>
      <c r="AH578" s="1">
        <v>30874.62544</v>
      </c>
      <c r="AI578" s="1">
        <v>58829531.5</v>
      </c>
      <c r="AJ578" s="1">
        <v>186119786.09999999</v>
      </c>
      <c r="AK578" s="1">
        <v>308746254.39999998</v>
      </c>
      <c r="AL578" s="1">
        <v>696318</v>
      </c>
      <c r="AM578" s="1" t="s">
        <v>66</v>
      </c>
      <c r="AN578" s="1" t="s">
        <v>66</v>
      </c>
      <c r="AO578" s="3">
        <v>44960.693749999999</v>
      </c>
      <c r="AP578" s="3">
        <v>44960.693749999999</v>
      </c>
      <c r="AR578" s="5" t="s">
        <v>1486</v>
      </c>
      <c r="AS578" s="5" t="s">
        <v>1486</v>
      </c>
    </row>
    <row r="579" spans="1:45" x14ac:dyDescent="0.4">
      <c r="A579" s="1" t="s">
        <v>650</v>
      </c>
      <c r="B579" s="1">
        <v>2019</v>
      </c>
      <c r="C579" s="1">
        <v>4090000</v>
      </c>
      <c r="D579" s="1">
        <v>437221</v>
      </c>
      <c r="E579" s="1">
        <v>162871</v>
      </c>
      <c r="F579" s="1">
        <v>305826</v>
      </c>
      <c r="G579" s="1">
        <v>1100958115675</v>
      </c>
      <c r="H579" s="1" t="s">
        <v>68</v>
      </c>
      <c r="I579" s="1" t="s">
        <v>157</v>
      </c>
      <c r="J579" s="1">
        <v>27661.208839999999</v>
      </c>
      <c r="K579" s="1">
        <v>1762.01929</v>
      </c>
      <c r="L579" s="1">
        <v>276612088.39999998</v>
      </c>
      <c r="M579" s="1">
        <v>17620192.899999999</v>
      </c>
      <c r="N579" s="1">
        <v>6.3700010000000001E-2</v>
      </c>
      <c r="O579" s="1">
        <v>7159.4071000000004</v>
      </c>
      <c r="P579" s="1">
        <v>6714</v>
      </c>
      <c r="Q579" s="1">
        <v>174.70070000000001</v>
      </c>
      <c r="R579" s="1">
        <v>65.0518</v>
      </c>
      <c r="S579" s="1">
        <v>0.64259999999999995</v>
      </c>
      <c r="T579" s="1">
        <v>109.0063</v>
      </c>
      <c r="U579" s="1">
        <v>1</v>
      </c>
      <c r="V579" s="1">
        <v>1747007</v>
      </c>
      <c r="W579" s="1">
        <v>650518</v>
      </c>
      <c r="X579" s="1">
        <v>6426</v>
      </c>
      <c r="Y579" s="1">
        <v>1090063</v>
      </c>
      <c r="Z579" s="1">
        <v>0</v>
      </c>
      <c r="AA579" s="1">
        <v>18585786720</v>
      </c>
      <c r="AB579" s="1">
        <v>128854740400</v>
      </c>
      <c r="AC579" s="1">
        <v>1132261849935</v>
      </c>
      <c r="AD579" s="1">
        <v>90737964684</v>
      </c>
      <c r="AE579" s="1">
        <v>29.28</v>
      </c>
      <c r="AF579" s="1">
        <v>6480.7968499999997</v>
      </c>
      <c r="AG579" s="1">
        <v>10506.231690000001</v>
      </c>
      <c r="AH579" s="1">
        <v>10691.8248</v>
      </c>
      <c r="AI579" s="1">
        <v>64807968.5</v>
      </c>
      <c r="AJ579" s="1">
        <v>105062316.90000001</v>
      </c>
      <c r="AK579" s="1">
        <v>106918248</v>
      </c>
      <c r="AL579" s="1">
        <v>1487651</v>
      </c>
      <c r="AM579" s="1" t="s">
        <v>66</v>
      </c>
      <c r="AN579" s="1" t="s">
        <v>66</v>
      </c>
      <c r="AO579" s="3">
        <v>44960.693749999999</v>
      </c>
      <c r="AP579" s="3">
        <v>44960.693749999999</v>
      </c>
      <c r="AR579" s="5" t="s">
        <v>1486</v>
      </c>
      <c r="AS579" s="5" t="s">
        <v>1486</v>
      </c>
    </row>
    <row r="580" spans="1:45" x14ac:dyDescent="0.4">
      <c r="A580" s="1" t="s">
        <v>651</v>
      </c>
      <c r="B580" s="1">
        <v>2019</v>
      </c>
      <c r="C580" s="1">
        <v>4140000</v>
      </c>
      <c r="D580" s="1">
        <v>43824</v>
      </c>
      <c r="E580" s="1">
        <v>18043</v>
      </c>
      <c r="F580" s="1">
        <v>41085</v>
      </c>
      <c r="G580" s="1">
        <v>587154947718</v>
      </c>
      <c r="H580" s="1" t="s">
        <v>68</v>
      </c>
      <c r="I580" s="1" t="s">
        <v>157</v>
      </c>
      <c r="J580" s="1">
        <v>67631.806559999997</v>
      </c>
      <c r="K580" s="1">
        <v>1178.69299</v>
      </c>
      <c r="L580" s="1">
        <v>676318065.60000002</v>
      </c>
      <c r="M580" s="1">
        <v>11786929.9</v>
      </c>
      <c r="N580" s="1">
        <v>1.7428086999999998E-2</v>
      </c>
      <c r="O580" s="1">
        <v>8284.6797000000006</v>
      </c>
      <c r="P580" s="1">
        <v>36954</v>
      </c>
      <c r="Q580" s="1">
        <v>120.232</v>
      </c>
      <c r="R580" s="1">
        <v>0</v>
      </c>
      <c r="S580" s="1">
        <v>0</v>
      </c>
      <c r="T580" s="1">
        <v>120.232</v>
      </c>
      <c r="U580" s="1">
        <v>0</v>
      </c>
      <c r="V580" s="1">
        <v>1202320</v>
      </c>
      <c r="W580" s="1">
        <v>0</v>
      </c>
      <c r="X580" s="1">
        <v>0</v>
      </c>
      <c r="Y580" s="1">
        <v>1202320</v>
      </c>
      <c r="Z580" s="1">
        <v>1</v>
      </c>
      <c r="AA580" s="1">
        <v>3713291550</v>
      </c>
      <c r="AB580" s="1">
        <v>74396734480</v>
      </c>
      <c r="AC580" s="1">
        <v>602739776824</v>
      </c>
      <c r="AD580" s="1">
        <v>10370757095</v>
      </c>
      <c r="AE580" s="1">
        <v>0</v>
      </c>
      <c r="AF580" s="1">
        <v>5503.9593800000002</v>
      </c>
      <c r="AG580" s="1">
        <v>13461.79855</v>
      </c>
      <c r="AH580" s="1">
        <v>48682.947330000003</v>
      </c>
      <c r="AI580" s="1">
        <v>55039593.799999997</v>
      </c>
      <c r="AJ580" s="1">
        <v>134617985.5</v>
      </c>
      <c r="AK580" s="1">
        <v>486829473.30000001</v>
      </c>
      <c r="AL580" s="1">
        <v>426711</v>
      </c>
      <c r="AM580" s="1" t="s">
        <v>66</v>
      </c>
      <c r="AN580" s="1" t="s">
        <v>66</v>
      </c>
      <c r="AO580" s="3">
        <v>44960.693749999999</v>
      </c>
      <c r="AP580" s="3">
        <v>44960.693749999999</v>
      </c>
      <c r="AR580" s="5" t="s">
        <v>1486</v>
      </c>
      <c r="AS580" s="5" t="s">
        <v>1486</v>
      </c>
    </row>
    <row r="581" spans="1:45" x14ac:dyDescent="0.4">
      <c r="A581" s="1" t="s">
        <v>652</v>
      </c>
      <c r="B581" s="1">
        <v>2019</v>
      </c>
      <c r="C581" s="1">
        <v>4160000</v>
      </c>
      <c r="D581" s="1">
        <v>62415</v>
      </c>
      <c r="E581" s="1">
        <v>25361</v>
      </c>
      <c r="F581" s="1">
        <v>66603</v>
      </c>
      <c r="G581" s="1">
        <v>488793534633</v>
      </c>
      <c r="H581" s="1" t="s">
        <v>68</v>
      </c>
      <c r="I581" s="1" t="s">
        <v>157</v>
      </c>
      <c r="J581" s="1">
        <v>84369.05747</v>
      </c>
      <c r="K581" s="1">
        <v>1106.0690099999999</v>
      </c>
      <c r="L581" s="1">
        <v>843690574.70000005</v>
      </c>
      <c r="M581" s="1">
        <v>11060690.1</v>
      </c>
      <c r="N581" s="1">
        <v>1.3109889E-2</v>
      </c>
      <c r="O581" s="1">
        <v>3021.5138000000002</v>
      </c>
      <c r="P581" s="1">
        <v>68332</v>
      </c>
      <c r="Q581" s="1">
        <v>3346.0169999999998</v>
      </c>
      <c r="R581" s="1">
        <v>1564.9178999999999</v>
      </c>
      <c r="S581" s="1">
        <v>163.97540000000001</v>
      </c>
      <c r="T581" s="1">
        <v>1617.1237000000001</v>
      </c>
      <c r="U581" s="1">
        <v>0</v>
      </c>
      <c r="V581" s="1">
        <v>33460170</v>
      </c>
      <c r="W581" s="1">
        <v>15649179</v>
      </c>
      <c r="X581" s="1">
        <v>1639754</v>
      </c>
      <c r="Y581" s="1">
        <v>16171237</v>
      </c>
      <c r="Z581" s="1">
        <v>1</v>
      </c>
      <c r="AA581" s="1">
        <v>5560623660</v>
      </c>
      <c r="AB581" s="1">
        <v>23328295613</v>
      </c>
      <c r="AC581" s="1">
        <v>493528520857</v>
      </c>
      <c r="AD581" s="1">
        <v>12468401337</v>
      </c>
      <c r="AE581" s="1">
        <v>0</v>
      </c>
      <c r="AF581" s="1">
        <v>5082.3050800000001</v>
      </c>
      <c r="AG581" s="1">
        <v>7176.3471399999999</v>
      </c>
      <c r="AH581" s="1">
        <v>72128.902449999994</v>
      </c>
      <c r="AI581" s="1">
        <v>50823050.799999997</v>
      </c>
      <c r="AJ581" s="1">
        <v>71763471.400000006</v>
      </c>
      <c r="AK581" s="1">
        <v>721289024.5</v>
      </c>
      <c r="AL581" s="1">
        <v>188488</v>
      </c>
      <c r="AM581" s="1" t="s">
        <v>66</v>
      </c>
      <c r="AN581" s="1" t="s">
        <v>66</v>
      </c>
      <c r="AO581" s="3">
        <v>44960.693749999999</v>
      </c>
      <c r="AP581" s="3">
        <v>44960.693749999999</v>
      </c>
      <c r="AR581" s="5" t="s">
        <v>1486</v>
      </c>
      <c r="AS581" s="5" t="s">
        <v>1486</v>
      </c>
    </row>
    <row r="582" spans="1:45" x14ac:dyDescent="0.4">
      <c r="A582" s="1" t="s">
        <v>653</v>
      </c>
      <c r="B582" s="1">
        <v>2019</v>
      </c>
      <c r="C582" s="1">
        <v>4170000</v>
      </c>
      <c r="D582" s="1">
        <v>116874</v>
      </c>
      <c r="E582" s="1">
        <v>46539</v>
      </c>
      <c r="F582" s="1">
        <v>121255</v>
      </c>
      <c r="G582" s="1">
        <v>646039229862</v>
      </c>
      <c r="H582" s="1" t="s">
        <v>68</v>
      </c>
      <c r="I582" s="1" t="s">
        <v>157</v>
      </c>
      <c r="J582" s="1">
        <v>87765.135949999996</v>
      </c>
      <c r="K582" s="1">
        <v>2048.1913</v>
      </c>
      <c r="L582" s="1">
        <v>877651359.5</v>
      </c>
      <c r="M582" s="1">
        <v>20481913</v>
      </c>
      <c r="N582" s="1">
        <v>2.3337185999999999E-2</v>
      </c>
      <c r="O582" s="1">
        <v>7922.5811999999996</v>
      </c>
      <c r="P582" s="1">
        <v>61340</v>
      </c>
      <c r="Q582" s="1">
        <v>1849.9349999999999</v>
      </c>
      <c r="R582" s="1">
        <v>0</v>
      </c>
      <c r="S582" s="1">
        <v>338.6069</v>
      </c>
      <c r="T582" s="1">
        <v>1511.3280999999999</v>
      </c>
      <c r="U582" s="1">
        <v>0</v>
      </c>
      <c r="V582" s="1">
        <v>18499350</v>
      </c>
      <c r="W582" s="1">
        <v>0</v>
      </c>
      <c r="X582" s="1">
        <v>3386069</v>
      </c>
      <c r="Y582" s="1">
        <v>15113281</v>
      </c>
      <c r="Z582" s="1">
        <v>1</v>
      </c>
      <c r="AA582" s="1">
        <v>16224203500</v>
      </c>
      <c r="AB582" s="1">
        <v>52207817300</v>
      </c>
      <c r="AC582" s="1">
        <v>668127537898</v>
      </c>
      <c r="AD582" s="1">
        <v>47114824602</v>
      </c>
      <c r="AE582" s="1">
        <v>0</v>
      </c>
      <c r="AF582" s="1">
        <v>7237.1772099999998</v>
      </c>
      <c r="AG582" s="1">
        <v>12662.2945</v>
      </c>
      <c r="AH582" s="1">
        <v>67897.199940000006</v>
      </c>
      <c r="AI582" s="1">
        <v>72371772.099999994</v>
      </c>
      <c r="AJ582" s="1">
        <v>126622945</v>
      </c>
      <c r="AK582" s="1">
        <v>678971999.39999998</v>
      </c>
      <c r="AL582" s="1">
        <v>12534</v>
      </c>
      <c r="AM582" s="1" t="s">
        <v>66</v>
      </c>
      <c r="AN582" s="1" t="s">
        <v>66</v>
      </c>
      <c r="AO582" s="3">
        <v>44960.693749999999</v>
      </c>
      <c r="AP582" s="3">
        <v>44960.693749999999</v>
      </c>
      <c r="AR582" s="5" t="s">
        <v>1486</v>
      </c>
      <c r="AS582" s="5" t="s">
        <v>1486</v>
      </c>
    </row>
    <row r="583" spans="1:45" x14ac:dyDescent="0.4">
      <c r="A583" s="1" t="s">
        <v>654</v>
      </c>
      <c r="B583" s="1">
        <v>2019</v>
      </c>
      <c r="C583" s="1">
        <v>4180000</v>
      </c>
      <c r="D583" s="1">
        <v>281291</v>
      </c>
      <c r="E583" s="1">
        <v>115187</v>
      </c>
      <c r="F583" s="1">
        <v>228816</v>
      </c>
      <c r="G583" s="1">
        <v>1224518198367</v>
      </c>
      <c r="H583" s="1" t="s">
        <v>184</v>
      </c>
      <c r="I583" s="1" t="s">
        <v>157</v>
      </c>
      <c r="J583" s="1">
        <v>111637.39</v>
      </c>
      <c r="K583" s="1">
        <v>2260.4790800000001</v>
      </c>
      <c r="L583" s="1">
        <v>1116373900</v>
      </c>
      <c r="M583" s="1">
        <v>22604790.800000001</v>
      </c>
      <c r="N583" s="1">
        <v>2.0248405000000001E-2</v>
      </c>
      <c r="O583" s="1">
        <v>6341.1707999999999</v>
      </c>
      <c r="P583" s="1">
        <v>79716</v>
      </c>
      <c r="Q583" s="1">
        <v>1061.7121999999999</v>
      </c>
      <c r="R583" s="1">
        <v>386.63819999999998</v>
      </c>
      <c r="S583" s="1">
        <v>1.1935</v>
      </c>
      <c r="T583" s="1">
        <v>673.88049999999998</v>
      </c>
      <c r="U583" s="1">
        <v>0</v>
      </c>
      <c r="V583" s="1">
        <v>10617122</v>
      </c>
      <c r="W583" s="1">
        <v>3866382</v>
      </c>
      <c r="X583" s="1">
        <v>11935</v>
      </c>
      <c r="Y583" s="1">
        <v>6738805</v>
      </c>
      <c r="Z583" s="1">
        <v>1</v>
      </c>
      <c r="AA583" s="1">
        <v>15457522968</v>
      </c>
      <c r="AB583" s="1">
        <v>95110267327</v>
      </c>
      <c r="AC583" s="1">
        <v>1268446945067</v>
      </c>
      <c r="AD583" s="1">
        <v>105718638944</v>
      </c>
      <c r="AE583" s="1">
        <v>0</v>
      </c>
      <c r="AF583" s="1">
        <v>12757.506740000001</v>
      </c>
      <c r="AG583" s="1">
        <v>10507.975990000001</v>
      </c>
      <c r="AH583" s="1">
        <v>88396.132209999996</v>
      </c>
      <c r="AI583" s="1">
        <v>127575067.40000001</v>
      </c>
      <c r="AJ583" s="1">
        <v>105079759.90000001</v>
      </c>
      <c r="AK583" s="1">
        <v>883961322.10000002</v>
      </c>
      <c r="AL583" s="1">
        <v>3001</v>
      </c>
      <c r="AM583" s="1" t="s">
        <v>66</v>
      </c>
      <c r="AN583" s="1" t="s">
        <v>66</v>
      </c>
      <c r="AO583" s="3">
        <v>44960.693749999999</v>
      </c>
      <c r="AP583" s="3">
        <v>44960.693749999999</v>
      </c>
      <c r="AR583" s="5" t="s">
        <v>1486</v>
      </c>
      <c r="AS583" s="5" t="s">
        <v>1486</v>
      </c>
    </row>
    <row r="584" spans="1:45" x14ac:dyDescent="0.4">
      <c r="A584" s="1" t="s">
        <v>655</v>
      </c>
      <c r="B584" s="1">
        <v>2019</v>
      </c>
      <c r="C584" s="1">
        <v>4190000</v>
      </c>
      <c r="D584" s="1">
        <v>349215</v>
      </c>
      <c r="E584" s="1">
        <v>143720</v>
      </c>
      <c r="F584" s="1">
        <v>305737</v>
      </c>
      <c r="G584" s="1">
        <v>1309609501313</v>
      </c>
      <c r="H584" s="1" t="s">
        <v>184</v>
      </c>
      <c r="I584" s="1" t="s">
        <v>157</v>
      </c>
      <c r="J584" s="1">
        <v>86824.023780000003</v>
      </c>
      <c r="K584" s="1">
        <v>2813.0762500000001</v>
      </c>
      <c r="L584" s="1">
        <v>868240237.79999995</v>
      </c>
      <c r="M584" s="1">
        <v>28130762.5</v>
      </c>
      <c r="N584" s="1">
        <v>3.2399745000000001E-2</v>
      </c>
      <c r="O584" s="1">
        <v>7832.7560000000003</v>
      </c>
      <c r="P584" s="1">
        <v>60704</v>
      </c>
      <c r="Q584" s="1">
        <v>520.10530000000006</v>
      </c>
      <c r="R584" s="1">
        <v>141.6422</v>
      </c>
      <c r="S584" s="1">
        <v>13.2112</v>
      </c>
      <c r="T584" s="1">
        <v>365.25189999999998</v>
      </c>
      <c r="U584" s="1">
        <v>0</v>
      </c>
      <c r="V584" s="1">
        <v>5201053</v>
      </c>
      <c r="W584" s="1">
        <v>1416422</v>
      </c>
      <c r="X584" s="1">
        <v>132112</v>
      </c>
      <c r="Y584" s="1">
        <v>3652519</v>
      </c>
      <c r="Z584" s="1">
        <v>1</v>
      </c>
      <c r="AA584" s="1">
        <v>6646142550</v>
      </c>
      <c r="AB584" s="1">
        <v>137509999830</v>
      </c>
      <c r="AC584" s="1">
        <v>1351021295772</v>
      </c>
      <c r="AD584" s="1">
        <v>22203628844</v>
      </c>
      <c r="AE584" s="1">
        <v>0</v>
      </c>
      <c r="AF584" s="1">
        <v>6925.6576999999997</v>
      </c>
      <c r="AG584" s="1">
        <v>12794.07899</v>
      </c>
      <c r="AH584" s="1">
        <v>67130.796189999994</v>
      </c>
      <c r="AI584" s="1">
        <v>69256577</v>
      </c>
      <c r="AJ584" s="1">
        <v>127940789.90000001</v>
      </c>
      <c r="AK584" s="1">
        <v>671307961.89999998</v>
      </c>
      <c r="AL584" s="1">
        <v>16594</v>
      </c>
      <c r="AM584" s="1" t="s">
        <v>66</v>
      </c>
      <c r="AN584" s="1" t="s">
        <v>66</v>
      </c>
      <c r="AO584" s="3">
        <v>44960.693749999999</v>
      </c>
      <c r="AP584" s="3">
        <v>44960.693749999999</v>
      </c>
      <c r="AR584" s="5" t="s">
        <v>1486</v>
      </c>
      <c r="AS584" s="5" t="s">
        <v>1486</v>
      </c>
    </row>
    <row r="585" spans="1:45" x14ac:dyDescent="0.4">
      <c r="A585" s="1" t="s">
        <v>656</v>
      </c>
      <c r="B585" s="1">
        <v>2019</v>
      </c>
      <c r="C585" s="1">
        <v>4200000</v>
      </c>
      <c r="D585" s="1">
        <v>213442</v>
      </c>
      <c r="E585" s="1">
        <v>93078</v>
      </c>
      <c r="F585" s="1">
        <v>201041</v>
      </c>
      <c r="G585" s="1">
        <v>991205295814</v>
      </c>
      <c r="H585" s="1" t="s">
        <v>184</v>
      </c>
      <c r="I585" s="1" t="s">
        <v>157</v>
      </c>
      <c r="J585" s="1">
        <v>104078.3864</v>
      </c>
      <c r="K585" s="1">
        <v>2487.3194600000002</v>
      </c>
      <c r="L585" s="1">
        <v>1040783864</v>
      </c>
      <c r="M585" s="1">
        <v>24873194.600000001</v>
      </c>
      <c r="N585" s="1">
        <v>2.3898520999999999E-2</v>
      </c>
      <c r="O585" s="1">
        <v>7077.6324999999997</v>
      </c>
      <c r="P585" s="1">
        <v>82654</v>
      </c>
      <c r="Q585" s="1">
        <v>696.12339999999995</v>
      </c>
      <c r="R585" s="1">
        <v>0</v>
      </c>
      <c r="S585" s="1">
        <v>300.95589999999999</v>
      </c>
      <c r="T585" s="1">
        <v>395.16750000000002</v>
      </c>
      <c r="U585" s="1">
        <v>1</v>
      </c>
      <c r="V585" s="1">
        <v>6961234</v>
      </c>
      <c r="W585" s="1">
        <v>0</v>
      </c>
      <c r="X585" s="1">
        <v>3009559</v>
      </c>
      <c r="Y585" s="1">
        <v>3951675</v>
      </c>
      <c r="Z585" s="1">
        <v>0</v>
      </c>
      <c r="AA585" s="1">
        <v>12983297030</v>
      </c>
      <c r="AB585" s="1">
        <v>43964068147</v>
      </c>
      <c r="AC585" s="1">
        <v>1016566404201</v>
      </c>
      <c r="AD585" s="1">
        <v>67328121847</v>
      </c>
      <c r="AE585" s="1">
        <v>77.7</v>
      </c>
      <c r="AF585" s="1">
        <v>6140.8294800000003</v>
      </c>
      <c r="AG585" s="1">
        <v>10883.798510000001</v>
      </c>
      <c r="AH585" s="1">
        <v>87076.758459999997</v>
      </c>
      <c r="AI585" s="1">
        <v>61408294.799999997</v>
      </c>
      <c r="AJ585" s="1">
        <v>108837985.09999999</v>
      </c>
      <c r="AK585" s="1">
        <v>870767584.60000002</v>
      </c>
      <c r="AL585" s="1">
        <v>6263258</v>
      </c>
      <c r="AM585" s="1" t="s">
        <v>66</v>
      </c>
      <c r="AN585" s="1" t="s">
        <v>66</v>
      </c>
      <c r="AO585" s="3">
        <v>44960.693749999999</v>
      </c>
      <c r="AP585" s="3">
        <v>44960.693749999999</v>
      </c>
      <c r="AR585" s="5" t="s">
        <v>1486</v>
      </c>
      <c r="AS585" s="5" t="s">
        <v>1486</v>
      </c>
    </row>
    <row r="586" spans="1:45" x14ac:dyDescent="0.4">
      <c r="A586" s="1" t="s">
        <v>657</v>
      </c>
      <c r="B586" s="1">
        <v>2019</v>
      </c>
      <c r="C586" s="1">
        <v>4210000</v>
      </c>
      <c r="D586" s="1">
        <v>90522</v>
      </c>
      <c r="E586" s="1">
        <v>36613</v>
      </c>
      <c r="F586" s="1">
        <v>88273</v>
      </c>
      <c r="G586" s="1">
        <v>441713276495</v>
      </c>
      <c r="H586" s="1" t="s">
        <v>184</v>
      </c>
      <c r="I586" s="1" t="s">
        <v>157</v>
      </c>
      <c r="J586" s="1">
        <v>18020.197950000002</v>
      </c>
      <c r="K586" s="1">
        <v>728.84046000000001</v>
      </c>
      <c r="L586" s="1">
        <v>180201979.5</v>
      </c>
      <c r="M586" s="1">
        <v>7288404.5999999996</v>
      </c>
      <c r="N586" s="1">
        <v>4.0445752000000001E-2</v>
      </c>
      <c r="O586" s="1">
        <v>884.04679999999996</v>
      </c>
      <c r="P586" s="1">
        <v>13635</v>
      </c>
      <c r="Q586" s="1">
        <v>213.68729999999999</v>
      </c>
      <c r="R586" s="1">
        <v>0</v>
      </c>
      <c r="S586" s="1">
        <v>3.0893000000000002</v>
      </c>
      <c r="T586" s="1">
        <v>210.59800000000001</v>
      </c>
      <c r="U586" s="1">
        <v>1</v>
      </c>
      <c r="V586" s="1">
        <v>2136873</v>
      </c>
      <c r="W586" s="1">
        <v>0</v>
      </c>
      <c r="X586" s="1">
        <v>30893</v>
      </c>
      <c r="Y586" s="1">
        <v>2105980</v>
      </c>
      <c r="Z586" s="1">
        <v>0</v>
      </c>
      <c r="AA586" s="1">
        <v>5078803990</v>
      </c>
      <c r="AB586" s="1">
        <v>30697007311</v>
      </c>
      <c r="AC586" s="1">
        <v>454207413789</v>
      </c>
      <c r="AD586" s="1">
        <v>10841418505</v>
      </c>
      <c r="AE586" s="1">
        <v>42.5</v>
      </c>
      <c r="AF586" s="1">
        <v>1393.76918</v>
      </c>
      <c r="AG586" s="1">
        <v>1813.4833699999999</v>
      </c>
      <c r="AH586" s="1">
        <v>14818.8243</v>
      </c>
      <c r="AI586" s="1">
        <v>13937691.800000001</v>
      </c>
      <c r="AJ586" s="1">
        <v>18134833.699999999</v>
      </c>
      <c r="AK586" s="1">
        <v>148188243</v>
      </c>
      <c r="AL586" s="1">
        <v>3415517</v>
      </c>
      <c r="AM586" s="1" t="s">
        <v>66</v>
      </c>
      <c r="AN586" s="1" t="s">
        <v>66</v>
      </c>
      <c r="AO586" s="3">
        <v>44960.693749999999</v>
      </c>
      <c r="AP586" s="3">
        <v>44960.693749999999</v>
      </c>
      <c r="AR586" s="5" t="s">
        <v>1486</v>
      </c>
      <c r="AS586" s="5" t="s">
        <v>1486</v>
      </c>
    </row>
    <row r="587" spans="1:45" x14ac:dyDescent="0.4">
      <c r="A587" s="1" t="s">
        <v>658</v>
      </c>
      <c r="B587" s="1">
        <v>2019</v>
      </c>
      <c r="C587" s="1">
        <v>4220000</v>
      </c>
      <c r="D587" s="1">
        <v>43866</v>
      </c>
      <c r="E587" s="1">
        <v>18640</v>
      </c>
      <c r="F587" s="1">
        <v>47155</v>
      </c>
      <c r="G587" s="1">
        <v>375332178419</v>
      </c>
      <c r="H587" s="1" t="s">
        <v>184</v>
      </c>
      <c r="I587" s="1" t="s">
        <v>157</v>
      </c>
      <c r="J587" s="1">
        <v>30352.11881</v>
      </c>
      <c r="K587" s="1">
        <v>432.40199000000001</v>
      </c>
      <c r="L587" s="1">
        <v>303521188.10000002</v>
      </c>
      <c r="M587" s="1">
        <v>4324019.9000000004</v>
      </c>
      <c r="N587" s="1">
        <v>1.4246188E-2</v>
      </c>
      <c r="O587" s="1">
        <v>901.07389999999998</v>
      </c>
      <c r="P587" s="1">
        <v>26713</v>
      </c>
      <c r="Q587" s="1">
        <v>240.8</v>
      </c>
      <c r="R587" s="1">
        <v>0</v>
      </c>
      <c r="S587" s="1">
        <v>0</v>
      </c>
      <c r="T587" s="1">
        <v>240.8</v>
      </c>
      <c r="U587" s="1">
        <v>0</v>
      </c>
      <c r="V587" s="1">
        <v>2408000</v>
      </c>
      <c r="W587" s="1">
        <v>0</v>
      </c>
      <c r="X587" s="1">
        <v>0</v>
      </c>
      <c r="Y587" s="1">
        <v>2408000</v>
      </c>
      <c r="Z587" s="1">
        <v>1</v>
      </c>
      <c r="AA587" s="1">
        <v>3963063340</v>
      </c>
      <c r="AB587" s="1">
        <v>17004259381</v>
      </c>
      <c r="AC587" s="1">
        <v>387596312102</v>
      </c>
      <c r="AD587" s="1">
        <v>1092190772</v>
      </c>
      <c r="AE587" s="1">
        <v>0</v>
      </c>
      <c r="AF587" s="1">
        <v>1087.98587</v>
      </c>
      <c r="AG587" s="1">
        <v>1647.96471</v>
      </c>
      <c r="AH587" s="1">
        <v>27619.514429999999</v>
      </c>
      <c r="AI587" s="1">
        <v>10879858.699999999</v>
      </c>
      <c r="AJ587" s="1">
        <v>16479647.1</v>
      </c>
      <c r="AK587" s="1">
        <v>276195144.30000001</v>
      </c>
      <c r="AL587" s="1">
        <v>104650</v>
      </c>
      <c r="AM587" s="1" t="s">
        <v>66</v>
      </c>
      <c r="AN587" s="1" t="s">
        <v>66</v>
      </c>
      <c r="AO587" s="3">
        <v>44960.693749999999</v>
      </c>
      <c r="AP587" s="3">
        <v>44960.693749999999</v>
      </c>
      <c r="AR587" s="5" t="s">
        <v>1486</v>
      </c>
      <c r="AS587" s="5" t="s">
        <v>1486</v>
      </c>
    </row>
    <row r="588" spans="1:45" x14ac:dyDescent="0.4">
      <c r="A588" s="1" t="s">
        <v>659</v>
      </c>
      <c r="B588" s="1">
        <v>2019</v>
      </c>
      <c r="C588" s="1">
        <v>4230000</v>
      </c>
      <c r="D588" s="1">
        <v>81786</v>
      </c>
      <c r="E588" s="1">
        <v>34550</v>
      </c>
      <c r="F588" s="1">
        <v>80724</v>
      </c>
      <c r="G588" s="1">
        <v>407936664187</v>
      </c>
      <c r="H588" s="1" t="s">
        <v>184</v>
      </c>
      <c r="I588" s="1" t="s">
        <v>157</v>
      </c>
      <c r="J588" s="1">
        <v>10576.0448</v>
      </c>
      <c r="K588" s="1">
        <v>422.87932999999998</v>
      </c>
      <c r="L588" s="1">
        <v>105760448</v>
      </c>
      <c r="M588" s="1">
        <v>4228793.3</v>
      </c>
      <c r="N588" s="1">
        <v>3.9984639000000002E-2</v>
      </c>
      <c r="O588" s="1">
        <v>543.68420000000003</v>
      </c>
      <c r="P588" s="1">
        <v>7957</v>
      </c>
      <c r="Q588" s="1">
        <v>70.2</v>
      </c>
      <c r="R588" s="1">
        <v>0</v>
      </c>
      <c r="S588" s="1">
        <v>0</v>
      </c>
      <c r="T588" s="1">
        <v>70.2</v>
      </c>
      <c r="U588" s="1">
        <v>1</v>
      </c>
      <c r="V588" s="1">
        <v>702000</v>
      </c>
      <c r="W588" s="1">
        <v>0</v>
      </c>
      <c r="X588" s="1">
        <v>0</v>
      </c>
      <c r="Y588" s="1">
        <v>702000</v>
      </c>
      <c r="Z588" s="1">
        <v>0</v>
      </c>
      <c r="AA588" s="1">
        <v>4045960390</v>
      </c>
      <c r="AB588" s="1">
        <v>27995605070</v>
      </c>
      <c r="AC588" s="1">
        <v>439301296958</v>
      </c>
      <c r="AD588" s="1">
        <v>11808848990</v>
      </c>
      <c r="AE588" s="1">
        <v>30.2</v>
      </c>
      <c r="AF588" s="1">
        <v>832.56465000000003</v>
      </c>
      <c r="AG588" s="1">
        <v>882.31269999999995</v>
      </c>
      <c r="AH588" s="1">
        <v>8865.1132500000003</v>
      </c>
      <c r="AI588" s="1">
        <v>8325646.5</v>
      </c>
      <c r="AJ588" s="1">
        <v>8823127</v>
      </c>
      <c r="AK588" s="1">
        <v>88651132.5</v>
      </c>
      <c r="AL588" s="1">
        <v>0</v>
      </c>
      <c r="AM588" s="1" t="s">
        <v>66</v>
      </c>
      <c r="AN588" s="1" t="s">
        <v>66</v>
      </c>
      <c r="AO588" s="3">
        <v>44960.693749999999</v>
      </c>
      <c r="AP588" s="3">
        <v>44960.693749999999</v>
      </c>
      <c r="AR588" s="5" t="s">
        <v>1486</v>
      </c>
      <c r="AS588" s="5" t="s">
        <v>1486</v>
      </c>
    </row>
    <row r="589" spans="1:45" x14ac:dyDescent="0.4">
      <c r="A589" s="1" t="s">
        <v>660</v>
      </c>
      <c r="B589" s="1">
        <v>2019</v>
      </c>
      <c r="C589" s="1">
        <v>4240000</v>
      </c>
      <c r="D589" s="1">
        <v>67228</v>
      </c>
      <c r="E589" s="1">
        <v>29615</v>
      </c>
      <c r="F589" s="1">
        <v>74779</v>
      </c>
      <c r="G589" s="1">
        <v>671232072049</v>
      </c>
      <c r="H589" s="1" t="s">
        <v>184</v>
      </c>
      <c r="I589" s="1" t="s">
        <v>157</v>
      </c>
      <c r="J589" s="1">
        <v>118783.9038</v>
      </c>
      <c r="K589" s="1">
        <v>1873.6511</v>
      </c>
      <c r="L589" s="1">
        <v>1187839038</v>
      </c>
      <c r="M589" s="1">
        <v>18736511</v>
      </c>
      <c r="N589" s="1">
        <v>1.5773611E-2</v>
      </c>
      <c r="O589" s="1">
        <v>4110.4795999999997</v>
      </c>
      <c r="P589" s="1">
        <v>102169</v>
      </c>
      <c r="Q589" s="1">
        <v>1321.9830999999999</v>
      </c>
      <c r="R589" s="1">
        <v>0</v>
      </c>
      <c r="S589" s="1">
        <v>0</v>
      </c>
      <c r="T589" s="1">
        <v>1321.9830999999999</v>
      </c>
      <c r="U589" s="1">
        <v>1</v>
      </c>
      <c r="V589" s="1">
        <v>13219831</v>
      </c>
      <c r="W589" s="1">
        <v>0</v>
      </c>
      <c r="X589" s="1">
        <v>0</v>
      </c>
      <c r="Y589" s="1">
        <v>13219831</v>
      </c>
      <c r="Z589" s="1">
        <v>0</v>
      </c>
      <c r="AA589" s="1">
        <v>9114622960</v>
      </c>
      <c r="AB589" s="1">
        <v>39640300430</v>
      </c>
      <c r="AC589" s="1">
        <v>679892393422</v>
      </c>
      <c r="AD589" s="1">
        <v>17694782634</v>
      </c>
      <c r="AE589" s="1">
        <v>124.32</v>
      </c>
      <c r="AF589" s="1">
        <v>5276.27286</v>
      </c>
      <c r="AG589" s="1">
        <v>7527.3273300000001</v>
      </c>
      <c r="AH589" s="1">
        <v>105995.2559</v>
      </c>
      <c r="AI589" s="1">
        <v>52762728.600000001</v>
      </c>
      <c r="AJ589" s="1">
        <v>75273273.299999997</v>
      </c>
      <c r="AK589" s="1">
        <v>1059952559</v>
      </c>
      <c r="AL589" s="1">
        <v>22112471</v>
      </c>
      <c r="AM589" s="1" t="s">
        <v>66</v>
      </c>
      <c r="AN589" s="1" t="s">
        <v>66</v>
      </c>
      <c r="AO589" s="3">
        <v>44960.693749999999</v>
      </c>
      <c r="AP589" s="3">
        <v>44960.693749999999</v>
      </c>
      <c r="AR589" s="5" t="s">
        <v>1486</v>
      </c>
      <c r="AS589" s="5" t="s">
        <v>1486</v>
      </c>
    </row>
    <row r="590" spans="1:45" x14ac:dyDescent="0.4">
      <c r="A590" s="1" t="s">
        <v>661</v>
      </c>
      <c r="B590" s="1">
        <v>2019</v>
      </c>
      <c r="C590" s="1">
        <v>4250000</v>
      </c>
      <c r="D590" s="1">
        <v>69150</v>
      </c>
      <c r="E590" s="1">
        <v>28728</v>
      </c>
      <c r="F590" s="1">
        <v>77939</v>
      </c>
      <c r="G590" s="1">
        <v>622997627950</v>
      </c>
      <c r="H590" s="1" t="s">
        <v>184</v>
      </c>
      <c r="I590" s="1" t="s">
        <v>157</v>
      </c>
      <c r="J590" s="1">
        <v>182031.04629999999</v>
      </c>
      <c r="K590" s="1">
        <v>2250.2242799999999</v>
      </c>
      <c r="L590" s="1">
        <v>1820310463</v>
      </c>
      <c r="M590" s="1">
        <v>22502242.800000001</v>
      </c>
      <c r="N590" s="1">
        <v>1.2361761000000001E-2</v>
      </c>
      <c r="O590" s="1">
        <v>11240.8089</v>
      </c>
      <c r="P590" s="1">
        <v>148328</v>
      </c>
      <c r="Q590" s="1">
        <v>3093.4144000000001</v>
      </c>
      <c r="R590" s="1">
        <v>0</v>
      </c>
      <c r="S590" s="1">
        <v>0</v>
      </c>
      <c r="T590" s="1">
        <v>3093.4144000000001</v>
      </c>
      <c r="U590" s="1">
        <v>0</v>
      </c>
      <c r="V590" s="1">
        <v>30934144</v>
      </c>
      <c r="W590" s="1">
        <v>0</v>
      </c>
      <c r="X590" s="1">
        <v>0</v>
      </c>
      <c r="Y590" s="1">
        <v>30934144</v>
      </c>
      <c r="Z590" s="1">
        <v>1</v>
      </c>
      <c r="AA590" s="1">
        <v>6443606700</v>
      </c>
      <c r="AB590" s="1">
        <v>43978862372</v>
      </c>
      <c r="AC590" s="1">
        <v>658085064366</v>
      </c>
      <c r="AD590" s="1">
        <v>7734568685</v>
      </c>
      <c r="AE590" s="1">
        <v>0</v>
      </c>
      <c r="AF590" s="1">
        <v>8159.2436299999999</v>
      </c>
      <c r="AG590" s="1">
        <v>17665.081839999999</v>
      </c>
      <c r="AH590" s="1">
        <v>156231.6826</v>
      </c>
      <c r="AI590" s="1">
        <v>81592436.299999997</v>
      </c>
      <c r="AJ590" s="1">
        <v>176650818.40000001</v>
      </c>
      <c r="AK590" s="1">
        <v>1562316826</v>
      </c>
      <c r="AL590" s="1">
        <v>168172</v>
      </c>
      <c r="AM590" s="1" t="s">
        <v>66</v>
      </c>
      <c r="AN590" s="1" t="s">
        <v>66</v>
      </c>
      <c r="AO590" s="3">
        <v>44960.693749999999</v>
      </c>
      <c r="AP590" s="3">
        <v>44960.693749999999</v>
      </c>
      <c r="AR590" s="5" t="s">
        <v>1486</v>
      </c>
      <c r="AS590" s="5" t="s">
        <v>1486</v>
      </c>
    </row>
    <row r="591" spans="1:45" x14ac:dyDescent="0.4">
      <c r="A591" s="1" t="s">
        <v>662</v>
      </c>
      <c r="B591" s="1">
        <v>2019</v>
      </c>
      <c r="C591" s="1">
        <v>4260000</v>
      </c>
      <c r="D591" s="1">
        <v>46575</v>
      </c>
      <c r="E591" s="1">
        <v>19162</v>
      </c>
      <c r="F591" s="1">
        <v>53678</v>
      </c>
      <c r="G591" s="1">
        <v>499561102972</v>
      </c>
      <c r="H591" s="1" t="s">
        <v>184</v>
      </c>
      <c r="I591" s="1" t="s">
        <v>157</v>
      </c>
      <c r="J591" s="1">
        <v>99806.655589999995</v>
      </c>
      <c r="K591" s="1">
        <v>2221.0833400000001</v>
      </c>
      <c r="L591" s="1">
        <v>998066555.89999998</v>
      </c>
      <c r="M591" s="1">
        <v>22210833.399999999</v>
      </c>
      <c r="N591" s="1">
        <v>2.225386E-2</v>
      </c>
      <c r="O591" s="1">
        <v>8842.0467000000008</v>
      </c>
      <c r="P591" s="1">
        <v>72054</v>
      </c>
      <c r="Q591" s="1">
        <v>946.99530000000004</v>
      </c>
      <c r="R591" s="1">
        <v>176.47900000000001</v>
      </c>
      <c r="S591" s="1">
        <v>3.5568</v>
      </c>
      <c r="T591" s="1">
        <v>766.95950000000005</v>
      </c>
      <c r="U591" s="1">
        <v>0</v>
      </c>
      <c r="V591" s="1">
        <v>9469953</v>
      </c>
      <c r="W591" s="1">
        <v>1764790</v>
      </c>
      <c r="X591" s="1">
        <v>35568</v>
      </c>
      <c r="Y591" s="1">
        <v>7669595</v>
      </c>
      <c r="Z591" s="1">
        <v>1</v>
      </c>
      <c r="AA591" s="1">
        <v>18895826595</v>
      </c>
      <c r="AB591" s="1">
        <v>23190836870</v>
      </c>
      <c r="AC591" s="1">
        <v>534519195160</v>
      </c>
      <c r="AD591" s="1">
        <v>5768060842</v>
      </c>
      <c r="AE591" s="1">
        <v>0</v>
      </c>
      <c r="AF591" s="1">
        <v>6291.1220400000002</v>
      </c>
      <c r="AG591" s="1">
        <v>14973.97474</v>
      </c>
      <c r="AH591" s="1">
        <v>78561.994909999994</v>
      </c>
      <c r="AI591" s="1">
        <v>62911220.399999999</v>
      </c>
      <c r="AJ591" s="1">
        <v>149739747.40000001</v>
      </c>
      <c r="AK591" s="1">
        <v>785619949.10000002</v>
      </c>
      <c r="AL591" s="1">
        <v>60249</v>
      </c>
      <c r="AM591" s="1" t="s">
        <v>66</v>
      </c>
      <c r="AN591" s="1" t="s">
        <v>66</v>
      </c>
      <c r="AO591" s="3">
        <v>44960.693749999999</v>
      </c>
      <c r="AP591" s="3">
        <v>44960.693749999999</v>
      </c>
      <c r="AR591" s="5" t="s">
        <v>1486</v>
      </c>
      <c r="AS591" s="5" t="s">
        <v>1486</v>
      </c>
    </row>
    <row r="592" spans="1:45" x14ac:dyDescent="0.4">
      <c r="A592" s="1" t="s">
        <v>663</v>
      </c>
      <c r="B592" s="1">
        <v>2019</v>
      </c>
      <c r="C592" s="1">
        <v>4270000</v>
      </c>
      <c r="D592" s="1">
        <v>39127</v>
      </c>
      <c r="E592" s="1">
        <v>16730</v>
      </c>
      <c r="F592" s="1">
        <v>45767</v>
      </c>
      <c r="G592" s="1">
        <v>489317915481</v>
      </c>
      <c r="H592" s="1" t="s">
        <v>184</v>
      </c>
      <c r="I592" s="1" t="s">
        <v>157</v>
      </c>
      <c r="J592" s="1">
        <v>112728.97010000001</v>
      </c>
      <c r="K592" s="1">
        <v>1438.6605099999999</v>
      </c>
      <c r="L592" s="1">
        <v>1127289701</v>
      </c>
      <c r="M592" s="1">
        <v>14386605.1</v>
      </c>
      <c r="N592" s="1">
        <v>1.2762119000000001E-2</v>
      </c>
      <c r="O592" s="1">
        <v>6084.0173999999997</v>
      </c>
      <c r="P592" s="1">
        <v>89690</v>
      </c>
      <c r="Q592" s="1">
        <v>2001.0379</v>
      </c>
      <c r="R592" s="1">
        <v>0</v>
      </c>
      <c r="S592" s="1">
        <v>0.57350000000000001</v>
      </c>
      <c r="T592" s="1">
        <v>2000.4644000000001</v>
      </c>
      <c r="U592" s="1">
        <v>0</v>
      </c>
      <c r="V592" s="1">
        <v>20010379</v>
      </c>
      <c r="W592" s="1">
        <v>0</v>
      </c>
      <c r="X592" s="1">
        <v>5735</v>
      </c>
      <c r="Y592" s="1">
        <v>20004644</v>
      </c>
      <c r="Z592" s="1">
        <v>1</v>
      </c>
      <c r="AA592" s="1">
        <v>16012171520</v>
      </c>
      <c r="AB592" s="1">
        <v>18546582729</v>
      </c>
      <c r="AC592" s="1">
        <v>504299795211</v>
      </c>
      <c r="AD592" s="1">
        <v>27459442844</v>
      </c>
      <c r="AE592" s="1">
        <v>0</v>
      </c>
      <c r="AF592" s="1">
        <v>5634.0781399999996</v>
      </c>
      <c r="AG592" s="1">
        <v>9924.7427700000007</v>
      </c>
      <c r="AH592" s="1">
        <v>97184.413820000002</v>
      </c>
      <c r="AI592" s="1">
        <v>56340781.399999999</v>
      </c>
      <c r="AJ592" s="1">
        <v>99247427.700000003</v>
      </c>
      <c r="AK592" s="1">
        <v>971844138.20000005</v>
      </c>
      <c r="AL592" s="1">
        <v>1000</v>
      </c>
      <c r="AM592" s="1" t="s">
        <v>66</v>
      </c>
      <c r="AN592" s="1" t="s">
        <v>66</v>
      </c>
      <c r="AO592" s="3">
        <v>44960.693749999999</v>
      </c>
      <c r="AP592" s="3">
        <v>44960.693749999999</v>
      </c>
      <c r="AR592" s="5" t="s">
        <v>1486</v>
      </c>
      <c r="AS592" s="5" t="s">
        <v>1486</v>
      </c>
    </row>
    <row r="593" spans="1:45" x14ac:dyDescent="0.4">
      <c r="A593" s="1" t="s">
        <v>664</v>
      </c>
      <c r="B593" s="1">
        <v>2019</v>
      </c>
      <c r="C593" s="1">
        <v>4280000</v>
      </c>
      <c r="D593" s="1">
        <v>42106</v>
      </c>
      <c r="E593" s="1">
        <v>17963</v>
      </c>
      <c r="F593" s="1">
        <v>55321</v>
      </c>
      <c r="G593" s="1">
        <v>490362109638</v>
      </c>
      <c r="H593" s="1" t="s">
        <v>184</v>
      </c>
      <c r="I593" s="1" t="s">
        <v>157</v>
      </c>
      <c r="J593" s="1">
        <v>146392.80540000001</v>
      </c>
      <c r="K593" s="1">
        <v>2024.0892799999999</v>
      </c>
      <c r="L593" s="1">
        <v>1463928054</v>
      </c>
      <c r="M593" s="1">
        <v>20240892.800000001</v>
      </c>
      <c r="N593" s="1">
        <v>1.3826425999999999E-2</v>
      </c>
      <c r="O593" s="1">
        <v>9236.3883000000005</v>
      </c>
      <c r="P593" s="1">
        <v>119088</v>
      </c>
      <c r="Q593" s="1">
        <v>2357.9267</v>
      </c>
      <c r="R593" s="1">
        <v>0</v>
      </c>
      <c r="S593" s="1">
        <v>0</v>
      </c>
      <c r="T593" s="1">
        <v>2357.9267</v>
      </c>
      <c r="U593" s="1">
        <v>0</v>
      </c>
      <c r="V593" s="1">
        <v>23579267</v>
      </c>
      <c r="W593" s="1">
        <v>0</v>
      </c>
      <c r="X593" s="1">
        <v>0</v>
      </c>
      <c r="Y593" s="1">
        <v>23579267</v>
      </c>
      <c r="Z593" s="1">
        <v>1</v>
      </c>
      <c r="AA593" s="1">
        <v>12342686880</v>
      </c>
      <c r="AB593" s="1">
        <v>25534797894</v>
      </c>
      <c r="AC593" s="1">
        <v>501061179225</v>
      </c>
      <c r="AD593" s="1">
        <v>2519131702</v>
      </c>
      <c r="AE593" s="1">
        <v>0</v>
      </c>
      <c r="AF593" s="1">
        <v>6453.8498499999996</v>
      </c>
      <c r="AG593" s="1">
        <v>15565.65711</v>
      </c>
      <c r="AH593" s="1">
        <v>124394.0385</v>
      </c>
      <c r="AI593" s="1">
        <v>64538498.5</v>
      </c>
      <c r="AJ593" s="1">
        <v>155656571.09999999</v>
      </c>
      <c r="AK593" s="1">
        <v>1243940385</v>
      </c>
      <c r="AL593" s="1">
        <v>39110</v>
      </c>
      <c r="AM593" s="1" t="s">
        <v>66</v>
      </c>
      <c r="AN593" s="1" t="s">
        <v>66</v>
      </c>
      <c r="AO593" s="3">
        <v>44960.693749999999</v>
      </c>
      <c r="AP593" s="3">
        <v>44960.693749999999</v>
      </c>
      <c r="AR593" s="5" t="s">
        <v>1486</v>
      </c>
      <c r="AS593" s="5" t="s">
        <v>1486</v>
      </c>
    </row>
    <row r="594" spans="1:45" x14ac:dyDescent="0.4">
      <c r="A594" s="1" t="s">
        <v>665</v>
      </c>
      <c r="B594" s="1">
        <v>2019</v>
      </c>
      <c r="C594" s="1">
        <v>4290000</v>
      </c>
      <c r="D594" s="1">
        <v>37271</v>
      </c>
      <c r="E594" s="1">
        <v>15707</v>
      </c>
      <c r="F594" s="1">
        <v>44050</v>
      </c>
      <c r="G594" s="1">
        <v>474960971405</v>
      </c>
      <c r="H594" s="1" t="s">
        <v>184</v>
      </c>
      <c r="I594" s="1" t="s">
        <v>157</v>
      </c>
      <c r="J594" s="1">
        <v>121977.7975</v>
      </c>
      <c r="K594" s="1">
        <v>1292.0045299999999</v>
      </c>
      <c r="L594" s="1">
        <v>1219777975</v>
      </c>
      <c r="M594" s="1">
        <v>12920045.300000001</v>
      </c>
      <c r="N594" s="1">
        <v>1.0592129E-2</v>
      </c>
      <c r="O594" s="1">
        <v>6990.9668000000001</v>
      </c>
      <c r="P594" s="1">
        <v>99786</v>
      </c>
      <c r="Q594" s="1">
        <v>2944.2174</v>
      </c>
      <c r="R594" s="1">
        <v>0</v>
      </c>
      <c r="S594" s="1">
        <v>816.32119999999998</v>
      </c>
      <c r="T594" s="1">
        <v>2127.8962000000001</v>
      </c>
      <c r="U594" s="1">
        <v>0</v>
      </c>
      <c r="V594" s="1">
        <v>29442174</v>
      </c>
      <c r="W594" s="1">
        <v>0</v>
      </c>
      <c r="X594" s="1">
        <v>8163212</v>
      </c>
      <c r="Y594" s="1">
        <v>21278962</v>
      </c>
      <c r="Z594" s="1">
        <v>1</v>
      </c>
      <c r="AA594" s="1">
        <v>15698465510</v>
      </c>
      <c r="AB594" s="1">
        <v>22533288446</v>
      </c>
      <c r="AC594" s="1">
        <v>519274656169</v>
      </c>
      <c r="AD594" s="1">
        <v>16821777436</v>
      </c>
      <c r="AE594" s="1">
        <v>0</v>
      </c>
      <c r="AF594" s="1">
        <v>5637.1398399999998</v>
      </c>
      <c r="AG594" s="1">
        <v>10910.62708</v>
      </c>
      <c r="AH594" s="1">
        <v>105442.77250000001</v>
      </c>
      <c r="AI594" s="1">
        <v>56371398.399999999</v>
      </c>
      <c r="AJ594" s="1">
        <v>109106270.8</v>
      </c>
      <c r="AK594" s="1">
        <v>1054427725</v>
      </c>
      <c r="AL594" s="1">
        <v>4950</v>
      </c>
      <c r="AM594" s="1" t="s">
        <v>66</v>
      </c>
      <c r="AN594" s="1" t="s">
        <v>66</v>
      </c>
      <c r="AO594" s="3">
        <v>44960.693749999999</v>
      </c>
      <c r="AP594" s="3">
        <v>44960.693749999999</v>
      </c>
      <c r="AR594" s="5" t="s">
        <v>1486</v>
      </c>
      <c r="AS594" s="5" t="s">
        <v>1486</v>
      </c>
    </row>
    <row r="595" spans="1:45" x14ac:dyDescent="0.4">
      <c r="A595" s="1" t="s">
        <v>666</v>
      </c>
      <c r="B595" s="1">
        <v>2019</v>
      </c>
      <c r="C595" s="1">
        <v>4300000</v>
      </c>
      <c r="D595" s="1">
        <v>45584</v>
      </c>
      <c r="E595" s="1">
        <v>17090</v>
      </c>
      <c r="F595" s="1">
        <v>42416</v>
      </c>
      <c r="G595" s="1">
        <v>484577391869</v>
      </c>
      <c r="H595" s="1" t="s">
        <v>184</v>
      </c>
      <c r="I595" s="1" t="s">
        <v>157</v>
      </c>
      <c r="J595" s="1">
        <v>88968.231050000002</v>
      </c>
      <c r="K595" s="1">
        <v>1364.8791000000001</v>
      </c>
      <c r="L595" s="1">
        <v>889682310.5</v>
      </c>
      <c r="M595" s="1">
        <v>13648791</v>
      </c>
      <c r="N595" s="1">
        <v>1.5341196E-2</v>
      </c>
      <c r="O595" s="1">
        <v>12645.1955</v>
      </c>
      <c r="P595" s="1">
        <v>63894</v>
      </c>
      <c r="Q595" s="1">
        <v>1266.3</v>
      </c>
      <c r="R595" s="1">
        <v>0</v>
      </c>
      <c r="S595" s="1">
        <v>0</v>
      </c>
      <c r="T595" s="1">
        <v>1266.3</v>
      </c>
      <c r="U595" s="1">
        <v>0</v>
      </c>
      <c r="V595" s="1">
        <v>12663000</v>
      </c>
      <c r="W595" s="1">
        <v>0</v>
      </c>
      <c r="X595" s="1">
        <v>0</v>
      </c>
      <c r="Y595" s="1">
        <v>12663000</v>
      </c>
      <c r="Z595" s="1">
        <v>1</v>
      </c>
      <c r="AA595" s="1">
        <v>12031298933</v>
      </c>
      <c r="AB595" s="1">
        <v>35320195890</v>
      </c>
      <c r="AC595" s="1">
        <v>485949552638</v>
      </c>
      <c r="AD595" s="1">
        <v>7371339225</v>
      </c>
      <c r="AE595" s="1">
        <v>0</v>
      </c>
      <c r="AF595" s="1">
        <v>5321.1079799999998</v>
      </c>
      <c r="AG595" s="1">
        <v>21100.45563</v>
      </c>
      <c r="AH595" s="1">
        <v>62564.054239999998</v>
      </c>
      <c r="AI595" s="1">
        <v>53211079.799999997</v>
      </c>
      <c r="AJ595" s="1">
        <v>211004556.30000001</v>
      </c>
      <c r="AK595" s="1">
        <v>625640542.39999998</v>
      </c>
      <c r="AL595" s="1">
        <v>85110</v>
      </c>
      <c r="AM595" s="1" t="s">
        <v>66</v>
      </c>
      <c r="AN595" s="1" t="s">
        <v>66</v>
      </c>
      <c r="AO595" s="3">
        <v>44960.693749999999</v>
      </c>
      <c r="AP595" s="3">
        <v>44960.693749999999</v>
      </c>
      <c r="AR595" s="5" t="s">
        <v>1486</v>
      </c>
      <c r="AS595" s="5" t="s">
        <v>1486</v>
      </c>
    </row>
    <row r="596" spans="1:45" x14ac:dyDescent="0.4">
      <c r="A596" s="1" t="s">
        <v>667</v>
      </c>
      <c r="B596" s="1">
        <v>2019</v>
      </c>
      <c r="C596" s="1">
        <v>4310000</v>
      </c>
      <c r="D596" s="1">
        <v>24917</v>
      </c>
      <c r="E596" s="1">
        <v>9826</v>
      </c>
      <c r="F596" s="1">
        <v>25452</v>
      </c>
      <c r="G596" s="1">
        <v>383267547561</v>
      </c>
      <c r="H596" s="1" t="s">
        <v>184</v>
      </c>
      <c r="I596" s="1" t="s">
        <v>157</v>
      </c>
      <c r="J596" s="1">
        <v>90893.185549999995</v>
      </c>
      <c r="K596" s="1">
        <v>1086.7138600000001</v>
      </c>
      <c r="L596" s="1">
        <v>908931855.5</v>
      </c>
      <c r="M596" s="1">
        <v>10867138.6</v>
      </c>
      <c r="N596" s="1">
        <v>1.1955944E-2</v>
      </c>
      <c r="O596" s="1">
        <v>3101.4422</v>
      </c>
      <c r="P596" s="1">
        <v>79641</v>
      </c>
      <c r="Q596" s="1">
        <v>472.87869999999998</v>
      </c>
      <c r="R596" s="1">
        <v>0</v>
      </c>
      <c r="S596" s="1">
        <v>0</v>
      </c>
      <c r="T596" s="1">
        <v>472.87869999999998</v>
      </c>
      <c r="U596" s="1">
        <v>0</v>
      </c>
      <c r="V596" s="1">
        <v>4728787</v>
      </c>
      <c r="W596" s="1">
        <v>0</v>
      </c>
      <c r="X596" s="1">
        <v>0</v>
      </c>
      <c r="Y596" s="1">
        <v>4728787</v>
      </c>
      <c r="Z596" s="1">
        <v>1</v>
      </c>
      <c r="AA596" s="1">
        <v>1933805090</v>
      </c>
      <c r="AB596" s="1">
        <v>15703900030</v>
      </c>
      <c r="AC596" s="1">
        <v>387276519355</v>
      </c>
      <c r="AD596" s="1">
        <v>14137075077</v>
      </c>
      <c r="AE596" s="1">
        <v>0</v>
      </c>
      <c r="AF596" s="1">
        <v>5813.00479</v>
      </c>
      <c r="AG596" s="1">
        <v>6038.3358699999999</v>
      </c>
      <c r="AH596" s="1">
        <v>79050.533490000002</v>
      </c>
      <c r="AI596" s="1">
        <v>58130047.899999999</v>
      </c>
      <c r="AJ596" s="1">
        <v>60383358.700000003</v>
      </c>
      <c r="AK596" s="1">
        <v>790505334.89999998</v>
      </c>
      <c r="AL596" s="1">
        <v>222068</v>
      </c>
      <c r="AM596" s="1" t="s">
        <v>66</v>
      </c>
      <c r="AN596" s="1" t="s">
        <v>66</v>
      </c>
      <c r="AO596" s="3">
        <v>44960.693749999999</v>
      </c>
      <c r="AP596" s="3">
        <v>44960.693749999999</v>
      </c>
      <c r="AR596" s="5" t="s">
        <v>1486</v>
      </c>
      <c r="AS596" s="5" t="s">
        <v>1486</v>
      </c>
    </row>
    <row r="597" spans="1:45" x14ac:dyDescent="0.4">
      <c r="A597" s="1" t="s">
        <v>668</v>
      </c>
      <c r="B597" s="1">
        <v>2019</v>
      </c>
      <c r="C597" s="1">
        <v>4320000</v>
      </c>
      <c r="D597" s="1">
        <v>22764</v>
      </c>
      <c r="E597" s="1">
        <v>8612</v>
      </c>
      <c r="F597" s="1">
        <v>21187</v>
      </c>
      <c r="G597" s="1">
        <v>386270855921</v>
      </c>
      <c r="H597" s="1" t="s">
        <v>184</v>
      </c>
      <c r="I597" s="1" t="s">
        <v>157</v>
      </c>
      <c r="J597" s="1">
        <v>66181.910560000004</v>
      </c>
      <c r="K597" s="1">
        <v>967.57907</v>
      </c>
      <c r="L597" s="1">
        <v>661819105.60000002</v>
      </c>
      <c r="M597" s="1">
        <v>9675790.6999999993</v>
      </c>
      <c r="N597" s="1">
        <v>1.4619993E-2</v>
      </c>
      <c r="O597" s="1">
        <v>4463.6077999999998</v>
      </c>
      <c r="P597" s="1">
        <v>57704</v>
      </c>
      <c r="Q597" s="1">
        <v>1632.2927</v>
      </c>
      <c r="R597" s="1">
        <v>1392.4024999999999</v>
      </c>
      <c r="S597" s="1">
        <v>0.17219999999999999</v>
      </c>
      <c r="T597" s="1">
        <v>239.71799999999999</v>
      </c>
      <c r="U597" s="1">
        <v>0</v>
      </c>
      <c r="V597" s="1">
        <v>16322927</v>
      </c>
      <c r="W597" s="1">
        <v>13924025</v>
      </c>
      <c r="X597" s="1">
        <v>1722</v>
      </c>
      <c r="Y597" s="1">
        <v>2397180</v>
      </c>
      <c r="Z597" s="1">
        <v>1</v>
      </c>
      <c r="AA597" s="1">
        <v>11470004206</v>
      </c>
      <c r="AB597" s="1">
        <v>13380363755</v>
      </c>
      <c r="AC597" s="1">
        <v>413419056882</v>
      </c>
      <c r="AD597" s="1">
        <v>0</v>
      </c>
      <c r="AE597" s="1">
        <v>0</v>
      </c>
      <c r="AF597" s="1">
        <v>4065.94929</v>
      </c>
      <c r="AG597" s="1">
        <v>7387.1213699999998</v>
      </c>
      <c r="AH597" s="1">
        <v>54738.1541</v>
      </c>
      <c r="AI597" s="1">
        <v>40659492.899999999</v>
      </c>
      <c r="AJ597" s="1">
        <v>73871213.700000003</v>
      </c>
      <c r="AK597" s="1">
        <v>547381541</v>
      </c>
      <c r="AL597" s="1">
        <v>7703</v>
      </c>
      <c r="AM597" s="1" t="s">
        <v>66</v>
      </c>
      <c r="AN597" s="1" t="s">
        <v>66</v>
      </c>
      <c r="AO597" s="3">
        <v>44960.693749999999</v>
      </c>
      <c r="AP597" s="3">
        <v>44960.693749999999</v>
      </c>
      <c r="AR597" s="5" t="s">
        <v>1486</v>
      </c>
      <c r="AS597" s="5" t="s">
        <v>1486</v>
      </c>
    </row>
    <row r="598" spans="1:45" x14ac:dyDescent="0.4">
      <c r="A598" s="1" t="s">
        <v>669</v>
      </c>
      <c r="B598" s="1">
        <v>2019</v>
      </c>
      <c r="C598" s="1">
        <v>4330000</v>
      </c>
      <c r="D598" s="1">
        <v>31672</v>
      </c>
      <c r="E598" s="1">
        <v>12459</v>
      </c>
      <c r="F598" s="1">
        <v>31837</v>
      </c>
      <c r="G598" s="1">
        <v>499987327620</v>
      </c>
      <c r="H598" s="1" t="s">
        <v>184</v>
      </c>
      <c r="I598" s="1" t="s">
        <v>157</v>
      </c>
      <c r="J598" s="1">
        <v>164496.71410000001</v>
      </c>
      <c r="K598" s="1">
        <v>1644.37383</v>
      </c>
      <c r="L598" s="1">
        <v>1644967141</v>
      </c>
      <c r="M598" s="1">
        <v>16443738.300000001</v>
      </c>
      <c r="N598" s="1">
        <v>9.9963929999999993E-3</v>
      </c>
      <c r="O598" s="1">
        <v>3644.1752999999999</v>
      </c>
      <c r="P598" s="1">
        <v>158948</v>
      </c>
      <c r="Q598" s="1">
        <v>3765.7993999999999</v>
      </c>
      <c r="R598" s="1">
        <v>1276.0889999999999</v>
      </c>
      <c r="S598" s="1">
        <v>484.2697</v>
      </c>
      <c r="T598" s="1">
        <v>2005.4407000000001</v>
      </c>
      <c r="U598" s="1">
        <v>0</v>
      </c>
      <c r="V598" s="1">
        <v>37657994</v>
      </c>
      <c r="W598" s="1">
        <v>12760890</v>
      </c>
      <c r="X598" s="1">
        <v>4842697</v>
      </c>
      <c r="Y598" s="1">
        <v>20054407</v>
      </c>
      <c r="Z598" s="1">
        <v>1</v>
      </c>
      <c r="AA598" s="1">
        <v>6012960040</v>
      </c>
      <c r="AB598" s="1">
        <v>32738272030</v>
      </c>
      <c r="AC598" s="1">
        <v>532077525573</v>
      </c>
      <c r="AD598" s="1">
        <v>7749385171</v>
      </c>
      <c r="AE598" s="1">
        <v>0</v>
      </c>
      <c r="AF598" s="1">
        <v>7715.2347300000001</v>
      </c>
      <c r="AG598" s="1">
        <v>7139.1127200000001</v>
      </c>
      <c r="AH598" s="1">
        <v>149653.92139999999</v>
      </c>
      <c r="AI598" s="1">
        <v>77152347.299999997</v>
      </c>
      <c r="AJ598" s="1">
        <v>71391127.200000003</v>
      </c>
      <c r="AK598" s="1">
        <v>1496539214</v>
      </c>
      <c r="AL598" s="1">
        <v>1133</v>
      </c>
      <c r="AM598" s="1" t="s">
        <v>66</v>
      </c>
      <c r="AN598" s="1" t="s">
        <v>66</v>
      </c>
      <c r="AO598" s="3">
        <v>44960.693749999999</v>
      </c>
      <c r="AP598" s="3">
        <v>44960.693749999999</v>
      </c>
      <c r="AR598" s="5" t="s">
        <v>1486</v>
      </c>
      <c r="AS598" s="5" t="s">
        <v>1486</v>
      </c>
    </row>
    <row r="599" spans="1:45" x14ac:dyDescent="0.4">
      <c r="A599" s="1" t="s">
        <v>670</v>
      </c>
      <c r="B599" s="1">
        <v>2019</v>
      </c>
      <c r="C599" s="1">
        <v>4340000</v>
      </c>
      <c r="D599" s="1">
        <v>27260</v>
      </c>
      <c r="E599" s="1">
        <v>11292</v>
      </c>
      <c r="F599" s="1">
        <v>31882</v>
      </c>
      <c r="G599" s="1">
        <v>428617820959</v>
      </c>
      <c r="H599" s="1" t="s">
        <v>184</v>
      </c>
      <c r="I599" s="1" t="s">
        <v>157</v>
      </c>
      <c r="J599" s="1">
        <v>66070.750599999999</v>
      </c>
      <c r="K599" s="1">
        <v>1058.0254199999999</v>
      </c>
      <c r="L599" s="1">
        <v>660707506</v>
      </c>
      <c r="M599" s="1">
        <v>10580254.199999999</v>
      </c>
      <c r="N599" s="1">
        <v>1.6013521999999999E-2</v>
      </c>
      <c r="O599" s="1">
        <v>3906.6974</v>
      </c>
      <c r="P599" s="1">
        <v>51936</v>
      </c>
      <c r="Q599" s="1">
        <v>759.07860000000005</v>
      </c>
      <c r="R599" s="1">
        <v>0</v>
      </c>
      <c r="S599" s="1">
        <v>6.8746</v>
      </c>
      <c r="T599" s="1">
        <v>752.20399999999995</v>
      </c>
      <c r="U599" s="1">
        <v>1</v>
      </c>
      <c r="V599" s="1">
        <v>7590786</v>
      </c>
      <c r="W599" s="1">
        <v>0</v>
      </c>
      <c r="X599" s="1">
        <v>68746</v>
      </c>
      <c r="Y599" s="1">
        <v>7522040</v>
      </c>
      <c r="Z599" s="1">
        <v>0</v>
      </c>
      <c r="AA599" s="1">
        <v>36767795610</v>
      </c>
      <c r="AB599" s="1">
        <v>16578697935</v>
      </c>
      <c r="AC599" s="1">
        <v>437596259231</v>
      </c>
      <c r="AD599" s="1">
        <v>126411610</v>
      </c>
      <c r="AE599" s="1">
        <v>102.23</v>
      </c>
      <c r="AF599" s="1">
        <v>3731.8630800000001</v>
      </c>
      <c r="AG599" s="1">
        <v>5883.4477100000004</v>
      </c>
      <c r="AH599" s="1">
        <v>56465.81151</v>
      </c>
      <c r="AI599" s="1">
        <v>37318630.799999997</v>
      </c>
      <c r="AJ599" s="1">
        <v>58834477.100000001</v>
      </c>
      <c r="AK599" s="1">
        <v>564658115.10000002</v>
      </c>
      <c r="AL599" s="1">
        <v>152152</v>
      </c>
      <c r="AM599" s="1" t="s">
        <v>66</v>
      </c>
      <c r="AN599" s="1" t="s">
        <v>66</v>
      </c>
      <c r="AO599" s="3">
        <v>44960.693749999999</v>
      </c>
      <c r="AP599" s="3">
        <v>44960.693749999999</v>
      </c>
      <c r="AR599" s="5" t="s">
        <v>1486</v>
      </c>
      <c r="AS599" s="5" t="s">
        <v>1486</v>
      </c>
    </row>
    <row r="600" spans="1:45" x14ac:dyDescent="0.4">
      <c r="A600" s="1" t="s">
        <v>671</v>
      </c>
      <c r="B600" s="1">
        <v>2019</v>
      </c>
      <c r="C600" s="1">
        <v>4350000</v>
      </c>
      <c r="D600" s="1">
        <v>27726</v>
      </c>
      <c r="E600" s="1">
        <v>12049</v>
      </c>
      <c r="F600" s="1">
        <v>35095</v>
      </c>
      <c r="G600" s="1">
        <v>358705319050</v>
      </c>
      <c r="H600" s="1" t="s">
        <v>184</v>
      </c>
      <c r="I600" s="1" t="s">
        <v>157</v>
      </c>
      <c r="J600" s="1">
        <v>63007.94025</v>
      </c>
      <c r="K600" s="1">
        <v>1522.66806</v>
      </c>
      <c r="L600" s="1">
        <v>630079402.5</v>
      </c>
      <c r="M600" s="1">
        <v>15226680.6</v>
      </c>
      <c r="N600" s="1">
        <v>2.4166288000000001E-2</v>
      </c>
      <c r="O600" s="1">
        <v>2910.0626000000002</v>
      </c>
      <c r="P600" s="1">
        <v>52027</v>
      </c>
      <c r="Q600" s="1">
        <v>1519.0450000000001</v>
      </c>
      <c r="R600" s="1">
        <v>0</v>
      </c>
      <c r="S600" s="1">
        <v>0</v>
      </c>
      <c r="T600" s="1">
        <v>1519.0450000000001</v>
      </c>
      <c r="U600" s="1">
        <v>1</v>
      </c>
      <c r="V600" s="1">
        <v>15190450</v>
      </c>
      <c r="W600" s="1">
        <v>0</v>
      </c>
      <c r="X600" s="1">
        <v>0</v>
      </c>
      <c r="Y600" s="1">
        <v>15190450</v>
      </c>
      <c r="Z600" s="1">
        <v>0</v>
      </c>
      <c r="AA600" s="1">
        <v>10649072390</v>
      </c>
      <c r="AB600" s="1">
        <v>18463187390</v>
      </c>
      <c r="AC600" s="1">
        <v>376513288011</v>
      </c>
      <c r="AD600" s="1">
        <v>7927785996</v>
      </c>
      <c r="AE600" s="1">
        <v>61.9</v>
      </c>
      <c r="AF600" s="1">
        <v>3780.4649100000001</v>
      </c>
      <c r="AG600" s="1">
        <v>5215.1534799999999</v>
      </c>
      <c r="AH600" s="1">
        <v>54024.12816</v>
      </c>
      <c r="AI600" s="1">
        <v>37804649.100000001</v>
      </c>
      <c r="AJ600" s="1">
        <v>52151534.799999997</v>
      </c>
      <c r="AK600" s="1">
        <v>540241281.60000002</v>
      </c>
      <c r="AL600" s="1">
        <v>275751</v>
      </c>
      <c r="AM600" s="1" t="s">
        <v>66</v>
      </c>
      <c r="AN600" s="1" t="s">
        <v>66</v>
      </c>
      <c r="AO600" s="3">
        <v>44960.693749999999</v>
      </c>
      <c r="AP600" s="3">
        <v>44960.693749999999</v>
      </c>
      <c r="AR600" s="5" t="s">
        <v>1486</v>
      </c>
      <c r="AS600" s="5" t="s">
        <v>1486</v>
      </c>
    </row>
    <row r="601" spans="1:45" x14ac:dyDescent="0.4">
      <c r="A601" s="1" t="s">
        <v>672</v>
      </c>
      <c r="B601" s="1">
        <v>2019</v>
      </c>
      <c r="C601" s="1">
        <v>4390000</v>
      </c>
      <c r="D601" s="1">
        <v>210737</v>
      </c>
      <c r="E601" s="1">
        <v>92220</v>
      </c>
      <c r="F601" s="1">
        <v>214208</v>
      </c>
      <c r="G601" s="1">
        <v>1100201715700</v>
      </c>
      <c r="H601" s="1" t="s">
        <v>64</v>
      </c>
      <c r="I601" s="1" t="s">
        <v>157</v>
      </c>
      <c r="J601" s="1">
        <v>98347.755489999996</v>
      </c>
      <c r="K601" s="1">
        <v>3892.5823799999998</v>
      </c>
      <c r="L601" s="1">
        <v>983477554.89999998</v>
      </c>
      <c r="M601" s="1">
        <v>38925823.799999997</v>
      </c>
      <c r="N601" s="1">
        <v>3.9579779000000002E-2</v>
      </c>
      <c r="O601" s="1">
        <v>13640.800499999999</v>
      </c>
      <c r="P601" s="1">
        <v>61131</v>
      </c>
      <c r="Q601" s="1">
        <v>2875.6916999999999</v>
      </c>
      <c r="R601" s="1">
        <v>2188.6896999999999</v>
      </c>
      <c r="S601" s="1">
        <v>2.6970000000000001</v>
      </c>
      <c r="T601" s="1">
        <v>684.30499999999995</v>
      </c>
      <c r="U601" s="1">
        <v>0</v>
      </c>
      <c r="V601" s="1">
        <v>28756917</v>
      </c>
      <c r="W601" s="1">
        <v>21886897</v>
      </c>
      <c r="X601" s="1">
        <v>26970</v>
      </c>
      <c r="Y601" s="1">
        <v>6843050</v>
      </c>
      <c r="Z601" s="1">
        <v>1</v>
      </c>
      <c r="AA601" s="1">
        <v>12562326240</v>
      </c>
      <c r="AB601" s="1">
        <v>108732139900</v>
      </c>
      <c r="AC601" s="1">
        <v>1125443113959</v>
      </c>
      <c r="AD601" s="1">
        <v>34562289608</v>
      </c>
      <c r="AE601" s="1">
        <v>0</v>
      </c>
      <c r="AF601" s="1">
        <v>12757.687749999999</v>
      </c>
      <c r="AG601" s="1">
        <v>18719.267110000001</v>
      </c>
      <c r="AH601" s="1">
        <v>66902.319430000003</v>
      </c>
      <c r="AI601" s="1">
        <v>127576877.5</v>
      </c>
      <c r="AJ601" s="1">
        <v>187192671.09999999</v>
      </c>
      <c r="AK601" s="1">
        <v>669023194.29999995</v>
      </c>
      <c r="AL601" s="1">
        <v>74396</v>
      </c>
      <c r="AM601" s="1" t="s">
        <v>66</v>
      </c>
      <c r="AN601" s="1" t="s">
        <v>66</v>
      </c>
      <c r="AO601" s="3">
        <v>44960.693749999999</v>
      </c>
      <c r="AP601" s="3">
        <v>44960.693749999999</v>
      </c>
      <c r="AR601" s="5" t="s">
        <v>1486</v>
      </c>
      <c r="AS601" s="5" t="s">
        <v>1486</v>
      </c>
    </row>
    <row r="602" spans="1:45" x14ac:dyDescent="0.4">
      <c r="A602" s="1" t="s">
        <v>673</v>
      </c>
      <c r="B602" s="1">
        <v>2019</v>
      </c>
      <c r="C602" s="1">
        <v>4400000</v>
      </c>
      <c r="D602" s="1">
        <v>134617</v>
      </c>
      <c r="E602" s="1">
        <v>57908</v>
      </c>
      <c r="F602" s="1">
        <v>136003</v>
      </c>
      <c r="G602" s="1">
        <v>810158545870</v>
      </c>
      <c r="H602" s="1" t="s">
        <v>64</v>
      </c>
      <c r="I602" s="1" t="s">
        <v>157</v>
      </c>
      <c r="J602" s="1">
        <v>88342.211249999993</v>
      </c>
      <c r="K602" s="1">
        <v>2353.5034099999998</v>
      </c>
      <c r="L602" s="1">
        <v>883422112.5</v>
      </c>
      <c r="M602" s="1">
        <v>23535034.100000001</v>
      </c>
      <c r="N602" s="1">
        <v>2.6640757000000001E-2</v>
      </c>
      <c r="O602" s="1">
        <v>9511.3174999999992</v>
      </c>
      <c r="P602" s="1">
        <v>64368</v>
      </c>
      <c r="Q602" s="1">
        <v>51.955800000000004</v>
      </c>
      <c r="R602" s="1">
        <v>0</v>
      </c>
      <c r="S602" s="1">
        <v>0.18379999999999999</v>
      </c>
      <c r="T602" s="1">
        <v>51.771999999999998</v>
      </c>
      <c r="U602" s="1">
        <v>0</v>
      </c>
      <c r="V602" s="1">
        <v>519558</v>
      </c>
      <c r="W602" s="1">
        <v>0</v>
      </c>
      <c r="X602" s="1">
        <v>1838</v>
      </c>
      <c r="Y602" s="1">
        <v>517720</v>
      </c>
      <c r="Z602" s="1">
        <v>1</v>
      </c>
      <c r="AA602" s="1">
        <v>6440519460</v>
      </c>
      <c r="AB602" s="1">
        <v>62647743850</v>
      </c>
      <c r="AC602" s="1">
        <v>854036942112</v>
      </c>
      <c r="AD602" s="1">
        <v>7344800683</v>
      </c>
      <c r="AE602" s="1">
        <v>0</v>
      </c>
      <c r="AF602" s="1">
        <v>9045.8776500000004</v>
      </c>
      <c r="AG602" s="1">
        <v>12029.55755</v>
      </c>
      <c r="AH602" s="1">
        <v>67287.859150000004</v>
      </c>
      <c r="AI602" s="1">
        <v>90458776.5</v>
      </c>
      <c r="AJ602" s="1">
        <v>120295575.5</v>
      </c>
      <c r="AK602" s="1">
        <v>672878591.5</v>
      </c>
      <c r="AL602" s="1">
        <v>6871</v>
      </c>
      <c r="AM602" s="1" t="s">
        <v>66</v>
      </c>
      <c r="AN602" s="1" t="s">
        <v>66</v>
      </c>
      <c r="AO602" s="3">
        <v>44960.693749999999</v>
      </c>
      <c r="AP602" s="3">
        <v>44960.693749999999</v>
      </c>
      <c r="AR602" s="5" t="s">
        <v>1486</v>
      </c>
      <c r="AS602" s="5" t="s">
        <v>1486</v>
      </c>
    </row>
    <row r="603" spans="1:45" x14ac:dyDescent="0.4">
      <c r="A603" s="1" t="s">
        <v>674</v>
      </c>
      <c r="B603" s="1">
        <v>2019</v>
      </c>
      <c r="C603" s="1">
        <v>4420000</v>
      </c>
      <c r="D603" s="1">
        <v>32949</v>
      </c>
      <c r="E603" s="1">
        <v>14206</v>
      </c>
      <c r="F603" s="1">
        <v>43109</v>
      </c>
      <c r="G603" s="1">
        <v>443924250020</v>
      </c>
      <c r="H603" s="1" t="s">
        <v>64</v>
      </c>
      <c r="I603" s="1" t="s">
        <v>157</v>
      </c>
      <c r="J603" s="1">
        <v>58420.753040000003</v>
      </c>
      <c r="K603" s="1">
        <v>1551.7205799999999</v>
      </c>
      <c r="L603" s="1">
        <v>584207530.39999998</v>
      </c>
      <c r="M603" s="1">
        <v>15517205.800000001</v>
      </c>
      <c r="N603" s="1">
        <v>2.6561119000000001E-2</v>
      </c>
      <c r="O603" s="1">
        <v>8455.3768</v>
      </c>
      <c r="P603" s="1">
        <v>39064</v>
      </c>
      <c r="Q603" s="1">
        <v>1002.0407</v>
      </c>
      <c r="R603" s="1">
        <v>0</v>
      </c>
      <c r="S603" s="1">
        <v>1.0626</v>
      </c>
      <c r="T603" s="1">
        <v>1000.9781</v>
      </c>
      <c r="U603" s="1">
        <v>0</v>
      </c>
      <c r="V603" s="1">
        <v>10020407</v>
      </c>
      <c r="W603" s="1">
        <v>0</v>
      </c>
      <c r="X603" s="1">
        <v>10626</v>
      </c>
      <c r="Y603" s="1">
        <v>10009781</v>
      </c>
      <c r="Z603" s="1">
        <v>1</v>
      </c>
      <c r="AA603" s="1">
        <v>10146948740</v>
      </c>
      <c r="AB603" s="1">
        <v>16803309760</v>
      </c>
      <c r="AC603" s="1">
        <v>455795690446</v>
      </c>
      <c r="AD603" s="1">
        <v>1575627353</v>
      </c>
      <c r="AE603" s="1">
        <v>0</v>
      </c>
      <c r="AF603" s="1">
        <v>5404.58842</v>
      </c>
      <c r="AG603" s="1">
        <v>11675.631890000001</v>
      </c>
      <c r="AH603" s="1">
        <v>41356.946230000001</v>
      </c>
      <c r="AI603" s="1">
        <v>54045884.200000003</v>
      </c>
      <c r="AJ603" s="1">
        <v>116756318.90000001</v>
      </c>
      <c r="AK603" s="1">
        <v>413569462.30000001</v>
      </c>
      <c r="AL603" s="1">
        <v>17316</v>
      </c>
      <c r="AM603" s="1" t="s">
        <v>66</v>
      </c>
      <c r="AN603" s="1" t="s">
        <v>66</v>
      </c>
      <c r="AO603" s="3">
        <v>44960.693749999999</v>
      </c>
      <c r="AP603" s="3">
        <v>44960.693749999999</v>
      </c>
      <c r="AR603" s="5" t="s">
        <v>1486</v>
      </c>
      <c r="AS603" s="5" t="s">
        <v>1486</v>
      </c>
    </row>
    <row r="604" spans="1:45" x14ac:dyDescent="0.4">
      <c r="A604" s="1" t="s">
        <v>675</v>
      </c>
      <c r="B604" s="1">
        <v>2019</v>
      </c>
      <c r="C604" s="1">
        <v>4430000</v>
      </c>
      <c r="D604" s="1">
        <v>51023</v>
      </c>
      <c r="E604" s="1">
        <v>20575</v>
      </c>
      <c r="F604" s="1">
        <v>57164</v>
      </c>
      <c r="G604" s="1">
        <v>489084441630</v>
      </c>
      <c r="H604" s="1" t="s">
        <v>64</v>
      </c>
      <c r="I604" s="1" t="s">
        <v>157</v>
      </c>
      <c r="J604" s="1">
        <v>53722.117509999996</v>
      </c>
      <c r="K604" s="1">
        <v>1603.2175400000001</v>
      </c>
      <c r="L604" s="1">
        <v>537221175.10000002</v>
      </c>
      <c r="M604" s="1">
        <v>16032175.4</v>
      </c>
      <c r="N604" s="1">
        <v>2.9842784000000001E-2</v>
      </c>
      <c r="O604" s="1">
        <v>7303.2488000000003</v>
      </c>
      <c r="P604" s="1">
        <v>34431</v>
      </c>
      <c r="Q604" s="1">
        <v>1926.1822</v>
      </c>
      <c r="R604" s="1">
        <v>1837.9132</v>
      </c>
      <c r="S604" s="1">
        <v>5.5296000000000003</v>
      </c>
      <c r="T604" s="1">
        <v>82.739400000000003</v>
      </c>
      <c r="U604" s="1">
        <v>0</v>
      </c>
      <c r="V604" s="1">
        <v>19261822</v>
      </c>
      <c r="W604" s="1">
        <v>18379132</v>
      </c>
      <c r="X604" s="1">
        <v>55296</v>
      </c>
      <c r="Y604" s="1">
        <v>827394</v>
      </c>
      <c r="Z604" s="1">
        <v>1</v>
      </c>
      <c r="AA604" s="1">
        <v>16425869870</v>
      </c>
      <c r="AB604" s="1">
        <v>34466979260</v>
      </c>
      <c r="AC604" s="1">
        <v>503149387970</v>
      </c>
      <c r="AD604" s="1">
        <v>2698139255</v>
      </c>
      <c r="AE604" s="1">
        <v>0</v>
      </c>
      <c r="AF604" s="1">
        <v>6889.2442700000001</v>
      </c>
      <c r="AG604" s="1">
        <v>10673.17275</v>
      </c>
      <c r="AH604" s="1">
        <v>36177.661590000003</v>
      </c>
      <c r="AI604" s="1">
        <v>68892442.700000003</v>
      </c>
      <c r="AJ604" s="1">
        <v>106731727.5</v>
      </c>
      <c r="AK604" s="1">
        <v>361776615.89999998</v>
      </c>
      <c r="AL604" s="1">
        <v>7029</v>
      </c>
      <c r="AM604" s="1" t="s">
        <v>66</v>
      </c>
      <c r="AN604" s="1" t="s">
        <v>66</v>
      </c>
      <c r="AO604" s="3">
        <v>44960.693749999999</v>
      </c>
      <c r="AP604" s="3">
        <v>44960.693749999999</v>
      </c>
      <c r="AR604" s="5" t="s">
        <v>1486</v>
      </c>
      <c r="AS604" s="5" t="s">
        <v>1486</v>
      </c>
    </row>
    <row r="605" spans="1:45" x14ac:dyDescent="0.4">
      <c r="A605" s="1" t="s">
        <v>676</v>
      </c>
      <c r="B605" s="1">
        <v>2019</v>
      </c>
      <c r="C605" s="1">
        <v>4440000</v>
      </c>
      <c r="D605" s="1">
        <v>48738</v>
      </c>
      <c r="E605" s="1">
        <v>21040</v>
      </c>
      <c r="F605" s="1">
        <v>57406</v>
      </c>
      <c r="G605" s="1">
        <v>524829164450</v>
      </c>
      <c r="H605" s="1" t="s">
        <v>64</v>
      </c>
      <c r="I605" s="1" t="s">
        <v>157</v>
      </c>
      <c r="J605" s="1">
        <v>84601.619779999994</v>
      </c>
      <c r="K605" s="1">
        <v>1856.9135699999999</v>
      </c>
      <c r="L605" s="1">
        <v>846016197.79999995</v>
      </c>
      <c r="M605" s="1">
        <v>18569135.699999999</v>
      </c>
      <c r="N605" s="1">
        <v>2.1948913E-2</v>
      </c>
      <c r="O605" s="1">
        <v>8656.7968999999994</v>
      </c>
      <c r="P605" s="1">
        <v>63872</v>
      </c>
      <c r="Q605" s="1">
        <v>2348.2883000000002</v>
      </c>
      <c r="R605" s="1">
        <v>991.20399999999995</v>
      </c>
      <c r="S605" s="1">
        <v>3.258</v>
      </c>
      <c r="T605" s="1">
        <v>1353.8262999999999</v>
      </c>
      <c r="U605" s="1">
        <v>0</v>
      </c>
      <c r="V605" s="1">
        <v>23482883</v>
      </c>
      <c r="W605" s="1">
        <v>9912040</v>
      </c>
      <c r="X605" s="1">
        <v>32580</v>
      </c>
      <c r="Y605" s="1">
        <v>13538263</v>
      </c>
      <c r="Z605" s="1">
        <v>1</v>
      </c>
      <c r="AA605" s="1">
        <v>37844659140</v>
      </c>
      <c r="AB605" s="1">
        <v>21278928420</v>
      </c>
      <c r="AC605" s="1">
        <v>532734301750</v>
      </c>
      <c r="AD605" s="1">
        <v>7551072985</v>
      </c>
      <c r="AE605" s="1">
        <v>0</v>
      </c>
      <c r="AF605" s="1">
        <v>5997.37183</v>
      </c>
      <c r="AG605" s="1">
        <v>11506.140369999999</v>
      </c>
      <c r="AH605" s="1">
        <v>67120.484079999995</v>
      </c>
      <c r="AI605" s="1">
        <v>59973718.299999997</v>
      </c>
      <c r="AJ605" s="1">
        <v>115061403.7</v>
      </c>
      <c r="AK605" s="1">
        <v>671204840.79999995</v>
      </c>
      <c r="AL605" s="1">
        <v>21045</v>
      </c>
      <c r="AM605" s="1" t="s">
        <v>66</v>
      </c>
      <c r="AN605" s="1" t="s">
        <v>66</v>
      </c>
      <c r="AO605" s="3">
        <v>44960.693749999999</v>
      </c>
      <c r="AP605" s="3">
        <v>44960.693749999999</v>
      </c>
      <c r="AR605" s="5" t="s">
        <v>1486</v>
      </c>
      <c r="AS605" s="5" t="s">
        <v>1486</v>
      </c>
    </row>
    <row r="606" spans="1:45" x14ac:dyDescent="0.4">
      <c r="A606" s="1" t="s">
        <v>677</v>
      </c>
      <c r="B606" s="1">
        <v>2019</v>
      </c>
      <c r="C606" s="1">
        <v>4450000</v>
      </c>
      <c r="D606" s="1">
        <v>81084</v>
      </c>
      <c r="E606" s="1">
        <v>35362</v>
      </c>
      <c r="F606" s="1">
        <v>83793</v>
      </c>
      <c r="G606" s="1">
        <v>524870222890</v>
      </c>
      <c r="H606" s="1" t="s">
        <v>64</v>
      </c>
      <c r="I606" s="1" t="s">
        <v>157</v>
      </c>
      <c r="J606" s="1">
        <v>40730.334819999996</v>
      </c>
      <c r="K606" s="1">
        <v>1568.3613</v>
      </c>
      <c r="L606" s="1">
        <v>407303348.19999999</v>
      </c>
      <c r="M606" s="1">
        <v>15683613</v>
      </c>
      <c r="N606" s="1">
        <v>3.8505975999999997E-2</v>
      </c>
      <c r="O606" s="1">
        <v>7424.9115000000002</v>
      </c>
      <c r="P606" s="1">
        <v>23527</v>
      </c>
      <c r="Q606" s="1">
        <v>85.387100000000004</v>
      </c>
      <c r="R606" s="1">
        <v>0</v>
      </c>
      <c r="S606" s="1">
        <v>10.1942</v>
      </c>
      <c r="T606" s="1">
        <v>75.192899999999995</v>
      </c>
      <c r="U606" s="1">
        <v>0</v>
      </c>
      <c r="V606" s="1">
        <v>853871</v>
      </c>
      <c r="W606" s="1">
        <v>0</v>
      </c>
      <c r="X606" s="1">
        <v>101942</v>
      </c>
      <c r="Y606" s="1">
        <v>751929</v>
      </c>
      <c r="Z606" s="1">
        <v>1</v>
      </c>
      <c r="AA606" s="1">
        <v>3880241320</v>
      </c>
      <c r="AB606" s="1">
        <v>23955721500</v>
      </c>
      <c r="AC606" s="1">
        <v>535110589334</v>
      </c>
      <c r="AD606" s="1">
        <v>20704947790</v>
      </c>
      <c r="AE606" s="1">
        <v>0</v>
      </c>
      <c r="AF606" s="1">
        <v>4535.6537600000001</v>
      </c>
      <c r="AG606" s="1">
        <v>10954.62139</v>
      </c>
      <c r="AH606" s="1">
        <v>25256.612069999999</v>
      </c>
      <c r="AI606" s="1">
        <v>45356537.600000001</v>
      </c>
      <c r="AJ606" s="1">
        <v>109546213.90000001</v>
      </c>
      <c r="AK606" s="1">
        <v>252566120.69999999</v>
      </c>
      <c r="AL606" s="1">
        <v>205365</v>
      </c>
      <c r="AM606" s="1" t="s">
        <v>66</v>
      </c>
      <c r="AN606" s="1" t="s">
        <v>66</v>
      </c>
      <c r="AO606" s="3">
        <v>44960.693749999999</v>
      </c>
      <c r="AP606" s="3">
        <v>44960.693749999999</v>
      </c>
      <c r="AR606" s="5" t="s">
        <v>1486</v>
      </c>
      <c r="AS606" s="5" t="s">
        <v>1486</v>
      </c>
    </row>
    <row r="607" spans="1:45" x14ac:dyDescent="0.4">
      <c r="A607" s="1" t="s">
        <v>678</v>
      </c>
      <c r="B607" s="1">
        <v>2019</v>
      </c>
      <c r="C607" s="1">
        <v>4460000</v>
      </c>
      <c r="D607" s="1">
        <v>39163</v>
      </c>
      <c r="E607" s="1">
        <v>17267</v>
      </c>
      <c r="F607" s="1">
        <v>47886</v>
      </c>
      <c r="G607" s="1">
        <v>547155872230</v>
      </c>
      <c r="H607" s="1" t="s">
        <v>64</v>
      </c>
      <c r="I607" s="1" t="s">
        <v>157</v>
      </c>
      <c r="J607" s="1">
        <v>84218.901979999995</v>
      </c>
      <c r="K607" s="1">
        <v>2062.5490399999999</v>
      </c>
      <c r="L607" s="1">
        <v>842189019.79999995</v>
      </c>
      <c r="M607" s="1">
        <v>20625490.399999999</v>
      </c>
      <c r="N607" s="1">
        <v>2.4490333999999999E-2</v>
      </c>
      <c r="O607" s="1">
        <v>10758.751200000001</v>
      </c>
      <c r="P607" s="1">
        <v>63656</v>
      </c>
      <c r="Q607" s="1">
        <v>1577.248</v>
      </c>
      <c r="R607" s="1">
        <v>0</v>
      </c>
      <c r="S607" s="1">
        <v>1.7179</v>
      </c>
      <c r="T607" s="1">
        <v>1575.5300999999999</v>
      </c>
      <c r="U607" s="1">
        <v>0</v>
      </c>
      <c r="V607" s="1">
        <v>15772480</v>
      </c>
      <c r="W607" s="1">
        <v>0</v>
      </c>
      <c r="X607" s="1">
        <v>17179</v>
      </c>
      <c r="Y607" s="1">
        <v>15755301</v>
      </c>
      <c r="Z607" s="1">
        <v>1</v>
      </c>
      <c r="AA607" s="1">
        <v>32299430540</v>
      </c>
      <c r="AB607" s="1">
        <v>29635039110</v>
      </c>
      <c r="AC607" s="1">
        <v>562185194560</v>
      </c>
      <c r="AD607" s="1">
        <v>1870965831</v>
      </c>
      <c r="AE607" s="1">
        <v>0</v>
      </c>
      <c r="AF607" s="1">
        <v>5610.39174</v>
      </c>
      <c r="AG607" s="1">
        <v>14299.87876</v>
      </c>
      <c r="AH607" s="1">
        <v>64328.459179999998</v>
      </c>
      <c r="AI607" s="1">
        <v>56103917.399999999</v>
      </c>
      <c r="AJ607" s="1">
        <v>142998787.59999999</v>
      </c>
      <c r="AK607" s="1">
        <v>643284591.79999995</v>
      </c>
      <c r="AL607" s="1">
        <v>236737</v>
      </c>
      <c r="AM607" s="1" t="s">
        <v>66</v>
      </c>
      <c r="AN607" s="1" t="s">
        <v>66</v>
      </c>
      <c r="AO607" s="3">
        <v>44960.693749999999</v>
      </c>
      <c r="AP607" s="3">
        <v>44960.693749999999</v>
      </c>
      <c r="AR607" s="5" t="s">
        <v>1486</v>
      </c>
      <c r="AS607" s="5" t="s">
        <v>1486</v>
      </c>
    </row>
    <row r="608" spans="1:45" x14ac:dyDescent="0.4">
      <c r="A608" s="1" t="s">
        <v>679</v>
      </c>
      <c r="B608" s="1">
        <v>2019</v>
      </c>
      <c r="C608" s="1">
        <v>4470000</v>
      </c>
      <c r="D608" s="1">
        <v>94982</v>
      </c>
      <c r="E608" s="1">
        <v>42669</v>
      </c>
      <c r="F608" s="1">
        <v>101913</v>
      </c>
      <c r="G608" s="1">
        <v>631633752215</v>
      </c>
      <c r="H608" s="1" t="s">
        <v>64</v>
      </c>
      <c r="I608" s="1" t="s">
        <v>157</v>
      </c>
      <c r="J608" s="1">
        <v>52018.216569999997</v>
      </c>
      <c r="K608" s="1">
        <v>2320.3463299999999</v>
      </c>
      <c r="L608" s="1">
        <v>520182165.69999999</v>
      </c>
      <c r="M608" s="1">
        <v>23203463.300000001</v>
      </c>
      <c r="N608" s="1">
        <v>4.4606418000000002E-2</v>
      </c>
      <c r="O608" s="1">
        <v>12484.9614</v>
      </c>
      <c r="P608" s="1">
        <v>24378</v>
      </c>
      <c r="Q608" s="1">
        <v>207.41640000000001</v>
      </c>
      <c r="R608" s="1">
        <v>17.727</v>
      </c>
      <c r="S608" s="1">
        <v>7.4507000000000003</v>
      </c>
      <c r="T608" s="1">
        <v>182.23869999999999</v>
      </c>
      <c r="U608" s="1">
        <v>0</v>
      </c>
      <c r="V608" s="1">
        <v>2074164</v>
      </c>
      <c r="W608" s="1">
        <v>177270</v>
      </c>
      <c r="X608" s="1">
        <v>74507</v>
      </c>
      <c r="Y608" s="1">
        <v>1822387</v>
      </c>
      <c r="Z608" s="1">
        <v>1</v>
      </c>
      <c r="AA608" s="1">
        <v>8737756230</v>
      </c>
      <c r="AB608" s="1">
        <v>36411006250</v>
      </c>
      <c r="AC608" s="1">
        <v>650960533084</v>
      </c>
      <c r="AD608" s="1">
        <v>39546346898</v>
      </c>
      <c r="AE608" s="1">
        <v>0</v>
      </c>
      <c r="AF608" s="1">
        <v>5438.3415999999997</v>
      </c>
      <c r="AG608" s="1">
        <v>16879.948100000001</v>
      </c>
      <c r="AH608" s="1">
        <v>29722.954470000001</v>
      </c>
      <c r="AI608" s="1">
        <v>54383416</v>
      </c>
      <c r="AJ608" s="1">
        <v>168799481</v>
      </c>
      <c r="AK608" s="1">
        <v>297229544.69999999</v>
      </c>
      <c r="AL608" s="1">
        <v>176984</v>
      </c>
      <c r="AM608" s="1" t="s">
        <v>66</v>
      </c>
      <c r="AN608" s="1" t="s">
        <v>66</v>
      </c>
      <c r="AO608" s="3">
        <v>44960.693749999999</v>
      </c>
      <c r="AP608" s="3">
        <v>44960.693749999999</v>
      </c>
      <c r="AR608" s="5" t="s">
        <v>1486</v>
      </c>
      <c r="AS608" s="5" t="s">
        <v>1486</v>
      </c>
    </row>
    <row r="609" spans="1:45" x14ac:dyDescent="0.4">
      <c r="A609" s="1" t="s">
        <v>680</v>
      </c>
      <c r="B609" s="1">
        <v>2019</v>
      </c>
      <c r="C609" s="1">
        <v>4480000</v>
      </c>
      <c r="D609" s="1">
        <v>29756</v>
      </c>
      <c r="E609" s="1">
        <v>12791</v>
      </c>
      <c r="F609" s="1">
        <v>37116</v>
      </c>
      <c r="G609" s="1">
        <v>399783947740</v>
      </c>
      <c r="H609" s="1" t="s">
        <v>64</v>
      </c>
      <c r="I609" s="1" t="s">
        <v>157</v>
      </c>
      <c r="J609" s="1">
        <v>78015.865959999996</v>
      </c>
      <c r="K609" s="1">
        <v>1456.8161600000001</v>
      </c>
      <c r="L609" s="1">
        <v>780158659.60000002</v>
      </c>
      <c r="M609" s="1">
        <v>14568161.6</v>
      </c>
      <c r="N609" s="1">
        <v>1.8673332000000001E-2</v>
      </c>
      <c r="O609" s="1">
        <v>4929.1617999999999</v>
      </c>
      <c r="P609" s="1">
        <v>62543</v>
      </c>
      <c r="Q609" s="1">
        <v>1782.7809999999999</v>
      </c>
      <c r="R609" s="1">
        <v>977.12379999999996</v>
      </c>
      <c r="S609" s="1">
        <v>0</v>
      </c>
      <c r="T609" s="1">
        <v>805.65719999999999</v>
      </c>
      <c r="U609" s="1">
        <v>0</v>
      </c>
      <c r="V609" s="1">
        <v>17827810</v>
      </c>
      <c r="W609" s="1">
        <v>9771238</v>
      </c>
      <c r="X609" s="1">
        <v>0</v>
      </c>
      <c r="Y609" s="1">
        <v>8056572</v>
      </c>
      <c r="Z609" s="1">
        <v>1</v>
      </c>
      <c r="AA609" s="1">
        <v>3960855150</v>
      </c>
      <c r="AB609" s="1">
        <v>27689423740</v>
      </c>
      <c r="AC609" s="1">
        <v>407075470170</v>
      </c>
      <c r="AD609" s="1">
        <v>7122780456</v>
      </c>
      <c r="AE609" s="1">
        <v>0</v>
      </c>
      <c r="AF609" s="1">
        <v>4607.9021499999999</v>
      </c>
      <c r="AG609" s="1">
        <v>7920.5564100000001</v>
      </c>
      <c r="AH609" s="1">
        <v>65500.873800000001</v>
      </c>
      <c r="AI609" s="1">
        <v>46079021.5</v>
      </c>
      <c r="AJ609" s="1">
        <v>79205564.099999994</v>
      </c>
      <c r="AK609" s="1">
        <v>655008738</v>
      </c>
      <c r="AL609" s="1">
        <v>6400</v>
      </c>
      <c r="AM609" s="1" t="s">
        <v>66</v>
      </c>
      <c r="AN609" s="1" t="s">
        <v>66</v>
      </c>
      <c r="AO609" s="3">
        <v>44960.693749999999</v>
      </c>
      <c r="AP609" s="3">
        <v>44960.693749999999</v>
      </c>
      <c r="AR609" s="5" t="s">
        <v>1486</v>
      </c>
      <c r="AS609" s="5" t="s">
        <v>1486</v>
      </c>
    </row>
    <row r="610" spans="1:45" x14ac:dyDescent="0.4">
      <c r="A610" s="1" t="s">
        <v>681</v>
      </c>
      <c r="B610" s="1">
        <v>2019</v>
      </c>
      <c r="C610" s="1">
        <v>4490000</v>
      </c>
      <c r="D610" s="1">
        <v>652258</v>
      </c>
      <c r="E610" s="1">
        <v>273053</v>
      </c>
      <c r="F610" s="1">
        <v>510525</v>
      </c>
      <c r="G610" s="1">
        <v>1811907835572</v>
      </c>
      <c r="H610" s="1" t="s">
        <v>64</v>
      </c>
      <c r="I610" s="1" t="s">
        <v>157</v>
      </c>
      <c r="J610" s="1">
        <v>63608.27145</v>
      </c>
      <c r="K610" s="1">
        <v>2723.7038499999999</v>
      </c>
      <c r="L610" s="1">
        <v>636082714.5</v>
      </c>
      <c r="M610" s="1">
        <v>27237038.5</v>
      </c>
      <c r="N610" s="1">
        <v>4.2819963000000003E-2</v>
      </c>
      <c r="O610" s="1">
        <v>12980.977699999999</v>
      </c>
      <c r="P610" s="1">
        <v>32298</v>
      </c>
      <c r="Q610" s="1">
        <v>1786.8670999999999</v>
      </c>
      <c r="R610" s="1">
        <v>122.4003</v>
      </c>
      <c r="S610" s="1">
        <v>384.44740000000002</v>
      </c>
      <c r="T610" s="1">
        <v>1280.0193999999999</v>
      </c>
      <c r="U610" s="1">
        <v>0</v>
      </c>
      <c r="V610" s="1">
        <v>17868671</v>
      </c>
      <c r="W610" s="1">
        <v>1224003</v>
      </c>
      <c r="X610" s="1">
        <v>3844474</v>
      </c>
      <c r="Y610" s="1">
        <v>12800194</v>
      </c>
      <c r="Z610" s="1">
        <v>1</v>
      </c>
      <c r="AA610" s="1">
        <v>34306900636</v>
      </c>
      <c r="AB610" s="1">
        <v>178202242326</v>
      </c>
      <c r="AC610" s="1">
        <v>1890029109273</v>
      </c>
      <c r="AD610" s="1">
        <v>52555276141</v>
      </c>
      <c r="AE610" s="1">
        <v>0</v>
      </c>
      <c r="AF610" s="1">
        <v>6188.6274700000004</v>
      </c>
      <c r="AG610" s="1">
        <v>19347.406790000001</v>
      </c>
      <c r="AH610" s="1">
        <v>38101.813690000003</v>
      </c>
      <c r="AI610" s="1">
        <v>61886274.700000003</v>
      </c>
      <c r="AJ610" s="1">
        <v>193474067.90000001</v>
      </c>
      <c r="AK610" s="1">
        <v>381018136.89999998</v>
      </c>
      <c r="AL610" s="1">
        <v>443121</v>
      </c>
      <c r="AM610" s="1" t="s">
        <v>66</v>
      </c>
      <c r="AN610" s="1" t="s">
        <v>66</v>
      </c>
      <c r="AO610" s="3">
        <v>44960.693749999999</v>
      </c>
      <c r="AP610" s="3">
        <v>44960.693749999999</v>
      </c>
      <c r="AR610" s="5" t="s">
        <v>1486</v>
      </c>
      <c r="AS610" s="5" t="s">
        <v>1486</v>
      </c>
    </row>
    <row r="611" spans="1:45" x14ac:dyDescent="0.4">
      <c r="A611" s="1" t="s">
        <v>682</v>
      </c>
      <c r="B611" s="1">
        <v>2019</v>
      </c>
      <c r="C611" s="1">
        <v>4500000</v>
      </c>
      <c r="D611" s="1">
        <v>106474</v>
      </c>
      <c r="E611" s="1">
        <v>45543</v>
      </c>
      <c r="F611" s="1">
        <v>114372</v>
      </c>
      <c r="G611" s="1">
        <v>909980517687</v>
      </c>
      <c r="H611" s="1" t="s">
        <v>64</v>
      </c>
      <c r="I611" s="1" t="s">
        <v>157</v>
      </c>
      <c r="J611" s="1">
        <v>86415.27403</v>
      </c>
      <c r="K611" s="1">
        <v>1862.8727200000001</v>
      </c>
      <c r="L611" s="1">
        <v>864152740.29999995</v>
      </c>
      <c r="M611" s="1">
        <v>18628727.199999999</v>
      </c>
      <c r="N611" s="1">
        <v>2.1557216000000001E-2</v>
      </c>
      <c r="O611" s="1">
        <v>10166.358</v>
      </c>
      <c r="P611" s="1">
        <v>60332</v>
      </c>
      <c r="Q611" s="1">
        <v>1943.6122</v>
      </c>
      <c r="R611" s="1">
        <v>1586.5335</v>
      </c>
      <c r="S611" s="1">
        <v>4.2236000000000002</v>
      </c>
      <c r="T611" s="1">
        <v>352.85509999999999</v>
      </c>
      <c r="U611" s="1">
        <v>0</v>
      </c>
      <c r="V611" s="1">
        <v>19436122</v>
      </c>
      <c r="W611" s="1">
        <v>15865335</v>
      </c>
      <c r="X611" s="1">
        <v>42236</v>
      </c>
      <c r="Y611" s="1">
        <v>3528551</v>
      </c>
      <c r="Z611" s="1">
        <v>1</v>
      </c>
      <c r="AA611" s="1">
        <v>18975037710</v>
      </c>
      <c r="AB611" s="1">
        <v>39123504690</v>
      </c>
      <c r="AC611" s="1">
        <v>921110447500</v>
      </c>
      <c r="AD611" s="1">
        <v>423829596</v>
      </c>
      <c r="AE611" s="1">
        <v>0</v>
      </c>
      <c r="AF611" s="1">
        <v>6773.5987699999996</v>
      </c>
      <c r="AG611" s="1">
        <v>16396.36896</v>
      </c>
      <c r="AH611" s="1">
        <v>63273.153599999998</v>
      </c>
      <c r="AI611" s="1">
        <v>67735987.700000003</v>
      </c>
      <c r="AJ611" s="1">
        <v>163963689.59999999</v>
      </c>
      <c r="AK611" s="1">
        <v>632731536</v>
      </c>
      <c r="AL611" s="1">
        <v>73418</v>
      </c>
      <c r="AM611" s="1" t="s">
        <v>66</v>
      </c>
      <c r="AN611" s="1" t="s">
        <v>66</v>
      </c>
      <c r="AO611" s="3">
        <v>44960.693749999999</v>
      </c>
      <c r="AP611" s="3">
        <v>44960.693749999999</v>
      </c>
      <c r="AR611" s="5" t="s">
        <v>1486</v>
      </c>
      <c r="AS611" s="5" t="s">
        <v>1486</v>
      </c>
    </row>
    <row r="612" spans="1:45" x14ac:dyDescent="0.4">
      <c r="A612" s="1" t="s">
        <v>683</v>
      </c>
      <c r="B612" s="1">
        <v>2019</v>
      </c>
      <c r="C612" s="1">
        <v>4510000</v>
      </c>
      <c r="D612" s="1">
        <v>101114</v>
      </c>
      <c r="E612" s="1">
        <v>42160</v>
      </c>
      <c r="F612" s="1">
        <v>108707</v>
      </c>
      <c r="G612" s="1">
        <v>811314061910</v>
      </c>
      <c r="H612" s="1" t="s">
        <v>64</v>
      </c>
      <c r="I612" s="1" t="s">
        <v>157</v>
      </c>
      <c r="J612" s="1">
        <v>58655.827669999999</v>
      </c>
      <c r="K612" s="1">
        <v>2205.73902</v>
      </c>
      <c r="L612" s="1">
        <v>586558276.70000005</v>
      </c>
      <c r="M612" s="1">
        <v>22057390.199999999</v>
      </c>
      <c r="N612" s="1">
        <v>3.7604772000000002E-2</v>
      </c>
      <c r="O612" s="1">
        <v>12862.2979</v>
      </c>
      <c r="P612" s="1">
        <v>33552</v>
      </c>
      <c r="Q612" s="1">
        <v>742.30989999999997</v>
      </c>
      <c r="R612" s="1">
        <v>0</v>
      </c>
      <c r="S612" s="1">
        <v>14.774800000000001</v>
      </c>
      <c r="T612" s="1">
        <v>727.53510000000006</v>
      </c>
      <c r="U612" s="1">
        <v>1</v>
      </c>
      <c r="V612" s="1">
        <v>7423099</v>
      </c>
      <c r="W612" s="1">
        <v>0</v>
      </c>
      <c r="X612" s="1">
        <v>147748</v>
      </c>
      <c r="Y612" s="1">
        <v>7275351</v>
      </c>
      <c r="Z612" s="1">
        <v>0</v>
      </c>
      <c r="AA612" s="1">
        <v>25129390149</v>
      </c>
      <c r="AB612" s="1">
        <v>53002795976</v>
      </c>
      <c r="AC612" s="1">
        <v>831432276303</v>
      </c>
      <c r="AD612" s="1">
        <v>52048528833</v>
      </c>
      <c r="AE612" s="1">
        <v>275.24</v>
      </c>
      <c r="AF612" s="1">
        <v>7483.2204700000002</v>
      </c>
      <c r="AG612" s="1">
        <v>15426.42799</v>
      </c>
      <c r="AH612" s="1">
        <v>35770.160210000002</v>
      </c>
      <c r="AI612" s="1">
        <v>74832204.700000003</v>
      </c>
      <c r="AJ612" s="1">
        <v>154264279.90000001</v>
      </c>
      <c r="AK612" s="1">
        <v>357701602.10000002</v>
      </c>
      <c r="AL612" s="1">
        <v>335292</v>
      </c>
      <c r="AM612" s="1" t="s">
        <v>66</v>
      </c>
      <c r="AN612" s="1" t="s">
        <v>66</v>
      </c>
      <c r="AO612" s="3">
        <v>44960.693749999999</v>
      </c>
      <c r="AP612" s="3">
        <v>44960.693749999999</v>
      </c>
      <c r="AR612" s="5" t="s">
        <v>1486</v>
      </c>
      <c r="AS612" s="5" t="s">
        <v>1486</v>
      </c>
    </row>
    <row r="613" spans="1:45" x14ac:dyDescent="0.4">
      <c r="A613" s="1" t="s">
        <v>684</v>
      </c>
      <c r="B613" s="1">
        <v>2019</v>
      </c>
      <c r="C613" s="1">
        <v>4520000</v>
      </c>
      <c r="D613" s="1">
        <v>314395</v>
      </c>
      <c r="E613" s="1">
        <v>131316</v>
      </c>
      <c r="F613" s="1">
        <v>272007</v>
      </c>
      <c r="G613" s="1">
        <v>1226217791579</v>
      </c>
      <c r="H613" s="1" t="s">
        <v>64</v>
      </c>
      <c r="I613" s="1" t="s">
        <v>157</v>
      </c>
      <c r="J613" s="1">
        <v>54279.575559999997</v>
      </c>
      <c r="K613" s="1">
        <v>2159.95127</v>
      </c>
      <c r="L613" s="1">
        <v>542795755.60000002</v>
      </c>
      <c r="M613" s="1">
        <v>21599512.699999999</v>
      </c>
      <c r="N613" s="1">
        <v>3.9793075999999997E-2</v>
      </c>
      <c r="O613" s="1">
        <v>14582.17</v>
      </c>
      <c r="P613" s="1">
        <v>18450</v>
      </c>
      <c r="Q613" s="1">
        <v>406.4479</v>
      </c>
      <c r="R613" s="1">
        <v>164.601</v>
      </c>
      <c r="S613" s="1">
        <v>0</v>
      </c>
      <c r="T613" s="1">
        <v>241.84690000000001</v>
      </c>
      <c r="U613" s="1">
        <v>1</v>
      </c>
      <c r="V613" s="1">
        <v>4064479</v>
      </c>
      <c r="W613" s="1">
        <v>1646010</v>
      </c>
      <c r="X613" s="1">
        <v>0</v>
      </c>
      <c r="Y613" s="1">
        <v>2418469</v>
      </c>
      <c r="Z613" s="1">
        <v>0</v>
      </c>
      <c r="AA613" s="1">
        <v>10722062260</v>
      </c>
      <c r="AB613" s="1">
        <v>87416996734</v>
      </c>
      <c r="AC613" s="1">
        <v>1257647046842</v>
      </c>
      <c r="AD613" s="1">
        <v>25027683651</v>
      </c>
      <c r="AE613" s="1">
        <v>7.63</v>
      </c>
      <c r="AF613" s="1">
        <v>7741.85268</v>
      </c>
      <c r="AG613" s="1">
        <v>21471.03584</v>
      </c>
      <c r="AH613" s="1">
        <v>25095.187140000002</v>
      </c>
      <c r="AI613" s="1">
        <v>77418526.799999997</v>
      </c>
      <c r="AJ613" s="1">
        <v>214710358.40000001</v>
      </c>
      <c r="AK613" s="1">
        <v>250951871.40000001</v>
      </c>
      <c r="AL613" s="1">
        <v>173066</v>
      </c>
      <c r="AM613" s="1" t="s">
        <v>66</v>
      </c>
      <c r="AN613" s="1" t="s">
        <v>66</v>
      </c>
      <c r="AO613" s="3">
        <v>44960.693749999999</v>
      </c>
      <c r="AP613" s="3">
        <v>44960.693749999999</v>
      </c>
      <c r="AR613" s="5" t="s">
        <v>1486</v>
      </c>
      <c r="AS613" s="5" t="s">
        <v>1486</v>
      </c>
    </row>
    <row r="614" spans="1:45" x14ac:dyDescent="0.4">
      <c r="A614" s="1" t="s">
        <v>685</v>
      </c>
      <c r="B614" s="1">
        <v>2019</v>
      </c>
      <c r="C614" s="1">
        <v>4530000</v>
      </c>
      <c r="D614" s="1">
        <v>174690</v>
      </c>
      <c r="E614" s="1">
        <v>72030</v>
      </c>
      <c r="F614" s="1">
        <v>168904</v>
      </c>
      <c r="G614" s="1">
        <v>1008880237522</v>
      </c>
      <c r="H614" s="1" t="s">
        <v>64</v>
      </c>
      <c r="I614" s="1" t="s">
        <v>157</v>
      </c>
      <c r="J614" s="1">
        <v>74202.66678</v>
      </c>
      <c r="K614" s="1">
        <v>2582.0708100000002</v>
      </c>
      <c r="L614" s="1">
        <v>742026667.79999995</v>
      </c>
      <c r="M614" s="1">
        <v>25820708.100000001</v>
      </c>
      <c r="N614" s="1">
        <v>3.4797546999999998E-2</v>
      </c>
      <c r="O614" s="1">
        <v>26150.765899999999</v>
      </c>
      <c r="P614" s="1">
        <v>29744</v>
      </c>
      <c r="Q614" s="1">
        <v>297.36520000000002</v>
      </c>
      <c r="R614" s="1">
        <v>0</v>
      </c>
      <c r="S614" s="1">
        <v>3.8948</v>
      </c>
      <c r="T614" s="1">
        <v>293.47039999999998</v>
      </c>
      <c r="U614" s="1">
        <v>1</v>
      </c>
      <c r="V614" s="1">
        <v>2973652</v>
      </c>
      <c r="W614" s="1">
        <v>0</v>
      </c>
      <c r="X614" s="1">
        <v>38948</v>
      </c>
      <c r="Y614" s="1">
        <v>2934704</v>
      </c>
      <c r="Z614" s="1">
        <v>0</v>
      </c>
      <c r="AA614" s="1">
        <v>14953371382</v>
      </c>
      <c r="AB614" s="1">
        <v>39750310820</v>
      </c>
      <c r="AC614" s="1">
        <v>1079648555569</v>
      </c>
      <c r="AD614" s="1">
        <v>715076747</v>
      </c>
      <c r="AE614" s="1">
        <v>146.1</v>
      </c>
      <c r="AF614" s="1">
        <v>10087.911469999999</v>
      </c>
      <c r="AG614" s="1">
        <v>29949.398099999999</v>
      </c>
      <c r="AH614" s="1">
        <v>34197.751609999999</v>
      </c>
      <c r="AI614" s="1">
        <v>100879114.7</v>
      </c>
      <c r="AJ614" s="1">
        <v>299493981</v>
      </c>
      <c r="AK614" s="1">
        <v>341977516.10000002</v>
      </c>
      <c r="AL614" s="1">
        <v>773537</v>
      </c>
      <c r="AM614" s="1" t="s">
        <v>66</v>
      </c>
      <c r="AN614" s="1" t="s">
        <v>66</v>
      </c>
      <c r="AO614" s="3">
        <v>44960.693749999999</v>
      </c>
      <c r="AP614" s="3">
        <v>44960.693749999999</v>
      </c>
      <c r="AR614" s="5" t="s">
        <v>1486</v>
      </c>
      <c r="AS614" s="5" t="s">
        <v>1486</v>
      </c>
    </row>
    <row r="615" spans="1:45" x14ac:dyDescent="0.4">
      <c r="A615" s="1" t="s">
        <v>686</v>
      </c>
      <c r="B615" s="1">
        <v>2019</v>
      </c>
      <c r="C615" s="1">
        <v>4540000</v>
      </c>
      <c r="D615" s="1">
        <v>118842</v>
      </c>
      <c r="E615" s="1">
        <v>50560</v>
      </c>
      <c r="F615" s="1">
        <v>125798</v>
      </c>
      <c r="G615" s="1">
        <v>860204152599</v>
      </c>
      <c r="H615" s="1" t="s">
        <v>64</v>
      </c>
      <c r="I615" s="1" t="s">
        <v>157</v>
      </c>
      <c r="J615" s="1">
        <v>55558.041319999997</v>
      </c>
      <c r="K615" s="1">
        <v>2194.0260499999999</v>
      </c>
      <c r="L615" s="1">
        <v>555580413.20000005</v>
      </c>
      <c r="M615" s="1">
        <v>21940260.5</v>
      </c>
      <c r="N615" s="1">
        <v>3.9490702000000003E-2</v>
      </c>
      <c r="O615" s="1">
        <v>18525.4385</v>
      </c>
      <c r="P615" s="1">
        <v>22554</v>
      </c>
      <c r="Q615" s="1">
        <v>1027.1311000000001</v>
      </c>
      <c r="R615" s="1">
        <v>716.7491</v>
      </c>
      <c r="S615" s="1">
        <v>16.621200000000002</v>
      </c>
      <c r="T615" s="1">
        <v>293.76080000000002</v>
      </c>
      <c r="U615" s="1">
        <v>0</v>
      </c>
      <c r="V615" s="1">
        <v>10271311</v>
      </c>
      <c r="W615" s="1">
        <v>7167491</v>
      </c>
      <c r="X615" s="1">
        <v>166212</v>
      </c>
      <c r="Y615" s="1">
        <v>2937608</v>
      </c>
      <c r="Z615" s="1">
        <v>1</v>
      </c>
      <c r="AA615" s="1">
        <v>3162456030</v>
      </c>
      <c r="AB615" s="1">
        <v>50325905100</v>
      </c>
      <c r="AC615" s="1">
        <v>874993239816</v>
      </c>
      <c r="AD615" s="1">
        <v>23016330195</v>
      </c>
      <c r="AE615" s="1">
        <v>0</v>
      </c>
      <c r="AF615" s="1">
        <v>7289.8136699999995</v>
      </c>
      <c r="AG615" s="1">
        <v>21151.840560000001</v>
      </c>
      <c r="AH615" s="1">
        <v>27146.760590000002</v>
      </c>
      <c r="AI615" s="1">
        <v>72898136.700000003</v>
      </c>
      <c r="AJ615" s="1">
        <v>211518405.59999999</v>
      </c>
      <c r="AK615" s="1">
        <v>271467605.89999998</v>
      </c>
      <c r="AL615" s="1">
        <v>70610</v>
      </c>
      <c r="AM615" s="1" t="s">
        <v>66</v>
      </c>
      <c r="AN615" s="1" t="s">
        <v>66</v>
      </c>
      <c r="AO615" s="3">
        <v>44960.693749999999</v>
      </c>
      <c r="AP615" s="3">
        <v>44960.693749999999</v>
      </c>
      <c r="AR615" s="5" t="s">
        <v>1486</v>
      </c>
      <c r="AS615" s="5" t="s">
        <v>1486</v>
      </c>
    </row>
    <row r="616" spans="1:45" x14ac:dyDescent="0.4">
      <c r="A616" s="1" t="s">
        <v>687</v>
      </c>
      <c r="B616" s="1">
        <v>2019</v>
      </c>
      <c r="C616" s="1">
        <v>4550000</v>
      </c>
      <c r="D616" s="1">
        <v>52257</v>
      </c>
      <c r="E616" s="1">
        <v>23172</v>
      </c>
      <c r="F616" s="1">
        <v>62278</v>
      </c>
      <c r="G616" s="1">
        <v>500497719917</v>
      </c>
      <c r="H616" s="1" t="s">
        <v>64</v>
      </c>
      <c r="I616" s="1" t="s">
        <v>157</v>
      </c>
      <c r="J616" s="1">
        <v>57723.712930000002</v>
      </c>
      <c r="K616" s="1">
        <v>1413.1294600000001</v>
      </c>
      <c r="L616" s="1">
        <v>577237129.29999995</v>
      </c>
      <c r="M616" s="1">
        <v>14131294.6</v>
      </c>
      <c r="N616" s="1">
        <v>2.4480918000000001E-2</v>
      </c>
      <c r="O616" s="1">
        <v>7505.1854000000003</v>
      </c>
      <c r="P616" s="1">
        <v>40599</v>
      </c>
      <c r="Q616" s="1">
        <v>801.8</v>
      </c>
      <c r="R616" s="1">
        <v>710.47500000000002</v>
      </c>
      <c r="S616" s="1">
        <v>0</v>
      </c>
      <c r="T616" s="1">
        <v>91.325000000000003</v>
      </c>
      <c r="U616" s="1">
        <v>0</v>
      </c>
      <c r="V616" s="1">
        <v>8018000</v>
      </c>
      <c r="W616" s="1">
        <v>7104750</v>
      </c>
      <c r="X616" s="1">
        <v>0</v>
      </c>
      <c r="Y616" s="1">
        <v>913250</v>
      </c>
      <c r="Z616" s="1">
        <v>1</v>
      </c>
      <c r="AA616" s="1">
        <v>10894546785</v>
      </c>
      <c r="AB616" s="1">
        <v>21493400850</v>
      </c>
      <c r="AC616" s="1">
        <v>509173703899</v>
      </c>
      <c r="AD616" s="1">
        <v>23855902752</v>
      </c>
      <c r="AE616" s="1">
        <v>0</v>
      </c>
      <c r="AF616" s="1">
        <v>4224.9489400000002</v>
      </c>
      <c r="AG616" s="1">
        <v>11321.896189999999</v>
      </c>
      <c r="AH616" s="1">
        <v>42195.522299999997</v>
      </c>
      <c r="AI616" s="1">
        <v>42249489.399999999</v>
      </c>
      <c r="AJ616" s="1">
        <v>113218961.90000001</v>
      </c>
      <c r="AK616" s="1">
        <v>421955223</v>
      </c>
      <c r="AL616" s="1">
        <v>42258</v>
      </c>
      <c r="AM616" s="1" t="s">
        <v>66</v>
      </c>
      <c r="AN616" s="1" t="s">
        <v>66</v>
      </c>
      <c r="AO616" s="3">
        <v>44960.693749999999</v>
      </c>
      <c r="AP616" s="3">
        <v>44960.693749999999</v>
      </c>
      <c r="AR616" s="5" t="s">
        <v>1486</v>
      </c>
      <c r="AS616" s="5" t="s">
        <v>1486</v>
      </c>
    </row>
    <row r="617" spans="1:45" x14ac:dyDescent="0.4">
      <c r="A617" s="1" t="s">
        <v>688</v>
      </c>
      <c r="B617" s="1">
        <v>2019</v>
      </c>
      <c r="C617" s="1">
        <v>4570000</v>
      </c>
      <c r="D617" s="1">
        <v>66740</v>
      </c>
      <c r="E617" s="1">
        <v>28303</v>
      </c>
      <c r="F617" s="1">
        <v>81551</v>
      </c>
      <c r="G617" s="1">
        <v>825340143864</v>
      </c>
      <c r="H617" s="1" t="s">
        <v>64</v>
      </c>
      <c r="I617" s="1" t="s">
        <v>157</v>
      </c>
      <c r="J617" s="1">
        <v>62453.46299</v>
      </c>
      <c r="K617" s="1">
        <v>1995.0413799999999</v>
      </c>
      <c r="L617" s="1">
        <v>624534629.89999998</v>
      </c>
      <c r="M617" s="1">
        <v>19950413.800000001</v>
      </c>
      <c r="N617" s="1">
        <v>3.1944448E-2</v>
      </c>
      <c r="O617" s="1">
        <v>15799.415499999999</v>
      </c>
      <c r="P617" s="1">
        <v>31692</v>
      </c>
      <c r="Q617" s="1">
        <v>980.80960000000005</v>
      </c>
      <c r="R617" s="1">
        <v>918.94979999999998</v>
      </c>
      <c r="S617" s="1">
        <v>0</v>
      </c>
      <c r="T617" s="1">
        <v>61.8598</v>
      </c>
      <c r="U617" s="1">
        <v>0</v>
      </c>
      <c r="V617" s="1">
        <v>9808096</v>
      </c>
      <c r="W617" s="1">
        <v>9189498</v>
      </c>
      <c r="X617" s="1">
        <v>0</v>
      </c>
      <c r="Y617" s="1">
        <v>618598</v>
      </c>
      <c r="Z617" s="1">
        <v>1</v>
      </c>
      <c r="AA617" s="1">
        <v>16682554530</v>
      </c>
      <c r="AB617" s="1">
        <v>22333573279</v>
      </c>
      <c r="AC617" s="1">
        <v>839539876916</v>
      </c>
      <c r="AD617" s="1">
        <v>10843026275</v>
      </c>
      <c r="AE617" s="1">
        <v>0</v>
      </c>
      <c r="AF617" s="1">
        <v>8317.9573899999996</v>
      </c>
      <c r="AG617" s="1">
        <v>19729.39862</v>
      </c>
      <c r="AH617" s="1">
        <v>34432.850380000003</v>
      </c>
      <c r="AI617" s="1">
        <v>83179573.900000006</v>
      </c>
      <c r="AJ617" s="1">
        <v>197293986.19999999</v>
      </c>
      <c r="AK617" s="1">
        <v>344328503.80000001</v>
      </c>
      <c r="AL617" s="1">
        <v>147454</v>
      </c>
      <c r="AM617" s="1" t="s">
        <v>66</v>
      </c>
      <c r="AN617" s="1" t="s">
        <v>66</v>
      </c>
      <c r="AO617" s="3">
        <v>44960.693749999999</v>
      </c>
      <c r="AP617" s="3">
        <v>44960.693749999999</v>
      </c>
      <c r="AR617" s="5" t="s">
        <v>1486</v>
      </c>
      <c r="AS617" s="5" t="s">
        <v>1486</v>
      </c>
    </row>
    <row r="618" spans="1:45" x14ac:dyDescent="0.4">
      <c r="A618" s="1" t="s">
        <v>689</v>
      </c>
      <c r="B618" s="1">
        <v>2019</v>
      </c>
      <c r="C618" s="1">
        <v>4580000</v>
      </c>
      <c r="D618" s="1">
        <v>52805</v>
      </c>
      <c r="E618" s="1">
        <v>22945</v>
      </c>
      <c r="F618" s="1">
        <v>68323</v>
      </c>
      <c r="G618" s="1">
        <v>515281249902</v>
      </c>
      <c r="H618" s="1" t="s">
        <v>64</v>
      </c>
      <c r="I618" s="1" t="s">
        <v>157</v>
      </c>
      <c r="J618" s="1">
        <v>36611.58064</v>
      </c>
      <c r="K618" s="1">
        <v>1796.33791</v>
      </c>
      <c r="L618" s="1">
        <v>366115806.39999998</v>
      </c>
      <c r="M618" s="1">
        <v>17963379.100000001</v>
      </c>
      <c r="N618" s="1">
        <v>4.9064745999999999E-2</v>
      </c>
      <c r="O618" s="1">
        <v>13185.813099999999</v>
      </c>
      <c r="P618" s="1">
        <v>14841</v>
      </c>
      <c r="Q618" s="1">
        <v>43.146999999999998</v>
      </c>
      <c r="R618" s="1">
        <v>0</v>
      </c>
      <c r="S618" s="1">
        <v>0</v>
      </c>
      <c r="T618" s="1">
        <v>43.146999999999998</v>
      </c>
      <c r="U618" s="1">
        <v>1</v>
      </c>
      <c r="V618" s="1">
        <v>431470</v>
      </c>
      <c r="W618" s="1">
        <v>0</v>
      </c>
      <c r="X618" s="1">
        <v>0</v>
      </c>
      <c r="Y618" s="1">
        <v>431470</v>
      </c>
      <c r="Z618" s="1">
        <v>0</v>
      </c>
      <c r="AA618" s="1">
        <v>5660006872</v>
      </c>
      <c r="AB618" s="1">
        <v>31344513237</v>
      </c>
      <c r="AC618" s="1">
        <v>572503507796</v>
      </c>
      <c r="AD618" s="1">
        <v>0</v>
      </c>
      <c r="AE618" s="1">
        <v>110.42</v>
      </c>
      <c r="AF618" s="1">
        <v>5307.92724</v>
      </c>
      <c r="AG618" s="1">
        <v>14372.42877</v>
      </c>
      <c r="AH618" s="1">
        <v>16951.93273</v>
      </c>
      <c r="AI618" s="1">
        <v>53079272.399999999</v>
      </c>
      <c r="AJ618" s="1">
        <v>143724287.69999999</v>
      </c>
      <c r="AK618" s="1">
        <v>169519327.30000001</v>
      </c>
      <c r="AL618" s="1">
        <v>1056</v>
      </c>
      <c r="AM618" s="1" t="s">
        <v>66</v>
      </c>
      <c r="AN618" s="1" t="s">
        <v>66</v>
      </c>
      <c r="AO618" s="3">
        <v>44960.693749999999</v>
      </c>
      <c r="AP618" s="3">
        <v>44960.693749999999</v>
      </c>
      <c r="AR618" s="5" t="s">
        <v>1486</v>
      </c>
      <c r="AS618" s="5" t="s">
        <v>1486</v>
      </c>
    </row>
    <row r="619" spans="1:45" x14ac:dyDescent="0.4">
      <c r="A619" s="1" t="s">
        <v>690</v>
      </c>
      <c r="B619" s="1">
        <v>2019</v>
      </c>
      <c r="C619" s="1">
        <v>4590000</v>
      </c>
      <c r="D619" s="1">
        <v>31717</v>
      </c>
      <c r="E619" s="1">
        <v>13571</v>
      </c>
      <c r="F619" s="1">
        <v>39387</v>
      </c>
      <c r="G619" s="1">
        <v>404592806598</v>
      </c>
      <c r="H619" s="1" t="s">
        <v>64</v>
      </c>
      <c r="I619" s="1" t="s">
        <v>157</v>
      </c>
      <c r="J619" s="1">
        <v>47909.996509999997</v>
      </c>
      <c r="K619" s="1">
        <v>1531.30852</v>
      </c>
      <c r="L619" s="1">
        <v>479099965.10000002</v>
      </c>
      <c r="M619" s="1">
        <v>15313085.199999999</v>
      </c>
      <c r="N619" s="1">
        <v>3.1962192E-2</v>
      </c>
      <c r="O619" s="1">
        <v>8189.7430999999997</v>
      </c>
      <c r="P619" s="1">
        <v>30466</v>
      </c>
      <c r="Q619" s="1">
        <v>966.80589999999995</v>
      </c>
      <c r="R619" s="1">
        <v>350.47969999999998</v>
      </c>
      <c r="S619" s="1">
        <v>0</v>
      </c>
      <c r="T619" s="1">
        <v>616.32619999999997</v>
      </c>
      <c r="U619" s="1">
        <v>0</v>
      </c>
      <c r="V619" s="1">
        <v>9668059</v>
      </c>
      <c r="W619" s="1">
        <v>3504797</v>
      </c>
      <c r="X619" s="1">
        <v>0</v>
      </c>
      <c r="Y619" s="1">
        <v>6163262</v>
      </c>
      <c r="Z619" s="1">
        <v>1</v>
      </c>
      <c r="AA619" s="1">
        <v>14445351640</v>
      </c>
      <c r="AB619" s="1">
        <v>9408526010</v>
      </c>
      <c r="AC619" s="1">
        <v>454762652370</v>
      </c>
      <c r="AD619" s="1">
        <v>692405350</v>
      </c>
      <c r="AE619" s="1">
        <v>0</v>
      </c>
      <c r="AF619" s="1">
        <v>4108.9080899999999</v>
      </c>
      <c r="AG619" s="1">
        <v>10869.77766</v>
      </c>
      <c r="AH619" s="1">
        <v>32947.975559999999</v>
      </c>
      <c r="AI619" s="1">
        <v>41089080.899999999</v>
      </c>
      <c r="AJ619" s="1">
        <v>108697776.59999999</v>
      </c>
      <c r="AK619" s="1">
        <v>329479755.60000002</v>
      </c>
      <c r="AL619" s="1">
        <v>43844</v>
      </c>
      <c r="AM619" s="1" t="s">
        <v>66</v>
      </c>
      <c r="AN619" s="1" t="s">
        <v>66</v>
      </c>
      <c r="AO619" s="3">
        <v>44960.693749999999</v>
      </c>
      <c r="AP619" s="3">
        <v>44960.693749999999</v>
      </c>
      <c r="AR619" s="5" t="s">
        <v>1486</v>
      </c>
      <c r="AS619" s="5" t="s">
        <v>1486</v>
      </c>
    </row>
    <row r="620" spans="1:45" x14ac:dyDescent="0.4">
      <c r="A620" s="1" t="s">
        <v>691</v>
      </c>
      <c r="B620" s="1">
        <v>2019</v>
      </c>
      <c r="C620" s="1">
        <v>4600000</v>
      </c>
      <c r="D620" s="1">
        <v>100423</v>
      </c>
      <c r="E620" s="1">
        <v>43075</v>
      </c>
      <c r="F620" s="1">
        <v>107505</v>
      </c>
      <c r="G620" s="1">
        <v>641893992872</v>
      </c>
      <c r="H620" s="1" t="s">
        <v>64</v>
      </c>
      <c r="I620" s="1" t="s">
        <v>157</v>
      </c>
      <c r="J620" s="1">
        <v>44669.848299999998</v>
      </c>
      <c r="K620" s="1">
        <v>1850.0180399999999</v>
      </c>
      <c r="L620" s="1">
        <v>446698483</v>
      </c>
      <c r="M620" s="1">
        <v>18500180.399999999</v>
      </c>
      <c r="N620" s="1">
        <v>4.1415364000000003E-2</v>
      </c>
      <c r="O620" s="1">
        <v>13289.1168</v>
      </c>
      <c r="P620" s="1">
        <v>18834</v>
      </c>
      <c r="Q620" s="1">
        <v>117.42400000000001</v>
      </c>
      <c r="R620" s="1">
        <v>16.111899999999999</v>
      </c>
      <c r="S620" s="1">
        <v>9.6696000000000009</v>
      </c>
      <c r="T620" s="1">
        <v>91.642499999999998</v>
      </c>
      <c r="U620" s="1">
        <v>1</v>
      </c>
      <c r="V620" s="1">
        <v>1174240</v>
      </c>
      <c r="W620" s="1">
        <v>161119</v>
      </c>
      <c r="X620" s="1">
        <v>96696</v>
      </c>
      <c r="Y620" s="1">
        <v>916425</v>
      </c>
      <c r="Z620" s="1">
        <v>0</v>
      </c>
      <c r="AA620" s="1">
        <v>8492570390</v>
      </c>
      <c r="AB620" s="1">
        <v>33066296808</v>
      </c>
      <c r="AC620" s="1">
        <v>687493749538</v>
      </c>
      <c r="AD620" s="1">
        <v>2076443633</v>
      </c>
      <c r="AE620" s="1">
        <v>25.09</v>
      </c>
      <c r="AF620" s="1">
        <v>5588.2238799999996</v>
      </c>
      <c r="AG620" s="1">
        <v>16941.751759999999</v>
      </c>
      <c r="AH620" s="1">
        <v>22164.259859999998</v>
      </c>
      <c r="AI620" s="1">
        <v>55882238.799999997</v>
      </c>
      <c r="AJ620" s="1">
        <v>169417517.59999999</v>
      </c>
      <c r="AK620" s="1">
        <v>221642598.59999999</v>
      </c>
      <c r="AL620" s="1">
        <v>684638</v>
      </c>
      <c r="AM620" s="1" t="s">
        <v>66</v>
      </c>
      <c r="AN620" s="1" t="s">
        <v>66</v>
      </c>
      <c r="AO620" s="3">
        <v>44960.693749999999</v>
      </c>
      <c r="AP620" s="3">
        <v>44960.693749999999</v>
      </c>
      <c r="AR620" s="5" t="s">
        <v>1486</v>
      </c>
      <c r="AS620" s="5" t="s">
        <v>1486</v>
      </c>
    </row>
    <row r="621" spans="1:45" x14ac:dyDescent="0.4">
      <c r="A621" s="1" t="s">
        <v>692</v>
      </c>
      <c r="B621" s="1">
        <v>2019</v>
      </c>
      <c r="C621" s="1">
        <v>4610000</v>
      </c>
      <c r="D621" s="1">
        <v>79238</v>
      </c>
      <c r="E621" s="1">
        <v>33702</v>
      </c>
      <c r="F621" s="1">
        <v>91520</v>
      </c>
      <c r="G621" s="1">
        <v>687096119535</v>
      </c>
      <c r="H621" s="1" t="s">
        <v>64</v>
      </c>
      <c r="I621" s="1" t="s">
        <v>157</v>
      </c>
      <c r="J621" s="1">
        <v>54264.818449999999</v>
      </c>
      <c r="K621" s="1">
        <v>2311.6730899999998</v>
      </c>
      <c r="L621" s="1">
        <v>542648184.5</v>
      </c>
      <c r="M621" s="1">
        <v>23116730.899999999</v>
      </c>
      <c r="N621" s="1">
        <v>4.2599849000000002E-2</v>
      </c>
      <c r="O621" s="1">
        <v>18377.2755</v>
      </c>
      <c r="P621" s="1">
        <v>23225</v>
      </c>
      <c r="Q621" s="1">
        <v>1897.4323999999999</v>
      </c>
      <c r="R621" s="1">
        <v>963.42399999999998</v>
      </c>
      <c r="S621" s="1">
        <v>2.3401000000000001</v>
      </c>
      <c r="T621" s="1">
        <v>931.66830000000004</v>
      </c>
      <c r="U621" s="1">
        <v>0</v>
      </c>
      <c r="V621" s="1">
        <v>18974324</v>
      </c>
      <c r="W621" s="1">
        <v>9634240</v>
      </c>
      <c r="X621" s="1">
        <v>23401</v>
      </c>
      <c r="Y621" s="1">
        <v>9316683</v>
      </c>
      <c r="Z621" s="1">
        <v>1</v>
      </c>
      <c r="AA621" s="1">
        <v>27177458520</v>
      </c>
      <c r="AB621" s="1">
        <v>37447496996</v>
      </c>
      <c r="AC621" s="1">
        <v>713355684056</v>
      </c>
      <c r="AD621" s="1">
        <v>11677694369</v>
      </c>
      <c r="AE621" s="1">
        <v>0</v>
      </c>
      <c r="AF621" s="1">
        <v>7596.72937</v>
      </c>
      <c r="AG621" s="1">
        <v>19760.459050000001</v>
      </c>
      <c r="AH621" s="1">
        <v>26933.78183</v>
      </c>
      <c r="AI621" s="1">
        <v>75967293.700000003</v>
      </c>
      <c r="AJ621" s="1">
        <v>197604590.5</v>
      </c>
      <c r="AK621" s="1">
        <v>269337818.30000001</v>
      </c>
      <c r="AL621" s="1">
        <v>505252</v>
      </c>
      <c r="AM621" s="1" t="s">
        <v>66</v>
      </c>
      <c r="AN621" s="1" t="s">
        <v>66</v>
      </c>
      <c r="AO621" s="3">
        <v>44960.693749999999</v>
      </c>
      <c r="AP621" s="3">
        <v>44960.693749999999</v>
      </c>
      <c r="AR621" s="5" t="s">
        <v>1486</v>
      </c>
      <c r="AS621" s="5" t="s">
        <v>1486</v>
      </c>
    </row>
    <row r="622" spans="1:45" x14ac:dyDescent="0.4">
      <c r="A622" s="1" t="s">
        <v>693</v>
      </c>
      <c r="B622" s="1">
        <v>2019</v>
      </c>
      <c r="C622" s="1">
        <v>4620000</v>
      </c>
      <c r="D622" s="1">
        <v>62743</v>
      </c>
      <c r="E622" s="1">
        <v>27379</v>
      </c>
      <c r="F622" s="1">
        <v>73703</v>
      </c>
      <c r="G622" s="1">
        <v>571033399000</v>
      </c>
      <c r="H622" s="1" t="s">
        <v>64</v>
      </c>
      <c r="I622" s="1" t="s">
        <v>157</v>
      </c>
      <c r="J622" s="1">
        <v>51588.698980000001</v>
      </c>
      <c r="K622" s="1">
        <v>1707.9876400000001</v>
      </c>
      <c r="L622" s="1">
        <v>515886989.80000001</v>
      </c>
      <c r="M622" s="1">
        <v>17079876.399999999</v>
      </c>
      <c r="N622" s="1">
        <v>3.3107787E-2</v>
      </c>
      <c r="O622" s="1">
        <v>14004.2984</v>
      </c>
      <c r="P622" s="1">
        <v>21708</v>
      </c>
      <c r="Q622" s="1">
        <v>0</v>
      </c>
      <c r="R622" s="1">
        <v>0</v>
      </c>
      <c r="S622" s="1">
        <v>0</v>
      </c>
      <c r="T622" s="1">
        <v>0</v>
      </c>
      <c r="U622" s="1">
        <v>1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9249293936</v>
      </c>
      <c r="AB622" s="1">
        <v>24531892830</v>
      </c>
      <c r="AC622" s="1">
        <v>578629349516</v>
      </c>
      <c r="AD622" s="1">
        <v>329875560</v>
      </c>
      <c r="AE622" s="1">
        <v>546.27</v>
      </c>
      <c r="AF622" s="1">
        <v>5707.6212999999998</v>
      </c>
      <c r="AG622" s="1">
        <v>19236.079399999999</v>
      </c>
      <c r="AH622" s="1">
        <v>26666.796480000001</v>
      </c>
      <c r="AI622" s="1">
        <v>57076213</v>
      </c>
      <c r="AJ622" s="1">
        <v>192360794</v>
      </c>
      <c r="AK622" s="1">
        <v>266667964.80000001</v>
      </c>
      <c r="AL622" s="1">
        <v>2369144</v>
      </c>
      <c r="AM622" s="1" t="s">
        <v>66</v>
      </c>
      <c r="AN622" s="1" t="s">
        <v>66</v>
      </c>
      <c r="AO622" s="3">
        <v>44960.693749999999</v>
      </c>
      <c r="AP622" s="3">
        <v>44960.693749999999</v>
      </c>
      <c r="AR622" s="5" t="s">
        <v>1486</v>
      </c>
      <c r="AS622" s="5" t="s">
        <v>1486</v>
      </c>
    </row>
    <row r="623" spans="1:45" x14ac:dyDescent="0.4">
      <c r="A623" s="1" t="s">
        <v>694</v>
      </c>
      <c r="B623" s="1">
        <v>2019</v>
      </c>
      <c r="C623" s="1">
        <v>4640000</v>
      </c>
      <c r="D623" s="1">
        <v>654394</v>
      </c>
      <c r="E623" s="1">
        <v>264980</v>
      </c>
      <c r="F623" s="1">
        <v>506809</v>
      </c>
      <c r="G623" s="1">
        <v>1818148837513</v>
      </c>
      <c r="H623" s="1" t="s">
        <v>75</v>
      </c>
      <c r="I623" s="1" t="s">
        <v>157</v>
      </c>
      <c r="J623" s="1">
        <v>20604.0841</v>
      </c>
      <c r="K623" s="1">
        <v>1854.18157</v>
      </c>
      <c r="L623" s="1">
        <v>206040841</v>
      </c>
      <c r="M623" s="1">
        <v>18541815.699999999</v>
      </c>
      <c r="N623" s="1">
        <v>8.9990973000000002E-2</v>
      </c>
      <c r="O623" s="1">
        <v>4911.6234999999997</v>
      </c>
      <c r="P623" s="1">
        <v>6109</v>
      </c>
      <c r="Q623" s="1">
        <v>15.689</v>
      </c>
      <c r="R623" s="1">
        <v>0</v>
      </c>
      <c r="S623" s="1">
        <v>8.7185000000000006</v>
      </c>
      <c r="T623" s="1">
        <v>6.9705000000000004</v>
      </c>
      <c r="U623" s="1">
        <v>0</v>
      </c>
      <c r="V623" s="1">
        <v>156890</v>
      </c>
      <c r="W623" s="1">
        <v>0</v>
      </c>
      <c r="X623" s="1">
        <v>87185</v>
      </c>
      <c r="Y623" s="1">
        <v>69705</v>
      </c>
      <c r="Z623" s="1">
        <v>1</v>
      </c>
      <c r="AA623" s="1">
        <v>40462504510</v>
      </c>
      <c r="AB623" s="1">
        <v>149022368458</v>
      </c>
      <c r="AC623" s="1">
        <v>1967262790565</v>
      </c>
      <c r="AD623" s="1">
        <v>95544955713</v>
      </c>
      <c r="AE623" s="1">
        <v>0</v>
      </c>
      <c r="AF623" s="1">
        <v>3630.40825</v>
      </c>
      <c r="AG623" s="1">
        <v>5628.1058599999997</v>
      </c>
      <c r="AH623" s="1">
        <v>11364.86549</v>
      </c>
      <c r="AI623" s="1">
        <v>36304082.5</v>
      </c>
      <c r="AJ623" s="1">
        <v>56281058.600000001</v>
      </c>
      <c r="AK623" s="1">
        <v>113648654.90000001</v>
      </c>
      <c r="AL623" s="1">
        <v>36660</v>
      </c>
      <c r="AM623" s="1" t="s">
        <v>66</v>
      </c>
      <c r="AN623" s="1" t="s">
        <v>66</v>
      </c>
      <c r="AO623" s="3">
        <v>44960.693749999999</v>
      </c>
      <c r="AP623" s="3">
        <v>44960.693749999999</v>
      </c>
      <c r="AR623" s="5" t="s">
        <v>1486</v>
      </c>
      <c r="AS623" s="5" t="s">
        <v>1486</v>
      </c>
    </row>
    <row r="624" spans="1:45" x14ac:dyDescent="0.4">
      <c r="A624" s="1" t="s">
        <v>695</v>
      </c>
      <c r="B624" s="1">
        <v>2019</v>
      </c>
      <c r="C624" s="1">
        <v>4670000</v>
      </c>
      <c r="D624" s="1">
        <v>270131</v>
      </c>
      <c r="E624" s="1">
        <v>111064</v>
      </c>
      <c r="F624" s="1">
        <v>255343</v>
      </c>
      <c r="G624" s="1">
        <v>1296654586964</v>
      </c>
      <c r="H624" s="1" t="s">
        <v>75</v>
      </c>
      <c r="I624" s="1" t="s">
        <v>157</v>
      </c>
      <c r="J624" s="1">
        <v>39668.344239999999</v>
      </c>
      <c r="K624" s="1">
        <v>2448.93543</v>
      </c>
      <c r="L624" s="1">
        <v>396683442.39999998</v>
      </c>
      <c r="M624" s="1">
        <v>24489354.300000001</v>
      </c>
      <c r="N624" s="1">
        <v>6.1735257000000002E-2</v>
      </c>
      <c r="O624" s="1">
        <v>14016.786599999999</v>
      </c>
      <c r="P624" s="1">
        <v>7996</v>
      </c>
      <c r="Q624" s="1">
        <v>246.5592</v>
      </c>
      <c r="R624" s="1">
        <v>0</v>
      </c>
      <c r="S624" s="1">
        <v>0.16039999999999999</v>
      </c>
      <c r="T624" s="1">
        <v>246.39879999999999</v>
      </c>
      <c r="U624" s="1">
        <v>1</v>
      </c>
      <c r="V624" s="1">
        <v>2465592</v>
      </c>
      <c r="W624" s="1">
        <v>0</v>
      </c>
      <c r="X624" s="1">
        <v>1604</v>
      </c>
      <c r="Y624" s="1">
        <v>2463988</v>
      </c>
      <c r="Z624" s="1">
        <v>0</v>
      </c>
      <c r="AA624" s="1">
        <v>36649156795</v>
      </c>
      <c r="AB624" s="1">
        <v>83578186998</v>
      </c>
      <c r="AC624" s="1">
        <v>1370066031979</v>
      </c>
      <c r="AD624" s="1">
        <v>1142876780</v>
      </c>
      <c r="AE624" s="1">
        <v>278.36</v>
      </c>
      <c r="AF624" s="1">
        <v>8699.1712900000002</v>
      </c>
      <c r="AG624" s="1">
        <v>17470.776730000001</v>
      </c>
      <c r="AH624" s="1">
        <v>13524.476919999999</v>
      </c>
      <c r="AI624" s="1">
        <v>86991712.900000006</v>
      </c>
      <c r="AJ624" s="1">
        <v>174707767.30000001</v>
      </c>
      <c r="AK624" s="1">
        <v>135244769.19999999</v>
      </c>
      <c r="AL624" s="1">
        <v>426743</v>
      </c>
      <c r="AM624" s="1" t="s">
        <v>66</v>
      </c>
      <c r="AN624" s="1" t="s">
        <v>66</v>
      </c>
      <c r="AO624" s="3">
        <v>44960.693749999999</v>
      </c>
      <c r="AP624" s="3">
        <v>44960.693749999999</v>
      </c>
      <c r="AR624" s="5" t="s">
        <v>1486</v>
      </c>
      <c r="AS624" s="5" t="s">
        <v>1486</v>
      </c>
    </row>
    <row r="625" spans="1:45" x14ac:dyDescent="0.4">
      <c r="A625" s="1" t="s">
        <v>696</v>
      </c>
      <c r="B625" s="1">
        <v>2019</v>
      </c>
      <c r="C625" s="1">
        <v>4680000</v>
      </c>
      <c r="D625" s="1">
        <v>287771</v>
      </c>
      <c r="E625" s="1">
        <v>120166</v>
      </c>
      <c r="F625" s="1">
        <v>267744</v>
      </c>
      <c r="G625" s="1">
        <v>1270333333532</v>
      </c>
      <c r="H625" s="1" t="s">
        <v>75</v>
      </c>
      <c r="I625" s="1" t="s">
        <v>157</v>
      </c>
      <c r="J625" s="1">
        <v>50653.704740000001</v>
      </c>
      <c r="K625" s="1">
        <v>3189.84717</v>
      </c>
      <c r="L625" s="1">
        <v>506537047.39999998</v>
      </c>
      <c r="M625" s="1">
        <v>31898471.699999999</v>
      </c>
      <c r="N625" s="1">
        <v>6.2973619999999994E-2</v>
      </c>
      <c r="O625" s="1">
        <v>23035.294900000001</v>
      </c>
      <c r="P625" s="1">
        <v>11850</v>
      </c>
      <c r="Q625" s="1">
        <v>481.49119999999999</v>
      </c>
      <c r="R625" s="1">
        <v>0</v>
      </c>
      <c r="S625" s="1">
        <v>208.83680000000001</v>
      </c>
      <c r="T625" s="1">
        <v>272.65440000000001</v>
      </c>
      <c r="U625" s="1">
        <v>0</v>
      </c>
      <c r="V625" s="1">
        <v>4814912</v>
      </c>
      <c r="W625" s="1">
        <v>0</v>
      </c>
      <c r="X625" s="1">
        <v>2088368</v>
      </c>
      <c r="Y625" s="1">
        <v>2726544</v>
      </c>
      <c r="Z625" s="1">
        <v>1</v>
      </c>
      <c r="AA625" s="1">
        <v>11422955940</v>
      </c>
      <c r="AB625" s="1">
        <v>66612980219</v>
      </c>
      <c r="AC625" s="1">
        <v>1310967380568</v>
      </c>
      <c r="AD625" s="1">
        <v>8304709745</v>
      </c>
      <c r="AE625" s="1">
        <v>0</v>
      </c>
      <c r="AF625" s="1">
        <v>8459.0786000000007</v>
      </c>
      <c r="AG625" s="1">
        <v>26526.710920000001</v>
      </c>
      <c r="AH625" s="1">
        <v>15706.36512</v>
      </c>
      <c r="AI625" s="1">
        <v>84590786</v>
      </c>
      <c r="AJ625" s="1">
        <v>265267109.19999999</v>
      </c>
      <c r="AK625" s="1">
        <v>157063651.19999999</v>
      </c>
      <c r="AL625" s="1">
        <v>57373</v>
      </c>
      <c r="AM625" s="1" t="s">
        <v>66</v>
      </c>
      <c r="AN625" s="1" t="s">
        <v>66</v>
      </c>
      <c r="AO625" s="3">
        <v>44960.693749999999</v>
      </c>
      <c r="AP625" s="3">
        <v>44960.693749999999</v>
      </c>
      <c r="AR625" s="5" t="s">
        <v>1486</v>
      </c>
      <c r="AS625" s="5" t="s">
        <v>1486</v>
      </c>
    </row>
    <row r="626" spans="1:45" x14ac:dyDescent="0.4">
      <c r="A626" s="1" t="s">
        <v>697</v>
      </c>
      <c r="B626" s="1">
        <v>2019</v>
      </c>
      <c r="C626" s="1">
        <v>4690000</v>
      </c>
      <c r="D626" s="1">
        <v>110541</v>
      </c>
      <c r="E626" s="1">
        <v>46260</v>
      </c>
      <c r="F626" s="1">
        <v>120095</v>
      </c>
      <c r="G626" s="1">
        <v>840576366313</v>
      </c>
      <c r="H626" s="1" t="s">
        <v>75</v>
      </c>
      <c r="I626" s="1" t="s">
        <v>157</v>
      </c>
      <c r="J626" s="1">
        <v>69303.912070000006</v>
      </c>
      <c r="K626" s="1">
        <v>2890.9140499999999</v>
      </c>
      <c r="L626" s="1">
        <v>693039120.70000005</v>
      </c>
      <c r="M626" s="1">
        <v>28909140.5</v>
      </c>
      <c r="N626" s="1">
        <v>4.1713577000000002E-2</v>
      </c>
      <c r="O626" s="1">
        <v>22382.109199999999</v>
      </c>
      <c r="P626" s="1">
        <v>32142</v>
      </c>
      <c r="Q626" s="1">
        <v>1376.8575000000001</v>
      </c>
      <c r="R626" s="1">
        <v>291.1069</v>
      </c>
      <c r="S626" s="1">
        <v>0</v>
      </c>
      <c r="T626" s="1">
        <v>1085.7506000000001</v>
      </c>
      <c r="U626" s="1">
        <v>0</v>
      </c>
      <c r="V626" s="1">
        <v>13768575</v>
      </c>
      <c r="W626" s="1">
        <v>2911069</v>
      </c>
      <c r="X626" s="1">
        <v>0</v>
      </c>
      <c r="Y626" s="1">
        <v>10857506</v>
      </c>
      <c r="Z626" s="1">
        <v>1</v>
      </c>
      <c r="AA626" s="1">
        <v>11887283884</v>
      </c>
      <c r="AB626" s="1">
        <v>65199745810</v>
      </c>
      <c r="AC626" s="1">
        <v>890256467967</v>
      </c>
      <c r="AD626" s="1">
        <v>2953498047</v>
      </c>
      <c r="AE626" s="1">
        <v>0</v>
      </c>
      <c r="AF626" s="1">
        <v>8584.4141</v>
      </c>
      <c r="AG626" s="1">
        <v>25661.666710000001</v>
      </c>
      <c r="AH626" s="1">
        <v>35097.877959999998</v>
      </c>
      <c r="AI626" s="1">
        <v>85844141</v>
      </c>
      <c r="AJ626" s="1">
        <v>256616667.09999999</v>
      </c>
      <c r="AK626" s="1">
        <v>350978779.60000002</v>
      </c>
      <c r="AL626" s="1">
        <v>401300</v>
      </c>
      <c r="AM626" s="1" t="s">
        <v>66</v>
      </c>
      <c r="AN626" s="1" t="s">
        <v>66</v>
      </c>
      <c r="AO626" s="3">
        <v>44960.693749999999</v>
      </c>
      <c r="AP626" s="3">
        <v>44960.693749999999</v>
      </c>
      <c r="AR626" s="5" t="s">
        <v>1486</v>
      </c>
      <c r="AS626" s="5" t="s">
        <v>1486</v>
      </c>
    </row>
    <row r="627" spans="1:45" x14ac:dyDescent="0.4">
      <c r="A627" s="1" t="s">
        <v>698</v>
      </c>
      <c r="B627" s="1">
        <v>2019</v>
      </c>
      <c r="C627" s="1">
        <v>4700000</v>
      </c>
      <c r="D627" s="1">
        <v>81441</v>
      </c>
      <c r="E627" s="1">
        <v>33610</v>
      </c>
      <c r="F627" s="1">
        <v>88490</v>
      </c>
      <c r="G627" s="1">
        <v>787948658318</v>
      </c>
      <c r="H627" s="1" t="s">
        <v>75</v>
      </c>
      <c r="I627" s="1" t="s">
        <v>157</v>
      </c>
      <c r="J627" s="1">
        <v>75219.172399999996</v>
      </c>
      <c r="K627" s="1">
        <v>3067.6549599999998</v>
      </c>
      <c r="L627" s="1">
        <v>752191724</v>
      </c>
      <c r="M627" s="1">
        <v>30676549.600000001</v>
      </c>
      <c r="N627" s="1">
        <v>4.0782885999999997E-2</v>
      </c>
      <c r="O627" s="1">
        <v>14697.557500000001</v>
      </c>
      <c r="P627" s="1">
        <v>46604</v>
      </c>
      <c r="Q627" s="1">
        <v>1784.9077</v>
      </c>
      <c r="R627" s="1">
        <v>741.31330000000003</v>
      </c>
      <c r="S627" s="1">
        <v>0</v>
      </c>
      <c r="T627" s="1">
        <v>1043.5944</v>
      </c>
      <c r="U627" s="1">
        <v>0</v>
      </c>
      <c r="V627" s="1">
        <v>17849077</v>
      </c>
      <c r="W627" s="1">
        <v>7413133</v>
      </c>
      <c r="X627" s="1">
        <v>0</v>
      </c>
      <c r="Y627" s="1">
        <v>10435944</v>
      </c>
      <c r="Z627" s="1">
        <v>1</v>
      </c>
      <c r="AA627" s="1">
        <v>6592623900</v>
      </c>
      <c r="AB627" s="1">
        <v>48998689920</v>
      </c>
      <c r="AC627" s="1">
        <v>803010941618</v>
      </c>
      <c r="AD627" s="1">
        <v>4746541562</v>
      </c>
      <c r="AE627" s="1">
        <v>0</v>
      </c>
      <c r="AF627" s="1">
        <v>7788.9147599999997</v>
      </c>
      <c r="AG627" s="1">
        <v>17793.122009999999</v>
      </c>
      <c r="AH627" s="1">
        <v>49669.590029999999</v>
      </c>
      <c r="AI627" s="1">
        <v>77889147.599999994</v>
      </c>
      <c r="AJ627" s="1">
        <v>177931220.09999999</v>
      </c>
      <c r="AK627" s="1">
        <v>496695900.30000001</v>
      </c>
      <c r="AL627" s="1">
        <v>504910</v>
      </c>
      <c r="AM627" s="1" t="s">
        <v>66</v>
      </c>
      <c r="AN627" s="1" t="s">
        <v>66</v>
      </c>
      <c r="AO627" s="3">
        <v>44960.693749999999</v>
      </c>
      <c r="AP627" s="3">
        <v>44960.693749999999</v>
      </c>
      <c r="AR627" s="5" t="s">
        <v>1486</v>
      </c>
      <c r="AS627" s="5" t="s">
        <v>1486</v>
      </c>
    </row>
    <row r="628" spans="1:45" x14ac:dyDescent="0.4">
      <c r="A628" s="1" t="s">
        <v>699</v>
      </c>
      <c r="B628" s="1">
        <v>2019</v>
      </c>
      <c r="C628" s="1">
        <v>4710000</v>
      </c>
      <c r="D628" s="1">
        <v>83895</v>
      </c>
      <c r="E628" s="1">
        <v>35023</v>
      </c>
      <c r="F628" s="1">
        <v>100092</v>
      </c>
      <c r="G628" s="1">
        <v>869447628255</v>
      </c>
      <c r="H628" s="1" t="s">
        <v>75</v>
      </c>
      <c r="I628" s="1" t="s">
        <v>157</v>
      </c>
      <c r="J628" s="1">
        <v>54586.426760000002</v>
      </c>
      <c r="K628" s="1">
        <v>2893.9905100000001</v>
      </c>
      <c r="L628" s="1">
        <v>545864267.60000002</v>
      </c>
      <c r="M628" s="1">
        <v>28939905.100000001</v>
      </c>
      <c r="N628" s="1">
        <v>5.3016669000000002E-2</v>
      </c>
      <c r="O628" s="1">
        <v>26296.353999999999</v>
      </c>
      <c r="P628" s="1">
        <v>9045</v>
      </c>
      <c r="Q628" s="1">
        <v>641.5181</v>
      </c>
      <c r="R628" s="1">
        <v>41.351999999999997</v>
      </c>
      <c r="S628" s="1">
        <v>76.870699999999999</v>
      </c>
      <c r="T628" s="1">
        <v>523.29539999999997</v>
      </c>
      <c r="U628" s="1">
        <v>1</v>
      </c>
      <c r="V628" s="1">
        <v>6415181</v>
      </c>
      <c r="W628" s="1">
        <v>413520</v>
      </c>
      <c r="X628" s="1">
        <v>768707</v>
      </c>
      <c r="Y628" s="1">
        <v>5232954</v>
      </c>
      <c r="Z628" s="1">
        <v>0</v>
      </c>
      <c r="AA628" s="1">
        <v>7397468210</v>
      </c>
      <c r="AB628" s="1">
        <v>36108729790</v>
      </c>
      <c r="AC628" s="1">
        <v>895692974308</v>
      </c>
      <c r="AD628" s="1">
        <v>40523900019</v>
      </c>
      <c r="AE628" s="1">
        <v>81.99</v>
      </c>
      <c r="AF628" s="1">
        <v>11438.079540000001</v>
      </c>
      <c r="AG628" s="1">
        <v>28199.467349999999</v>
      </c>
      <c r="AH628" s="1">
        <v>14985.470569999999</v>
      </c>
      <c r="AI628" s="1">
        <v>114380795.40000001</v>
      </c>
      <c r="AJ628" s="1">
        <v>281994673.5</v>
      </c>
      <c r="AK628" s="1">
        <v>149854705.69999999</v>
      </c>
      <c r="AL628" s="1">
        <v>3553</v>
      </c>
      <c r="AM628" s="1" t="s">
        <v>66</v>
      </c>
      <c r="AN628" s="1" t="s">
        <v>66</v>
      </c>
      <c r="AO628" s="3">
        <v>44960.693749999999</v>
      </c>
      <c r="AP628" s="3">
        <v>44960.693749999999</v>
      </c>
      <c r="AR628" s="5" t="s">
        <v>1486</v>
      </c>
      <c r="AS628" s="5" t="s">
        <v>1486</v>
      </c>
    </row>
    <row r="629" spans="1:45" x14ac:dyDescent="0.4">
      <c r="A629" s="1" t="s">
        <v>700</v>
      </c>
      <c r="B629" s="1">
        <v>2019</v>
      </c>
      <c r="C629" s="1">
        <v>4720000</v>
      </c>
      <c r="D629" s="1">
        <v>92220</v>
      </c>
      <c r="E629" s="1">
        <v>38453</v>
      </c>
      <c r="F629" s="1">
        <v>95034</v>
      </c>
      <c r="G629" s="1">
        <v>625923724819</v>
      </c>
      <c r="H629" s="1" t="s">
        <v>75</v>
      </c>
      <c r="I629" s="1" t="s">
        <v>157</v>
      </c>
      <c r="J629" s="1">
        <v>82105.530889999995</v>
      </c>
      <c r="K629" s="1">
        <v>2480.8418799999999</v>
      </c>
      <c r="L629" s="1">
        <v>821055308.89999998</v>
      </c>
      <c r="M629" s="1">
        <v>24808418.800000001</v>
      </c>
      <c r="N629" s="1">
        <v>3.0215282999999999E-2</v>
      </c>
      <c r="O629" s="1">
        <v>11436.0985</v>
      </c>
      <c r="P629" s="1">
        <v>58592</v>
      </c>
      <c r="Q629" s="1">
        <v>1929.0065999999999</v>
      </c>
      <c r="R629" s="1">
        <v>722.62689999999998</v>
      </c>
      <c r="S629" s="1">
        <v>6.7732999999999999</v>
      </c>
      <c r="T629" s="1">
        <v>1199.6063999999999</v>
      </c>
      <c r="U629" s="1">
        <v>0</v>
      </c>
      <c r="V629" s="1">
        <v>19290066</v>
      </c>
      <c r="W629" s="1">
        <v>7226269</v>
      </c>
      <c r="X629" s="1">
        <v>67733</v>
      </c>
      <c r="Y629" s="1">
        <v>11996064</v>
      </c>
      <c r="Z629" s="1">
        <v>1</v>
      </c>
      <c r="AA629" s="1">
        <v>16162089600</v>
      </c>
      <c r="AB629" s="1">
        <v>23504262330</v>
      </c>
      <c r="AC629" s="1">
        <v>643014637284</v>
      </c>
      <c r="AD629" s="1">
        <v>7432351665</v>
      </c>
      <c r="AE629" s="1">
        <v>0</v>
      </c>
      <c r="AF629" s="1">
        <v>7118.7409299999999</v>
      </c>
      <c r="AG629" s="1">
        <v>13504.487950000001</v>
      </c>
      <c r="AH629" s="1">
        <v>61510.066310000002</v>
      </c>
      <c r="AI629" s="1">
        <v>71187409.299999997</v>
      </c>
      <c r="AJ629" s="1">
        <v>135044879.5</v>
      </c>
      <c r="AK629" s="1">
        <v>615100663.10000002</v>
      </c>
      <c r="AL629" s="1">
        <v>312570</v>
      </c>
      <c r="AM629" s="1" t="s">
        <v>66</v>
      </c>
      <c r="AN629" s="1" t="s">
        <v>66</v>
      </c>
      <c r="AO629" s="3">
        <v>44960.693749999999</v>
      </c>
      <c r="AP629" s="3">
        <v>44960.693749999999</v>
      </c>
      <c r="AR629" s="5" t="s">
        <v>1486</v>
      </c>
      <c r="AS629" s="5" t="s">
        <v>1486</v>
      </c>
    </row>
    <row r="630" spans="1:45" x14ac:dyDescent="0.4">
      <c r="A630" s="1" t="s">
        <v>701</v>
      </c>
      <c r="B630" s="1">
        <v>2019</v>
      </c>
      <c r="C630" s="1">
        <v>4730000</v>
      </c>
      <c r="D630" s="1">
        <v>25697</v>
      </c>
      <c r="E630" s="1">
        <v>10460</v>
      </c>
      <c r="F630" s="1">
        <v>30506</v>
      </c>
      <c r="G630" s="1">
        <v>421959133270</v>
      </c>
      <c r="H630" s="1" t="s">
        <v>75</v>
      </c>
      <c r="I630" s="1" t="s">
        <v>157</v>
      </c>
      <c r="J630" s="1">
        <v>78909.173930000004</v>
      </c>
      <c r="K630" s="1">
        <v>1792.5932700000001</v>
      </c>
      <c r="L630" s="1">
        <v>789091739.29999995</v>
      </c>
      <c r="M630" s="1">
        <v>17925932.699999999</v>
      </c>
      <c r="N630" s="1">
        <v>2.2717172000000001E-2</v>
      </c>
      <c r="O630" s="1">
        <v>7172.8432000000003</v>
      </c>
      <c r="P630" s="1">
        <v>59406</v>
      </c>
      <c r="Q630" s="1">
        <v>1273.6168</v>
      </c>
      <c r="R630" s="1">
        <v>80.866900000000001</v>
      </c>
      <c r="S630" s="1">
        <v>0</v>
      </c>
      <c r="T630" s="1">
        <v>1192.7499</v>
      </c>
      <c r="U630" s="1">
        <v>0</v>
      </c>
      <c r="V630" s="1">
        <v>12736168</v>
      </c>
      <c r="W630" s="1">
        <v>808669</v>
      </c>
      <c r="X630" s="1">
        <v>0</v>
      </c>
      <c r="Y630" s="1">
        <v>11927499</v>
      </c>
      <c r="Z630" s="1">
        <v>1</v>
      </c>
      <c r="AA630" s="1">
        <v>25642990950</v>
      </c>
      <c r="AB630" s="1">
        <v>15722550170</v>
      </c>
      <c r="AC630" s="1">
        <v>433538190560</v>
      </c>
      <c r="AD630" s="1">
        <v>12143666806</v>
      </c>
      <c r="AE630" s="1">
        <v>0</v>
      </c>
      <c r="AF630" s="1">
        <v>7865.4176299999999</v>
      </c>
      <c r="AG630" s="1">
        <v>9130.9878599999993</v>
      </c>
      <c r="AH630" s="1">
        <v>61938.423040000001</v>
      </c>
      <c r="AI630" s="1">
        <v>78654176.299999997</v>
      </c>
      <c r="AJ630" s="1">
        <v>91309878.599999994</v>
      </c>
      <c r="AK630" s="1">
        <v>619384230.39999998</v>
      </c>
      <c r="AL630" s="1">
        <v>50146</v>
      </c>
      <c r="AM630" s="1" t="s">
        <v>66</v>
      </c>
      <c r="AN630" s="1" t="s">
        <v>66</v>
      </c>
      <c r="AO630" s="3">
        <v>44960.693749999999</v>
      </c>
      <c r="AP630" s="3">
        <v>44960.693749999999</v>
      </c>
      <c r="AR630" s="5" t="s">
        <v>1486</v>
      </c>
      <c r="AS630" s="5" t="s">
        <v>1486</v>
      </c>
    </row>
    <row r="631" spans="1:45" x14ac:dyDescent="0.4">
      <c r="A631" s="1" t="s">
        <v>702</v>
      </c>
      <c r="B631" s="1">
        <v>2019</v>
      </c>
      <c r="C631" s="1">
        <v>4740000</v>
      </c>
      <c r="D631" s="1">
        <v>24303</v>
      </c>
      <c r="E631" s="1">
        <v>10366</v>
      </c>
      <c r="F631" s="1">
        <v>30826</v>
      </c>
      <c r="G631" s="1">
        <v>367219015708</v>
      </c>
      <c r="H631" s="1" t="s">
        <v>75</v>
      </c>
      <c r="I631" s="1" t="s">
        <v>157</v>
      </c>
      <c r="J631" s="1">
        <v>63175.552530000001</v>
      </c>
      <c r="K631" s="1">
        <v>1436.7033799999999</v>
      </c>
      <c r="L631" s="1">
        <v>631755525.29999995</v>
      </c>
      <c r="M631" s="1">
        <v>14367033.800000001</v>
      </c>
      <c r="N631" s="1">
        <v>2.2741444999999999E-2</v>
      </c>
      <c r="O631" s="1">
        <v>5267.4594999999999</v>
      </c>
      <c r="P631" s="1">
        <v>51547</v>
      </c>
      <c r="Q631" s="1">
        <v>1622.3090999999999</v>
      </c>
      <c r="R631" s="1">
        <v>564.05359999999996</v>
      </c>
      <c r="S631" s="1">
        <v>0</v>
      </c>
      <c r="T631" s="1">
        <v>1058.2555</v>
      </c>
      <c r="U631" s="1">
        <v>0</v>
      </c>
      <c r="V631" s="1">
        <v>16223091</v>
      </c>
      <c r="W631" s="1">
        <v>5640536</v>
      </c>
      <c r="X631" s="1">
        <v>0</v>
      </c>
      <c r="Y631" s="1">
        <v>10582555</v>
      </c>
      <c r="Z631" s="1">
        <v>1</v>
      </c>
      <c r="AA631" s="1">
        <v>4820540530</v>
      </c>
      <c r="AB631" s="1">
        <v>20237968360</v>
      </c>
      <c r="AC631" s="1">
        <v>374020122053</v>
      </c>
      <c r="AD631" s="1">
        <v>232050709</v>
      </c>
      <c r="AE631" s="1">
        <v>0</v>
      </c>
      <c r="AF631" s="1">
        <v>3827.0904500000001</v>
      </c>
      <c r="AG631" s="1">
        <v>6964.4528799999998</v>
      </c>
      <c r="AH631" s="1">
        <v>52399.421900000001</v>
      </c>
      <c r="AI631" s="1">
        <v>38270904.5</v>
      </c>
      <c r="AJ631" s="1">
        <v>69644528.799999997</v>
      </c>
      <c r="AK631" s="1">
        <v>523994219</v>
      </c>
      <c r="AL631" s="1">
        <v>305003</v>
      </c>
      <c r="AM631" s="1" t="s">
        <v>66</v>
      </c>
      <c r="AN631" s="1" t="s">
        <v>66</v>
      </c>
      <c r="AO631" s="3">
        <v>44960.693749999999</v>
      </c>
      <c r="AP631" s="3">
        <v>44960.693749999999</v>
      </c>
      <c r="AR631" s="5" t="s">
        <v>1486</v>
      </c>
      <c r="AS631" s="5" t="s">
        <v>1486</v>
      </c>
    </row>
    <row r="632" spans="1:45" x14ac:dyDescent="0.4">
      <c r="A632" s="1" t="s">
        <v>703</v>
      </c>
      <c r="B632" s="1">
        <v>2019</v>
      </c>
      <c r="C632" s="1">
        <v>4750000</v>
      </c>
      <c r="D632" s="1">
        <v>22441</v>
      </c>
      <c r="E632" s="1">
        <v>9371</v>
      </c>
      <c r="F632" s="1">
        <v>27148</v>
      </c>
      <c r="G632" s="1">
        <v>397827999205</v>
      </c>
      <c r="H632" s="1" t="s">
        <v>75</v>
      </c>
      <c r="I632" s="1" t="s">
        <v>157</v>
      </c>
      <c r="J632" s="1">
        <v>53320.216549999997</v>
      </c>
      <c r="K632" s="1">
        <v>1651.04675</v>
      </c>
      <c r="L632" s="1">
        <v>533202165.5</v>
      </c>
      <c r="M632" s="1">
        <v>16510467.5</v>
      </c>
      <c r="N632" s="1">
        <v>3.0964742E-2</v>
      </c>
      <c r="O632" s="1">
        <v>6866.9852000000001</v>
      </c>
      <c r="P632" s="1">
        <v>39963</v>
      </c>
      <c r="Q632" s="1">
        <v>395.76459999999997</v>
      </c>
      <c r="R632" s="1">
        <v>0</v>
      </c>
      <c r="S632" s="1">
        <v>0</v>
      </c>
      <c r="T632" s="1">
        <v>395.76459999999997</v>
      </c>
      <c r="U632" s="1">
        <v>0</v>
      </c>
      <c r="V632" s="1">
        <v>3957646</v>
      </c>
      <c r="W632" s="1">
        <v>0</v>
      </c>
      <c r="X632" s="1">
        <v>0</v>
      </c>
      <c r="Y632" s="1">
        <v>3957646</v>
      </c>
      <c r="Z632" s="1">
        <v>1</v>
      </c>
      <c r="AA632" s="1">
        <v>10326164640</v>
      </c>
      <c r="AB632" s="1">
        <v>9399867160</v>
      </c>
      <c r="AC632" s="1">
        <v>404577594284</v>
      </c>
      <c r="AD632" s="1">
        <v>6433164823</v>
      </c>
      <c r="AE632" s="1">
        <v>0</v>
      </c>
      <c r="AF632" s="1">
        <v>3791.0567700000001</v>
      </c>
      <c r="AG632" s="1">
        <v>8619.6605999999992</v>
      </c>
      <c r="AH632" s="1">
        <v>40926.464079999998</v>
      </c>
      <c r="AI632" s="1">
        <v>37910567.700000003</v>
      </c>
      <c r="AJ632" s="1">
        <v>86196606</v>
      </c>
      <c r="AK632" s="1">
        <v>409264640.80000001</v>
      </c>
      <c r="AL632" s="1">
        <v>133219</v>
      </c>
      <c r="AM632" s="1" t="s">
        <v>66</v>
      </c>
      <c r="AN632" s="1" t="s">
        <v>66</v>
      </c>
      <c r="AO632" s="3">
        <v>44960.693749999999</v>
      </c>
      <c r="AP632" s="3">
        <v>44960.693749999999</v>
      </c>
      <c r="AR632" s="5" t="s">
        <v>1486</v>
      </c>
      <c r="AS632" s="5" t="s">
        <v>1486</v>
      </c>
    </row>
    <row r="633" spans="1:45" x14ac:dyDescent="0.4">
      <c r="A633" s="1" t="s">
        <v>704</v>
      </c>
      <c r="B633" s="1">
        <v>2019</v>
      </c>
      <c r="C633" s="1">
        <v>4760000</v>
      </c>
      <c r="D633" s="1">
        <v>28902</v>
      </c>
      <c r="E633" s="1">
        <v>12093</v>
      </c>
      <c r="F633" s="1">
        <v>36306</v>
      </c>
      <c r="G633" s="1">
        <v>405251097507</v>
      </c>
      <c r="H633" s="1" t="s">
        <v>75</v>
      </c>
      <c r="I633" s="1" t="s">
        <v>157</v>
      </c>
      <c r="J633" s="1">
        <v>59722.2768</v>
      </c>
      <c r="K633" s="1">
        <v>1890.0031799999999</v>
      </c>
      <c r="L633" s="1">
        <v>597222768</v>
      </c>
      <c r="M633" s="1">
        <v>18900031.800000001</v>
      </c>
      <c r="N633" s="1">
        <v>3.1646536000000003E-2</v>
      </c>
      <c r="O633" s="1">
        <v>7495.7239</v>
      </c>
      <c r="P633" s="1">
        <v>41239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1</v>
      </c>
      <c r="AA633" s="1">
        <v>950467020</v>
      </c>
      <c r="AB633" s="1">
        <v>16349919036</v>
      </c>
      <c r="AC633" s="1">
        <v>417113292377</v>
      </c>
      <c r="AD633" s="1">
        <v>11477291056</v>
      </c>
      <c r="AE633" s="1">
        <v>0</v>
      </c>
      <c r="AF633" s="1">
        <v>6677.63339</v>
      </c>
      <c r="AG633" s="1">
        <v>10528.456050000001</v>
      </c>
      <c r="AH633" s="1">
        <v>42540.484259999997</v>
      </c>
      <c r="AI633" s="1">
        <v>66776333.899999999</v>
      </c>
      <c r="AJ633" s="1">
        <v>105284560.5</v>
      </c>
      <c r="AK633" s="1">
        <v>425404842.60000002</v>
      </c>
      <c r="AL633" s="1">
        <v>0</v>
      </c>
      <c r="AM633" s="1" t="s">
        <v>66</v>
      </c>
      <c r="AN633" s="1" t="s">
        <v>66</v>
      </c>
      <c r="AO633" s="3">
        <v>44960.693749999999</v>
      </c>
      <c r="AP633" s="3">
        <v>44960.693749999999</v>
      </c>
      <c r="AR633" s="5" t="s">
        <v>1486</v>
      </c>
      <c r="AS633" s="5" t="s">
        <v>1486</v>
      </c>
    </row>
    <row r="634" spans="1:45" x14ac:dyDescent="0.4">
      <c r="A634" s="1" t="s">
        <v>705</v>
      </c>
      <c r="B634" s="1">
        <v>2019</v>
      </c>
      <c r="C634" s="1">
        <v>4770000</v>
      </c>
      <c r="D634" s="1">
        <v>28382</v>
      </c>
      <c r="E634" s="1">
        <v>11586</v>
      </c>
      <c r="F634" s="1">
        <v>36802</v>
      </c>
      <c r="G634" s="1">
        <v>420197857488</v>
      </c>
      <c r="H634" s="1" t="s">
        <v>75</v>
      </c>
      <c r="I634" s="1" t="s">
        <v>157</v>
      </c>
      <c r="J634" s="1">
        <v>49579.40668</v>
      </c>
      <c r="K634" s="1">
        <v>1683.6488400000001</v>
      </c>
      <c r="L634" s="1">
        <v>495794066.80000001</v>
      </c>
      <c r="M634" s="1">
        <v>16836488.399999999</v>
      </c>
      <c r="N634" s="1">
        <v>3.3958632000000002E-2</v>
      </c>
      <c r="O634" s="1">
        <v>9585.5413000000008</v>
      </c>
      <c r="P634" s="1">
        <v>32812</v>
      </c>
      <c r="Q634" s="1">
        <v>1457.3372999999999</v>
      </c>
      <c r="R634" s="1">
        <v>446.82920000000001</v>
      </c>
      <c r="S634" s="1">
        <v>0</v>
      </c>
      <c r="T634" s="1">
        <v>1010.5081</v>
      </c>
      <c r="U634" s="1">
        <v>0</v>
      </c>
      <c r="V634" s="1">
        <v>14573373</v>
      </c>
      <c r="W634" s="1">
        <v>4468292</v>
      </c>
      <c r="X634" s="1">
        <v>0</v>
      </c>
      <c r="Y634" s="1">
        <v>10105081</v>
      </c>
      <c r="Z634" s="1">
        <v>1</v>
      </c>
      <c r="AA634" s="1">
        <v>7840161560</v>
      </c>
      <c r="AB634" s="1">
        <v>16879854760</v>
      </c>
      <c r="AC634" s="1">
        <v>431514743785</v>
      </c>
      <c r="AD634" s="1">
        <v>23038546317</v>
      </c>
      <c r="AE634" s="1">
        <v>0</v>
      </c>
      <c r="AF634" s="1">
        <v>4625.7371400000002</v>
      </c>
      <c r="AG634" s="1">
        <v>11287.163430000001</v>
      </c>
      <c r="AH634" s="1">
        <v>33686.774210000003</v>
      </c>
      <c r="AI634" s="1">
        <v>46257371.399999999</v>
      </c>
      <c r="AJ634" s="1">
        <v>112871634.3</v>
      </c>
      <c r="AK634" s="1">
        <v>336867742.10000002</v>
      </c>
      <c r="AL634" s="1">
        <v>40048</v>
      </c>
      <c r="AM634" s="1" t="s">
        <v>66</v>
      </c>
      <c r="AN634" s="1" t="s">
        <v>66</v>
      </c>
      <c r="AO634" s="3">
        <v>44960.693749999999</v>
      </c>
      <c r="AP634" s="3">
        <v>44960.693749999999</v>
      </c>
      <c r="AR634" s="5" t="s">
        <v>1486</v>
      </c>
      <c r="AS634" s="5" t="s">
        <v>1486</v>
      </c>
    </row>
    <row r="635" spans="1:45" x14ac:dyDescent="0.4">
      <c r="A635" s="1" t="s">
        <v>706</v>
      </c>
      <c r="B635" s="1">
        <v>2019</v>
      </c>
      <c r="C635" s="1">
        <v>4780000</v>
      </c>
      <c r="D635" s="1">
        <v>55504</v>
      </c>
      <c r="E635" s="1">
        <v>23874</v>
      </c>
      <c r="F635" s="1">
        <v>70070</v>
      </c>
      <c r="G635" s="1">
        <v>634898602486</v>
      </c>
      <c r="H635" s="1" t="s">
        <v>75</v>
      </c>
      <c r="I635" s="1" t="s">
        <v>157</v>
      </c>
      <c r="J635" s="1">
        <v>60748.471599999997</v>
      </c>
      <c r="K635" s="1">
        <v>2934.0040399999998</v>
      </c>
      <c r="L635" s="1">
        <v>607484716</v>
      </c>
      <c r="M635" s="1">
        <v>29340040.399999999</v>
      </c>
      <c r="N635" s="1">
        <v>4.8297578000000001E-2</v>
      </c>
      <c r="O635" s="1">
        <v>24007.9326</v>
      </c>
      <c r="P635" s="1">
        <v>22864</v>
      </c>
      <c r="Q635" s="1">
        <v>732.55679999999995</v>
      </c>
      <c r="R635" s="1">
        <v>0</v>
      </c>
      <c r="S635" s="1">
        <v>1.6168</v>
      </c>
      <c r="T635" s="1">
        <v>730.94</v>
      </c>
      <c r="U635" s="1">
        <v>1</v>
      </c>
      <c r="V635" s="1">
        <v>7325568</v>
      </c>
      <c r="W635" s="1">
        <v>0</v>
      </c>
      <c r="X635" s="1">
        <v>16168</v>
      </c>
      <c r="Y635" s="1">
        <v>7309400</v>
      </c>
      <c r="Z635" s="1">
        <v>0</v>
      </c>
      <c r="AA635" s="1">
        <v>16468098780</v>
      </c>
      <c r="AB635" s="1">
        <v>21933127720</v>
      </c>
      <c r="AC635" s="1">
        <v>654537562669</v>
      </c>
      <c r="AD635" s="1">
        <v>8677917997</v>
      </c>
      <c r="AE635" s="1">
        <v>10.88</v>
      </c>
      <c r="AF635" s="1">
        <v>7474.1172800000004</v>
      </c>
      <c r="AG635" s="1">
        <v>24331.428339999999</v>
      </c>
      <c r="AH635" s="1">
        <v>28976.164479999999</v>
      </c>
      <c r="AI635" s="1">
        <v>74741172.799999997</v>
      </c>
      <c r="AJ635" s="1">
        <v>243314283.40000001</v>
      </c>
      <c r="AK635" s="1">
        <v>289761644.80000001</v>
      </c>
      <c r="AL635" s="1">
        <v>280668</v>
      </c>
      <c r="AM635" s="1" t="s">
        <v>66</v>
      </c>
      <c r="AN635" s="1" t="s">
        <v>66</v>
      </c>
      <c r="AO635" s="3">
        <v>44960.693749999999</v>
      </c>
      <c r="AP635" s="3">
        <v>44960.693749999999</v>
      </c>
      <c r="AR635" s="5" t="s">
        <v>1486</v>
      </c>
      <c r="AS635" s="5" t="s">
        <v>1486</v>
      </c>
    </row>
    <row r="636" spans="1:45" x14ac:dyDescent="0.4">
      <c r="A636" s="1" t="s">
        <v>707</v>
      </c>
      <c r="B636" s="1">
        <v>2019</v>
      </c>
      <c r="C636" s="1">
        <v>4790000</v>
      </c>
      <c r="D636" s="1">
        <v>53295</v>
      </c>
      <c r="E636" s="1">
        <v>22280</v>
      </c>
      <c r="F636" s="1">
        <v>65054</v>
      </c>
      <c r="G636" s="1">
        <v>587891892816</v>
      </c>
      <c r="H636" s="1" t="s">
        <v>75</v>
      </c>
      <c r="I636" s="1" t="s">
        <v>157</v>
      </c>
      <c r="J636" s="1">
        <v>49317.624660000001</v>
      </c>
      <c r="K636" s="1">
        <v>2382.56547</v>
      </c>
      <c r="L636" s="1">
        <v>493176246.60000002</v>
      </c>
      <c r="M636" s="1">
        <v>23825654.699999999</v>
      </c>
      <c r="N636" s="1">
        <v>4.8310629000000001E-2</v>
      </c>
      <c r="O636" s="1">
        <v>18018.958900000001</v>
      </c>
      <c r="P636" s="1">
        <v>20577</v>
      </c>
      <c r="Q636" s="1">
        <v>528.28440000000001</v>
      </c>
      <c r="R636" s="1">
        <v>0</v>
      </c>
      <c r="S636" s="1">
        <v>123.8592</v>
      </c>
      <c r="T636" s="1">
        <v>404.42520000000002</v>
      </c>
      <c r="U636" s="1">
        <v>1</v>
      </c>
      <c r="V636" s="1">
        <v>5282844</v>
      </c>
      <c r="W636" s="1">
        <v>0</v>
      </c>
      <c r="X636" s="1">
        <v>1238592</v>
      </c>
      <c r="Y636" s="1">
        <v>4044252</v>
      </c>
      <c r="Z636" s="1">
        <v>0</v>
      </c>
      <c r="AA636" s="1">
        <v>29807405770</v>
      </c>
      <c r="AB636" s="1">
        <v>24991423940</v>
      </c>
      <c r="AC636" s="1">
        <v>604120825563</v>
      </c>
      <c r="AD636" s="1">
        <v>2417537377</v>
      </c>
      <c r="AE636" s="1">
        <v>178.01</v>
      </c>
      <c r="AF636" s="1">
        <v>7494.0297700000001</v>
      </c>
      <c r="AG636" s="1">
        <v>19883.108069999998</v>
      </c>
      <c r="AH636" s="1">
        <v>21965.864320000001</v>
      </c>
      <c r="AI636" s="1">
        <v>74940297.700000003</v>
      </c>
      <c r="AJ636" s="1">
        <v>198831080.69999999</v>
      </c>
      <c r="AK636" s="1">
        <v>219658643.19999999</v>
      </c>
      <c r="AL636" s="1">
        <v>481643</v>
      </c>
      <c r="AM636" s="1" t="s">
        <v>66</v>
      </c>
      <c r="AN636" s="1" t="s">
        <v>66</v>
      </c>
      <c r="AO636" s="3">
        <v>44960.693749999999</v>
      </c>
      <c r="AP636" s="3">
        <v>44960.693749999999</v>
      </c>
      <c r="AR636" s="5" t="s">
        <v>1486</v>
      </c>
      <c r="AS636" s="5" t="s">
        <v>1486</v>
      </c>
    </row>
    <row r="637" spans="1:45" x14ac:dyDescent="0.4">
      <c r="A637" s="1" t="s">
        <v>708</v>
      </c>
      <c r="B637" s="1">
        <v>2019</v>
      </c>
      <c r="C637" s="1">
        <v>4800000</v>
      </c>
      <c r="D637" s="1">
        <v>229861</v>
      </c>
      <c r="E637" s="1">
        <v>93916</v>
      </c>
      <c r="F637" s="1">
        <v>204385</v>
      </c>
      <c r="G637" s="1">
        <v>901640426932</v>
      </c>
      <c r="H637" s="1" t="s">
        <v>75</v>
      </c>
      <c r="I637" s="1" t="s">
        <v>157</v>
      </c>
      <c r="J637" s="1">
        <v>5162.0811000000003</v>
      </c>
      <c r="K637" s="1">
        <v>695.27400999999998</v>
      </c>
      <c r="L637" s="1">
        <v>51620811</v>
      </c>
      <c r="M637" s="1">
        <v>6952740.0999999996</v>
      </c>
      <c r="N637" s="1">
        <v>0.13468870299999999</v>
      </c>
      <c r="O637" s="1">
        <v>488.80090000000001</v>
      </c>
      <c r="P637" s="1">
        <v>1111</v>
      </c>
      <c r="Q637" s="1">
        <v>16.6723</v>
      </c>
      <c r="R637" s="1">
        <v>0</v>
      </c>
      <c r="S637" s="1">
        <v>16.6723</v>
      </c>
      <c r="T637" s="1">
        <v>0</v>
      </c>
      <c r="U637" s="1">
        <v>1</v>
      </c>
      <c r="V637" s="1">
        <v>166723</v>
      </c>
      <c r="W637" s="1">
        <v>0</v>
      </c>
      <c r="X637" s="1">
        <v>166723</v>
      </c>
      <c r="Y637" s="1">
        <v>0</v>
      </c>
      <c r="Z637" s="1">
        <v>0</v>
      </c>
      <c r="AA637" s="1">
        <v>4635338280</v>
      </c>
      <c r="AB637" s="1">
        <v>56302345970</v>
      </c>
      <c r="AC637" s="1">
        <v>936599314515</v>
      </c>
      <c r="AD637" s="1">
        <v>139955873876</v>
      </c>
      <c r="AE637" s="1">
        <v>82.74</v>
      </c>
      <c r="AF637" s="1">
        <v>993.88869999999997</v>
      </c>
      <c r="AG637" s="1">
        <v>1095.9333899999999</v>
      </c>
      <c r="AH637" s="1">
        <v>3079.2743099999998</v>
      </c>
      <c r="AI637" s="1">
        <v>9938887</v>
      </c>
      <c r="AJ637" s="1">
        <v>10959333.9</v>
      </c>
      <c r="AK637" s="1">
        <v>30792743.100000001</v>
      </c>
      <c r="AL637" s="1">
        <v>379477</v>
      </c>
      <c r="AM637" s="1" t="s">
        <v>66</v>
      </c>
      <c r="AN637" s="1" t="s">
        <v>66</v>
      </c>
      <c r="AO637" s="3">
        <v>44960.693749999999</v>
      </c>
      <c r="AP637" s="3">
        <v>44960.693749999999</v>
      </c>
      <c r="AR637" s="5" t="s">
        <v>1486</v>
      </c>
      <c r="AS637" s="5" t="s">
        <v>1486</v>
      </c>
    </row>
    <row r="638" spans="1:45" x14ac:dyDescent="0.4">
      <c r="A638" s="1" t="s">
        <v>709</v>
      </c>
      <c r="B638" s="1">
        <v>2019</v>
      </c>
      <c r="C638" s="1">
        <v>4810000</v>
      </c>
      <c r="D638" s="1">
        <v>282786</v>
      </c>
      <c r="E638" s="1">
        <v>110825</v>
      </c>
      <c r="F638" s="1">
        <v>263672</v>
      </c>
      <c r="G638" s="1">
        <v>1366721437578</v>
      </c>
      <c r="H638" s="1" t="s">
        <v>75</v>
      </c>
      <c r="I638" s="1" t="s">
        <v>157</v>
      </c>
      <c r="J638" s="1">
        <v>51208.427159999999</v>
      </c>
      <c r="K638" s="1">
        <v>2228.6236800000001</v>
      </c>
      <c r="L638" s="1">
        <v>512084271.60000002</v>
      </c>
      <c r="M638" s="1">
        <v>22286236.800000001</v>
      </c>
      <c r="N638" s="1">
        <v>4.3520642999999998E-2</v>
      </c>
      <c r="O638" s="1">
        <v>7343.0662000000002</v>
      </c>
      <c r="P638" s="1">
        <v>30328</v>
      </c>
      <c r="Q638" s="1">
        <v>184.09710000000001</v>
      </c>
      <c r="R638" s="1">
        <v>0</v>
      </c>
      <c r="S638" s="1">
        <v>93.718299999999999</v>
      </c>
      <c r="T638" s="1">
        <v>90.378799999999998</v>
      </c>
      <c r="U638" s="1">
        <v>1</v>
      </c>
      <c r="V638" s="1">
        <v>1840971</v>
      </c>
      <c r="W638" s="1">
        <v>0</v>
      </c>
      <c r="X638" s="1">
        <v>937183</v>
      </c>
      <c r="Y638" s="1">
        <v>903788</v>
      </c>
      <c r="Z638" s="1">
        <v>0</v>
      </c>
      <c r="AA638" s="1">
        <v>6749909200</v>
      </c>
      <c r="AB638" s="1">
        <v>135534095363</v>
      </c>
      <c r="AC638" s="1">
        <v>1414252760042</v>
      </c>
      <c r="AD638" s="1">
        <v>62997064714</v>
      </c>
      <c r="AE638" s="1">
        <v>1022.79</v>
      </c>
      <c r="AF638" s="1">
        <v>3522.83149</v>
      </c>
      <c r="AG638" s="1">
        <v>12667.716210000001</v>
      </c>
      <c r="AH638" s="1">
        <v>35048.411160000003</v>
      </c>
      <c r="AI638" s="1">
        <v>35228314.899999999</v>
      </c>
      <c r="AJ638" s="1">
        <v>126677162.09999999</v>
      </c>
      <c r="AK638" s="1">
        <v>350484111.60000002</v>
      </c>
      <c r="AL638" s="1">
        <v>493090</v>
      </c>
      <c r="AM638" s="1" t="s">
        <v>66</v>
      </c>
      <c r="AN638" s="1" t="s">
        <v>66</v>
      </c>
      <c r="AO638" s="3">
        <v>44960.693749999999</v>
      </c>
      <c r="AP638" s="3">
        <v>44960.693749999999</v>
      </c>
      <c r="AR638" s="5" t="s">
        <v>1486</v>
      </c>
      <c r="AS638" s="5" t="s">
        <v>1486</v>
      </c>
    </row>
    <row r="639" spans="1:45" x14ac:dyDescent="0.4">
      <c r="A639" s="1" t="s">
        <v>710</v>
      </c>
      <c r="B639" s="1">
        <v>2019</v>
      </c>
      <c r="C639" s="1">
        <v>4820000</v>
      </c>
      <c r="D639" s="1">
        <v>279598</v>
      </c>
      <c r="E639" s="1">
        <v>107128</v>
      </c>
      <c r="F639" s="1">
        <v>255963</v>
      </c>
      <c r="G639" s="1">
        <v>1217557522508</v>
      </c>
      <c r="H639" s="1" t="s">
        <v>75</v>
      </c>
      <c r="I639" s="1" t="s">
        <v>157</v>
      </c>
      <c r="J639" s="1">
        <v>91105.503779999999</v>
      </c>
      <c r="K639" s="1">
        <v>2925.5603000000001</v>
      </c>
      <c r="L639" s="1">
        <v>911055037.79999995</v>
      </c>
      <c r="M639" s="1">
        <v>29255603</v>
      </c>
      <c r="N639" s="1">
        <v>3.2111783999999997E-2</v>
      </c>
      <c r="O639" s="1">
        <v>12752.930200000001</v>
      </c>
      <c r="P639" s="1">
        <v>62162</v>
      </c>
      <c r="Q639" s="1">
        <v>1401.4108000000001</v>
      </c>
      <c r="R639" s="1">
        <v>182.7022</v>
      </c>
      <c r="S639" s="1">
        <v>0</v>
      </c>
      <c r="T639" s="1">
        <v>1218.7085999999999</v>
      </c>
      <c r="U639" s="1">
        <v>1</v>
      </c>
      <c r="V639" s="1">
        <v>14014108</v>
      </c>
      <c r="W639" s="1">
        <v>1827022</v>
      </c>
      <c r="X639" s="1">
        <v>0</v>
      </c>
      <c r="Y639" s="1">
        <v>12187086</v>
      </c>
      <c r="Z639" s="1">
        <v>0</v>
      </c>
      <c r="AA639" s="1">
        <v>33162002360</v>
      </c>
      <c r="AB639" s="1">
        <v>98892034840</v>
      </c>
      <c r="AC639" s="1">
        <v>1319597373310</v>
      </c>
      <c r="AD639" s="1">
        <v>12800459475</v>
      </c>
      <c r="AE639" s="1">
        <v>39.42</v>
      </c>
      <c r="AF639" s="1">
        <v>8401.3891000000003</v>
      </c>
      <c r="AG639" s="1">
        <v>17042.668300000001</v>
      </c>
      <c r="AH639" s="1">
        <v>65699.289980000001</v>
      </c>
      <c r="AI639" s="1">
        <v>84013891</v>
      </c>
      <c r="AJ639" s="1">
        <v>170426683</v>
      </c>
      <c r="AK639" s="1">
        <v>656992899.79999995</v>
      </c>
      <c r="AL639" s="1">
        <v>313677</v>
      </c>
      <c r="AM639" s="1" t="s">
        <v>66</v>
      </c>
      <c r="AN639" s="1" t="s">
        <v>66</v>
      </c>
      <c r="AO639" s="3">
        <v>44960.693749999999</v>
      </c>
      <c r="AP639" s="3">
        <v>44960.693749999999</v>
      </c>
      <c r="AR639" s="5" t="s">
        <v>1486</v>
      </c>
      <c r="AS639" s="5" t="s">
        <v>1486</v>
      </c>
    </row>
    <row r="640" spans="1:45" x14ac:dyDescent="0.4">
      <c r="A640" s="1" t="s">
        <v>711</v>
      </c>
      <c r="B640" s="1">
        <v>2019</v>
      </c>
      <c r="C640" s="1">
        <v>4830000</v>
      </c>
      <c r="D640" s="1">
        <v>114664</v>
      </c>
      <c r="E640" s="1">
        <v>47649</v>
      </c>
      <c r="F640" s="1">
        <v>130471</v>
      </c>
      <c r="G640" s="1">
        <v>837316948339</v>
      </c>
      <c r="H640" s="1" t="s">
        <v>75</v>
      </c>
      <c r="I640" s="1" t="s">
        <v>157</v>
      </c>
      <c r="J640" s="1">
        <v>60840.300300000003</v>
      </c>
      <c r="K640" s="1">
        <v>2742.8110099999999</v>
      </c>
      <c r="L640" s="1">
        <v>608403003</v>
      </c>
      <c r="M640" s="1">
        <v>27428110.100000001</v>
      </c>
      <c r="N640" s="1">
        <v>4.5082140999999999E-2</v>
      </c>
      <c r="O640" s="1">
        <v>21286.457999999999</v>
      </c>
      <c r="P640" s="1">
        <v>22512</v>
      </c>
      <c r="Q640" s="1">
        <v>3413.7374</v>
      </c>
      <c r="R640" s="1">
        <v>2407.3838000000001</v>
      </c>
      <c r="S640" s="1">
        <v>1.0269999999999999</v>
      </c>
      <c r="T640" s="1">
        <v>1005.3266</v>
      </c>
      <c r="U640" s="1">
        <v>0</v>
      </c>
      <c r="V640" s="1">
        <v>34137374</v>
      </c>
      <c r="W640" s="1">
        <v>24073838</v>
      </c>
      <c r="X640" s="1">
        <v>10270</v>
      </c>
      <c r="Y640" s="1">
        <v>10053266</v>
      </c>
      <c r="Z640" s="1">
        <v>1</v>
      </c>
      <c r="AA640" s="1">
        <v>30763106060</v>
      </c>
      <c r="AB640" s="1">
        <v>68689748997</v>
      </c>
      <c r="AC640" s="1">
        <v>856832156042</v>
      </c>
      <c r="AD640" s="1">
        <v>11284687228</v>
      </c>
      <c r="AE640" s="1">
        <v>0</v>
      </c>
      <c r="AF640" s="1">
        <v>10298.20073</v>
      </c>
      <c r="AG640" s="1">
        <v>23356.871930000001</v>
      </c>
      <c r="AH640" s="1">
        <v>27224.147840000001</v>
      </c>
      <c r="AI640" s="1">
        <v>102982007.3</v>
      </c>
      <c r="AJ640" s="1">
        <v>233568719.30000001</v>
      </c>
      <c r="AK640" s="1">
        <v>272241478.39999998</v>
      </c>
      <c r="AL640" s="1">
        <v>47157</v>
      </c>
      <c r="AM640" s="1" t="s">
        <v>66</v>
      </c>
      <c r="AN640" s="1" t="s">
        <v>66</v>
      </c>
      <c r="AO640" s="3">
        <v>44960.693749999999</v>
      </c>
      <c r="AP640" s="3">
        <v>44960.693749999999</v>
      </c>
      <c r="AR640" s="5" t="s">
        <v>1486</v>
      </c>
      <c r="AS640" s="5" t="s">
        <v>1486</v>
      </c>
    </row>
    <row r="641" spans="1:45" x14ac:dyDescent="0.4">
      <c r="A641" s="1" t="s">
        <v>712</v>
      </c>
      <c r="B641" s="1">
        <v>2019</v>
      </c>
      <c r="C641" s="1">
        <v>4840000</v>
      </c>
      <c r="D641" s="1">
        <v>156750</v>
      </c>
      <c r="E641" s="1">
        <v>56685</v>
      </c>
      <c r="F641" s="1">
        <v>134597</v>
      </c>
      <c r="G641" s="1">
        <v>875946748766</v>
      </c>
      <c r="H641" s="1" t="s">
        <v>75</v>
      </c>
      <c r="I641" s="1" t="s">
        <v>157</v>
      </c>
      <c r="J641" s="1">
        <v>46308.747049999998</v>
      </c>
      <c r="K641" s="1">
        <v>1978.3946900000001</v>
      </c>
      <c r="L641" s="1">
        <v>463087470.5</v>
      </c>
      <c r="M641" s="1">
        <v>19783946.899999999</v>
      </c>
      <c r="N641" s="1">
        <v>4.2721835999999999E-2</v>
      </c>
      <c r="O641" s="1">
        <v>4815.6126000000004</v>
      </c>
      <c r="P641" s="1">
        <v>30104</v>
      </c>
      <c r="Q641" s="1">
        <v>505.62079999999997</v>
      </c>
      <c r="R641" s="1">
        <v>0</v>
      </c>
      <c r="S641" s="1">
        <v>15.764099999999999</v>
      </c>
      <c r="T641" s="1">
        <v>489.85669999999999</v>
      </c>
      <c r="U641" s="1">
        <v>1</v>
      </c>
      <c r="V641" s="1">
        <v>5056208</v>
      </c>
      <c r="W641" s="1">
        <v>0</v>
      </c>
      <c r="X641" s="1">
        <v>157641</v>
      </c>
      <c r="Y641" s="1">
        <v>4898567</v>
      </c>
      <c r="Z641" s="1">
        <v>0</v>
      </c>
      <c r="AA641" s="1">
        <v>33171992579</v>
      </c>
      <c r="AB641" s="1">
        <v>99860513891</v>
      </c>
      <c r="AC641" s="1">
        <v>897279892906</v>
      </c>
      <c r="AD641" s="1">
        <v>5314704295</v>
      </c>
      <c r="AE641" s="1">
        <v>74.27</v>
      </c>
      <c r="AF641" s="1">
        <v>4431.3089499999996</v>
      </c>
      <c r="AG641" s="1">
        <v>9074.9992999999995</v>
      </c>
      <c r="AH641" s="1">
        <v>32822.383199999997</v>
      </c>
      <c r="AI641" s="1">
        <v>44313089.5</v>
      </c>
      <c r="AJ641" s="1">
        <v>90749993</v>
      </c>
      <c r="AK641" s="1">
        <v>328223832</v>
      </c>
      <c r="AL641" s="1">
        <v>0</v>
      </c>
      <c r="AM641" s="1" t="s">
        <v>66</v>
      </c>
      <c r="AN641" s="1" t="s">
        <v>66</v>
      </c>
      <c r="AO641" s="3">
        <v>44960.693749999999</v>
      </c>
      <c r="AP641" s="3">
        <v>44960.693749999999</v>
      </c>
      <c r="AR641" s="5" t="s">
        <v>1486</v>
      </c>
      <c r="AS641" s="5" t="s">
        <v>1486</v>
      </c>
    </row>
    <row r="642" spans="1:45" x14ac:dyDescent="0.4">
      <c r="A642" s="1" t="s">
        <v>713</v>
      </c>
      <c r="B642" s="1">
        <v>2019</v>
      </c>
      <c r="C642" s="1">
        <v>4850000</v>
      </c>
      <c r="D642" s="1">
        <v>46535</v>
      </c>
      <c r="E642" s="1">
        <v>17974</v>
      </c>
      <c r="F642" s="1">
        <v>52265</v>
      </c>
      <c r="G642" s="1">
        <v>440962129862</v>
      </c>
      <c r="H642" s="1" t="s">
        <v>75</v>
      </c>
      <c r="I642" s="1" t="s">
        <v>157</v>
      </c>
      <c r="J642" s="1">
        <v>45509.160250000001</v>
      </c>
      <c r="K642" s="1">
        <v>1871.38762</v>
      </c>
      <c r="L642" s="1">
        <v>455091602.5</v>
      </c>
      <c r="M642" s="1">
        <v>18713876.199999999</v>
      </c>
      <c r="N642" s="1">
        <v>4.1121119999999997E-2</v>
      </c>
      <c r="O642" s="1">
        <v>9010.0830000000005</v>
      </c>
      <c r="P642" s="1">
        <v>27447</v>
      </c>
      <c r="Q642" s="1">
        <v>102.3901</v>
      </c>
      <c r="R642" s="1">
        <v>49.933</v>
      </c>
      <c r="S642" s="1">
        <v>7.6510999999999996</v>
      </c>
      <c r="T642" s="1">
        <v>44.805999999999997</v>
      </c>
      <c r="U642" s="1">
        <v>0</v>
      </c>
      <c r="V642" s="1">
        <v>1023901</v>
      </c>
      <c r="W642" s="1">
        <v>499330</v>
      </c>
      <c r="X642" s="1">
        <v>76511</v>
      </c>
      <c r="Y642" s="1">
        <v>448060</v>
      </c>
      <c r="Z642" s="1">
        <v>1</v>
      </c>
      <c r="AA642" s="1">
        <v>3337255080</v>
      </c>
      <c r="AB642" s="1">
        <v>20324300310</v>
      </c>
      <c r="AC642" s="1">
        <v>464861519659</v>
      </c>
      <c r="AD642" s="1">
        <v>25838500266</v>
      </c>
      <c r="AE642" s="1">
        <v>0</v>
      </c>
      <c r="AF642" s="1">
        <v>5008.0210800000004</v>
      </c>
      <c r="AG642" s="1">
        <v>11034.52411</v>
      </c>
      <c r="AH642" s="1">
        <v>29489.544559999998</v>
      </c>
      <c r="AI642" s="1">
        <v>50080210.799999997</v>
      </c>
      <c r="AJ642" s="1">
        <v>110345241.09999999</v>
      </c>
      <c r="AK642" s="1">
        <v>294895445.60000002</v>
      </c>
      <c r="AL642" s="1">
        <v>11072</v>
      </c>
      <c r="AM642" s="1" t="s">
        <v>66</v>
      </c>
      <c r="AN642" s="1" t="s">
        <v>66</v>
      </c>
      <c r="AO642" s="3">
        <v>44960.693749999999</v>
      </c>
      <c r="AP642" s="3">
        <v>44960.693749999999</v>
      </c>
      <c r="AR642" s="5" t="s">
        <v>1486</v>
      </c>
      <c r="AS642" s="5" t="s">
        <v>1486</v>
      </c>
    </row>
    <row r="643" spans="1:45" x14ac:dyDescent="0.4">
      <c r="A643" s="1" t="s">
        <v>714</v>
      </c>
      <c r="B643" s="1">
        <v>2019</v>
      </c>
      <c r="C643" s="1">
        <v>4860000</v>
      </c>
      <c r="D643" s="1">
        <v>28887</v>
      </c>
      <c r="E643" s="1">
        <v>12779</v>
      </c>
      <c r="F643" s="1">
        <v>38563</v>
      </c>
      <c r="G643" s="1">
        <v>410713028364</v>
      </c>
      <c r="H643" s="1" t="s">
        <v>75</v>
      </c>
      <c r="I643" s="1" t="s">
        <v>157</v>
      </c>
      <c r="J643" s="1">
        <v>54746.700530000002</v>
      </c>
      <c r="K643" s="1">
        <v>1244.97639</v>
      </c>
      <c r="L643" s="1">
        <v>547467005.29999995</v>
      </c>
      <c r="M643" s="1">
        <v>12449763.9</v>
      </c>
      <c r="N643" s="1">
        <v>2.2740665E-2</v>
      </c>
      <c r="O643" s="1">
        <v>8017.0754999999999</v>
      </c>
      <c r="P643" s="1">
        <v>38337</v>
      </c>
      <c r="Q643" s="1">
        <v>1635.4345000000001</v>
      </c>
      <c r="R643" s="1">
        <v>1159.6183000000001</v>
      </c>
      <c r="S643" s="1">
        <v>0.37930000000000003</v>
      </c>
      <c r="T643" s="1">
        <v>475.43689999999998</v>
      </c>
      <c r="U643" s="1">
        <v>0</v>
      </c>
      <c r="V643" s="1">
        <v>16354345</v>
      </c>
      <c r="W643" s="1">
        <v>11596183</v>
      </c>
      <c r="X643" s="1">
        <v>3793</v>
      </c>
      <c r="Y643" s="1">
        <v>4754369</v>
      </c>
      <c r="Z643" s="1">
        <v>1</v>
      </c>
      <c r="AA643" s="1">
        <v>12614699560</v>
      </c>
      <c r="AB643" s="1">
        <v>16951727060</v>
      </c>
      <c r="AC643" s="1">
        <v>435573703363</v>
      </c>
      <c r="AD643" s="1">
        <v>0</v>
      </c>
      <c r="AE643" s="1">
        <v>0</v>
      </c>
      <c r="AF643" s="1">
        <v>4303.2923499999997</v>
      </c>
      <c r="AG643" s="1">
        <v>9674.2409499999994</v>
      </c>
      <c r="AH643" s="1">
        <v>40788.675730000003</v>
      </c>
      <c r="AI643" s="1">
        <v>43032923.5</v>
      </c>
      <c r="AJ643" s="1">
        <v>96742409.5</v>
      </c>
      <c r="AK643" s="1">
        <v>407886757.30000001</v>
      </c>
      <c r="AL643" s="1">
        <v>115297</v>
      </c>
      <c r="AM643" s="1" t="s">
        <v>66</v>
      </c>
      <c r="AN643" s="1" t="s">
        <v>66</v>
      </c>
      <c r="AO643" s="3">
        <v>44960.693749999999</v>
      </c>
      <c r="AP643" s="3">
        <v>44960.693749999999</v>
      </c>
      <c r="AR643" s="5" t="s">
        <v>1486</v>
      </c>
      <c r="AS643" s="5" t="s">
        <v>1486</v>
      </c>
    </row>
    <row r="644" spans="1:45" x14ac:dyDescent="0.4">
      <c r="A644" s="1" t="s">
        <v>715</v>
      </c>
      <c r="B644" s="1">
        <v>2019</v>
      </c>
      <c r="C644" s="1">
        <v>4870000</v>
      </c>
      <c r="D644" s="1">
        <v>26563</v>
      </c>
      <c r="E644" s="1">
        <v>10873</v>
      </c>
      <c r="F644" s="1">
        <v>33348</v>
      </c>
      <c r="G644" s="1">
        <v>315533631224</v>
      </c>
      <c r="H644" s="1" t="s">
        <v>75</v>
      </c>
      <c r="I644" s="1" t="s">
        <v>157</v>
      </c>
      <c r="J644" s="1">
        <v>44324.340660000002</v>
      </c>
      <c r="K644" s="1">
        <v>1004.02867</v>
      </c>
      <c r="L644" s="1">
        <v>443243406.60000002</v>
      </c>
      <c r="M644" s="1">
        <v>10040286.699999999</v>
      </c>
      <c r="N644" s="1">
        <v>2.2651858E-2</v>
      </c>
      <c r="O644" s="1">
        <v>5363.6139999999996</v>
      </c>
      <c r="P644" s="1">
        <v>34747</v>
      </c>
      <c r="Q644" s="1">
        <v>1069.9499000000001</v>
      </c>
      <c r="R644" s="1">
        <v>811.5258</v>
      </c>
      <c r="S644" s="1">
        <v>77.209299999999999</v>
      </c>
      <c r="T644" s="1">
        <v>181.2148</v>
      </c>
      <c r="U644" s="1">
        <v>0</v>
      </c>
      <c r="V644" s="1">
        <v>10699499</v>
      </c>
      <c r="W644" s="1">
        <v>8115258</v>
      </c>
      <c r="X644" s="1">
        <v>772093</v>
      </c>
      <c r="Y644" s="1">
        <v>1812148</v>
      </c>
      <c r="Z644" s="1">
        <v>1</v>
      </c>
      <c r="AA644" s="1">
        <v>14080186514</v>
      </c>
      <c r="AB644" s="1">
        <v>14978525030</v>
      </c>
      <c r="AC644" s="1">
        <v>325868789177</v>
      </c>
      <c r="AD644" s="1">
        <v>0</v>
      </c>
      <c r="AE644" s="1">
        <v>0</v>
      </c>
      <c r="AF644" s="1">
        <v>3061.6874400000002</v>
      </c>
      <c r="AG644" s="1">
        <v>6229.2742500000004</v>
      </c>
      <c r="AH644" s="1">
        <v>35048.176370000001</v>
      </c>
      <c r="AI644" s="1">
        <v>30616874.399999999</v>
      </c>
      <c r="AJ644" s="1">
        <v>62292742.5</v>
      </c>
      <c r="AK644" s="1">
        <v>350481763.69999999</v>
      </c>
      <c r="AL644" s="1">
        <v>37313</v>
      </c>
      <c r="AM644" s="1" t="s">
        <v>66</v>
      </c>
      <c r="AN644" s="1" t="s">
        <v>66</v>
      </c>
      <c r="AO644" s="3">
        <v>44960.693749999999</v>
      </c>
      <c r="AP644" s="3">
        <v>44960.693749999999</v>
      </c>
      <c r="AR644" s="5" t="s">
        <v>1486</v>
      </c>
      <c r="AS644" s="5" t="s">
        <v>1486</v>
      </c>
    </row>
    <row r="645" spans="1:45" x14ac:dyDescent="0.4">
      <c r="A645" s="1" t="s">
        <v>716</v>
      </c>
      <c r="B645" s="1">
        <v>2019</v>
      </c>
      <c r="C645" s="1">
        <v>4880000</v>
      </c>
      <c r="D645" s="1">
        <v>64913</v>
      </c>
      <c r="E645" s="1">
        <v>29298</v>
      </c>
      <c r="F645" s="1">
        <v>95260</v>
      </c>
      <c r="G645" s="1">
        <v>777661896073</v>
      </c>
      <c r="H645" s="1" t="s">
        <v>75</v>
      </c>
      <c r="I645" s="1" t="s">
        <v>157</v>
      </c>
      <c r="J645" s="1">
        <v>80737.228149999995</v>
      </c>
      <c r="K645" s="1">
        <v>2780.06023</v>
      </c>
      <c r="L645" s="1">
        <v>807372281.5</v>
      </c>
      <c r="M645" s="1">
        <v>27800602.300000001</v>
      </c>
      <c r="N645" s="1">
        <v>3.4433436999999997E-2</v>
      </c>
      <c r="O645" s="1">
        <v>20835.382399999999</v>
      </c>
      <c r="P645" s="1">
        <v>45852</v>
      </c>
      <c r="Q645" s="1">
        <v>3805.2</v>
      </c>
      <c r="R645" s="1">
        <v>0</v>
      </c>
      <c r="S645" s="1">
        <v>176.38</v>
      </c>
      <c r="T645" s="1">
        <v>3628.82</v>
      </c>
      <c r="U645" s="1">
        <v>1</v>
      </c>
      <c r="V645" s="1">
        <v>38052000</v>
      </c>
      <c r="W645" s="1">
        <v>0</v>
      </c>
      <c r="X645" s="1">
        <v>1763800</v>
      </c>
      <c r="Y645" s="1">
        <v>36288200</v>
      </c>
      <c r="Z645" s="1">
        <v>0</v>
      </c>
      <c r="AA645" s="1">
        <v>4441540810</v>
      </c>
      <c r="AB645" s="1">
        <v>36580456630</v>
      </c>
      <c r="AC645" s="1">
        <v>798700705692</v>
      </c>
      <c r="AD645" s="1">
        <v>0</v>
      </c>
      <c r="AE645" s="1">
        <v>751.66</v>
      </c>
      <c r="AF645" s="1">
        <v>8341.2755899999993</v>
      </c>
      <c r="AG645" s="1">
        <v>24453.26094</v>
      </c>
      <c r="AH645" s="1">
        <v>47982.889620000002</v>
      </c>
      <c r="AI645" s="1">
        <v>83412755.900000006</v>
      </c>
      <c r="AJ645" s="1">
        <v>244532609.40000001</v>
      </c>
      <c r="AK645" s="1">
        <v>479828896.19999999</v>
      </c>
      <c r="AL645" s="1">
        <v>76563</v>
      </c>
      <c r="AM645" s="1" t="s">
        <v>66</v>
      </c>
      <c r="AN645" s="1" t="s">
        <v>66</v>
      </c>
      <c r="AO645" s="3">
        <v>44960.693749999999</v>
      </c>
      <c r="AP645" s="3">
        <v>44960.693749999999</v>
      </c>
      <c r="AR645" s="5" t="s">
        <v>1486</v>
      </c>
      <c r="AS645" s="5" t="s">
        <v>1486</v>
      </c>
    </row>
    <row r="646" spans="1:45" x14ac:dyDescent="0.4">
      <c r="A646" s="1" t="s">
        <v>717</v>
      </c>
      <c r="B646" s="1">
        <v>2019</v>
      </c>
      <c r="C646" s="1">
        <v>4890000</v>
      </c>
      <c r="D646" s="1">
        <v>41420</v>
      </c>
      <c r="E646" s="1">
        <v>17839</v>
      </c>
      <c r="F646" s="1">
        <v>55228</v>
      </c>
      <c r="G646" s="1">
        <v>577581492798</v>
      </c>
      <c r="H646" s="1" t="s">
        <v>75</v>
      </c>
      <c r="I646" s="1" t="s">
        <v>157</v>
      </c>
      <c r="J646" s="1">
        <v>66401.234150000004</v>
      </c>
      <c r="K646" s="1">
        <v>2392.5023299999998</v>
      </c>
      <c r="L646" s="1">
        <v>664012341.5</v>
      </c>
      <c r="M646" s="1">
        <v>23925023.300000001</v>
      </c>
      <c r="N646" s="1">
        <v>3.6030991999999998E-2</v>
      </c>
      <c r="O646" s="1">
        <v>13643.3683</v>
      </c>
      <c r="P646" s="1">
        <v>40872</v>
      </c>
      <c r="Q646" s="1">
        <v>535.28</v>
      </c>
      <c r="R646" s="1">
        <v>0</v>
      </c>
      <c r="S646" s="1">
        <v>0</v>
      </c>
      <c r="T646" s="1">
        <v>535.28</v>
      </c>
      <c r="U646" s="1">
        <v>1</v>
      </c>
      <c r="V646" s="1">
        <v>5352800</v>
      </c>
      <c r="W646" s="1">
        <v>0</v>
      </c>
      <c r="X646" s="1">
        <v>0</v>
      </c>
      <c r="Y646" s="1">
        <v>5352800</v>
      </c>
      <c r="Z646" s="1">
        <v>0</v>
      </c>
      <c r="AA646" s="1">
        <v>25205232630</v>
      </c>
      <c r="AB646" s="1">
        <v>18248947180</v>
      </c>
      <c r="AC646" s="1">
        <v>685935185385</v>
      </c>
      <c r="AD646" s="1">
        <v>0</v>
      </c>
      <c r="AE646" s="1">
        <v>107.09</v>
      </c>
      <c r="AF646" s="1">
        <v>6734.1845899999998</v>
      </c>
      <c r="AG646" s="1">
        <v>16408.970710000001</v>
      </c>
      <c r="AH646" s="1">
        <v>43286.243450000002</v>
      </c>
      <c r="AI646" s="1">
        <v>67341845.900000006</v>
      </c>
      <c r="AJ646" s="1">
        <v>164089707.09999999</v>
      </c>
      <c r="AK646" s="1">
        <v>432862434.5</v>
      </c>
      <c r="AL646" s="1">
        <v>458858</v>
      </c>
      <c r="AM646" s="1" t="s">
        <v>66</v>
      </c>
      <c r="AN646" s="1" t="s">
        <v>66</v>
      </c>
      <c r="AO646" s="3">
        <v>44960.693749999999</v>
      </c>
      <c r="AP646" s="3">
        <v>44960.693749999999</v>
      </c>
      <c r="AR646" s="5" t="s">
        <v>1486</v>
      </c>
      <c r="AS646" s="5" t="s">
        <v>1486</v>
      </c>
    </row>
    <row r="647" spans="1:45" x14ac:dyDescent="0.4">
      <c r="A647" s="1" t="s">
        <v>718</v>
      </c>
      <c r="B647" s="1">
        <v>2019</v>
      </c>
      <c r="C647" s="1">
        <v>4900000</v>
      </c>
      <c r="D647" s="1">
        <v>62737</v>
      </c>
      <c r="E647" s="1">
        <v>25005</v>
      </c>
      <c r="F647" s="1">
        <v>71220</v>
      </c>
      <c r="G647" s="1">
        <v>629231189218</v>
      </c>
      <c r="H647" s="1" t="s">
        <v>75</v>
      </c>
      <c r="I647" s="1" t="s">
        <v>157</v>
      </c>
      <c r="J647" s="1">
        <v>78701.171249999999</v>
      </c>
      <c r="K647" s="1">
        <v>1780.3872200000001</v>
      </c>
      <c r="L647" s="1">
        <v>787011712.5</v>
      </c>
      <c r="M647" s="1">
        <v>17803872.199999999</v>
      </c>
      <c r="N647" s="1">
        <v>2.2622118E-2</v>
      </c>
      <c r="O647" s="1">
        <v>9222.2348999999995</v>
      </c>
      <c r="P647" s="1">
        <v>55851</v>
      </c>
      <c r="Q647" s="1">
        <v>118.3882</v>
      </c>
      <c r="R647" s="1">
        <v>0</v>
      </c>
      <c r="S647" s="1">
        <v>23.699200000000001</v>
      </c>
      <c r="T647" s="1">
        <v>94.688999999999993</v>
      </c>
      <c r="U647" s="1">
        <v>0</v>
      </c>
      <c r="V647" s="1">
        <v>1183882</v>
      </c>
      <c r="W647" s="1">
        <v>0</v>
      </c>
      <c r="X647" s="1">
        <v>236992</v>
      </c>
      <c r="Y647" s="1">
        <v>946890</v>
      </c>
      <c r="Z647" s="1">
        <v>1</v>
      </c>
      <c r="AA647" s="1">
        <v>37058078600</v>
      </c>
      <c r="AB647" s="1">
        <v>44826305170</v>
      </c>
      <c r="AC647" s="1">
        <v>694019209267</v>
      </c>
      <c r="AD647" s="1">
        <v>902356621</v>
      </c>
      <c r="AE647" s="1">
        <v>0</v>
      </c>
      <c r="AF647" s="1">
        <v>6419.4630900000002</v>
      </c>
      <c r="AG647" s="1">
        <v>12491.68266</v>
      </c>
      <c r="AH647" s="1">
        <v>59816.4107</v>
      </c>
      <c r="AI647" s="1">
        <v>64194630.899999999</v>
      </c>
      <c r="AJ647" s="1">
        <v>124916826.59999999</v>
      </c>
      <c r="AK647" s="1">
        <v>598164107</v>
      </c>
      <c r="AL647" s="1">
        <v>506636</v>
      </c>
      <c r="AM647" s="1" t="s">
        <v>66</v>
      </c>
      <c r="AN647" s="1" t="s">
        <v>66</v>
      </c>
      <c r="AO647" s="3">
        <v>44960.693749999999</v>
      </c>
      <c r="AP647" s="3">
        <v>44960.693749999999</v>
      </c>
      <c r="AR647" s="5" t="s">
        <v>1486</v>
      </c>
      <c r="AS647" s="5" t="s">
        <v>1486</v>
      </c>
    </row>
    <row r="648" spans="1:45" x14ac:dyDescent="0.4">
      <c r="A648" s="1" t="s">
        <v>719</v>
      </c>
      <c r="B648" s="1">
        <v>2019</v>
      </c>
      <c r="C648" s="1">
        <v>4910000</v>
      </c>
      <c r="D648" s="1">
        <v>38563</v>
      </c>
      <c r="E648" s="1">
        <v>16497</v>
      </c>
      <c r="F648" s="1">
        <v>49085</v>
      </c>
      <c r="G648" s="1">
        <v>494874543902</v>
      </c>
      <c r="H648" s="1" t="s">
        <v>75</v>
      </c>
      <c r="I648" s="1" t="s">
        <v>157</v>
      </c>
      <c r="J648" s="1">
        <v>62234.20738</v>
      </c>
      <c r="K648" s="1">
        <v>2036.67075</v>
      </c>
      <c r="L648" s="1">
        <v>622342073.79999995</v>
      </c>
      <c r="M648" s="1">
        <v>20366707.5</v>
      </c>
      <c r="N648" s="1">
        <v>3.2725905E-2</v>
      </c>
      <c r="O648" s="1">
        <v>11208.901900000001</v>
      </c>
      <c r="P648" s="1">
        <v>39928</v>
      </c>
      <c r="Q648" s="1">
        <v>103.5</v>
      </c>
      <c r="R648" s="1">
        <v>33.799999999999997</v>
      </c>
      <c r="S648" s="1">
        <v>0</v>
      </c>
      <c r="T648" s="1">
        <v>69.7</v>
      </c>
      <c r="U648" s="1">
        <v>1</v>
      </c>
      <c r="V648" s="1">
        <v>1035000</v>
      </c>
      <c r="W648" s="1">
        <v>338000</v>
      </c>
      <c r="X648" s="1">
        <v>0</v>
      </c>
      <c r="Y648" s="1">
        <v>697000</v>
      </c>
      <c r="Z648" s="1">
        <v>0</v>
      </c>
      <c r="AA648" s="1">
        <v>2564563460</v>
      </c>
      <c r="AB648" s="1">
        <v>14552679310</v>
      </c>
      <c r="AC648" s="1">
        <v>517211420966</v>
      </c>
      <c r="AD648" s="1">
        <v>3364024611</v>
      </c>
      <c r="AE648" s="1">
        <v>110.38</v>
      </c>
      <c r="AF648" s="1">
        <v>6613.6973399999997</v>
      </c>
      <c r="AG648" s="1">
        <v>13623.64695</v>
      </c>
      <c r="AH648" s="1">
        <v>42021.178489999998</v>
      </c>
      <c r="AI648" s="1">
        <v>66136973.399999999</v>
      </c>
      <c r="AJ648" s="1">
        <v>136236469.5</v>
      </c>
      <c r="AK648" s="1">
        <v>420211784.89999998</v>
      </c>
      <c r="AL648" s="1">
        <v>445292</v>
      </c>
      <c r="AM648" s="1" t="s">
        <v>66</v>
      </c>
      <c r="AN648" s="1" t="s">
        <v>66</v>
      </c>
      <c r="AO648" s="3">
        <v>44960.693749999999</v>
      </c>
      <c r="AP648" s="3">
        <v>44960.693749999999</v>
      </c>
      <c r="AR648" s="5" t="s">
        <v>1486</v>
      </c>
      <c r="AS648" s="5" t="s">
        <v>1486</v>
      </c>
    </row>
    <row r="649" spans="1:45" x14ac:dyDescent="0.4">
      <c r="A649" s="1" t="s">
        <v>720</v>
      </c>
      <c r="B649" s="1">
        <v>2019</v>
      </c>
      <c r="C649" s="1">
        <v>4920000</v>
      </c>
      <c r="D649" s="1">
        <v>35286</v>
      </c>
      <c r="E649" s="1">
        <v>15059</v>
      </c>
      <c r="F649" s="1">
        <v>47535</v>
      </c>
      <c r="G649" s="1">
        <v>460569532803</v>
      </c>
      <c r="H649" s="1" t="s">
        <v>75</v>
      </c>
      <c r="I649" s="1" t="s">
        <v>157</v>
      </c>
      <c r="J649" s="1">
        <v>50090.950799999999</v>
      </c>
      <c r="K649" s="1">
        <v>1766.57105</v>
      </c>
      <c r="L649" s="1">
        <v>500909508</v>
      </c>
      <c r="M649" s="1">
        <v>17665710.5</v>
      </c>
      <c r="N649" s="1">
        <v>3.5267268999999997E-2</v>
      </c>
      <c r="O649" s="1">
        <v>12175.240599999999</v>
      </c>
      <c r="P649" s="1">
        <v>28678</v>
      </c>
      <c r="Q649" s="1">
        <v>92.456100000000006</v>
      </c>
      <c r="R649" s="1">
        <v>45.94</v>
      </c>
      <c r="S649" s="1">
        <v>0.97809999999999997</v>
      </c>
      <c r="T649" s="1">
        <v>45.537999999999997</v>
      </c>
      <c r="U649" s="1">
        <v>1</v>
      </c>
      <c r="V649" s="1">
        <v>924561</v>
      </c>
      <c r="W649" s="1">
        <v>459400</v>
      </c>
      <c r="X649" s="1">
        <v>9781</v>
      </c>
      <c r="Y649" s="1">
        <v>455380</v>
      </c>
      <c r="Z649" s="1">
        <v>0</v>
      </c>
      <c r="AA649" s="1">
        <v>5705291860</v>
      </c>
      <c r="AB649" s="1">
        <v>9215325292</v>
      </c>
      <c r="AC649" s="1">
        <v>474439965601</v>
      </c>
      <c r="AD649" s="1">
        <v>1037383370</v>
      </c>
      <c r="AE649" s="1">
        <v>78.260000000000005</v>
      </c>
      <c r="AF649" s="1">
        <v>5203.4308600000004</v>
      </c>
      <c r="AG649" s="1">
        <v>14459.309310000001</v>
      </c>
      <c r="AH649" s="1">
        <v>30450.337930000002</v>
      </c>
      <c r="AI649" s="1">
        <v>52034308.600000001</v>
      </c>
      <c r="AJ649" s="1">
        <v>144593093.09999999</v>
      </c>
      <c r="AK649" s="1">
        <v>304503379.30000001</v>
      </c>
      <c r="AL649" s="1">
        <v>211657</v>
      </c>
      <c r="AM649" s="1" t="s">
        <v>66</v>
      </c>
      <c r="AN649" s="1" t="s">
        <v>66</v>
      </c>
      <c r="AO649" s="3">
        <v>44960.693749999999</v>
      </c>
      <c r="AP649" s="3">
        <v>44960.693749999999</v>
      </c>
      <c r="AR649" s="5" t="s">
        <v>1486</v>
      </c>
      <c r="AS649" s="5" t="s">
        <v>1486</v>
      </c>
    </row>
    <row r="650" spans="1:45" x14ac:dyDescent="0.4">
      <c r="A650" s="1" t="s">
        <v>721</v>
      </c>
      <c r="B650" s="1">
        <v>2019</v>
      </c>
      <c r="C650" s="1">
        <v>4930000</v>
      </c>
      <c r="D650" s="1">
        <v>70354</v>
      </c>
      <c r="E650" s="1">
        <v>28928</v>
      </c>
      <c r="F650" s="1">
        <v>86839</v>
      </c>
      <c r="G650" s="1">
        <v>874038197668</v>
      </c>
      <c r="H650" s="1" t="s">
        <v>75</v>
      </c>
      <c r="I650" s="1" t="s">
        <v>157</v>
      </c>
      <c r="J650" s="1">
        <v>103130.6018</v>
      </c>
      <c r="K650" s="1">
        <v>3955.6437999999998</v>
      </c>
      <c r="L650" s="1">
        <v>1031306018</v>
      </c>
      <c r="M650" s="1">
        <v>39556438</v>
      </c>
      <c r="N650" s="1">
        <v>3.8355674999999999E-2</v>
      </c>
      <c r="O650" s="1">
        <v>33833.757799999999</v>
      </c>
      <c r="P650" s="1">
        <v>44278</v>
      </c>
      <c r="Q650" s="1">
        <v>471.21730000000002</v>
      </c>
      <c r="R650" s="1">
        <v>0</v>
      </c>
      <c r="S650" s="1">
        <v>0.2263</v>
      </c>
      <c r="T650" s="1">
        <v>470.99099999999999</v>
      </c>
      <c r="U650" s="1">
        <v>1</v>
      </c>
      <c r="V650" s="1">
        <v>4712173</v>
      </c>
      <c r="W650" s="1">
        <v>0</v>
      </c>
      <c r="X650" s="1">
        <v>2263</v>
      </c>
      <c r="Y650" s="1">
        <v>4709910</v>
      </c>
      <c r="Z650" s="1">
        <v>0</v>
      </c>
      <c r="AA650" s="1">
        <v>17387969900</v>
      </c>
      <c r="AB650" s="1">
        <v>25830483250</v>
      </c>
      <c r="AC650" s="1">
        <v>925165717311</v>
      </c>
      <c r="AD650" s="1">
        <v>0</v>
      </c>
      <c r="AE650" s="1">
        <v>324.55</v>
      </c>
      <c r="AF650" s="1">
        <v>16505.583900000001</v>
      </c>
      <c r="AG650" s="1">
        <v>36257.140319999999</v>
      </c>
      <c r="AH650" s="1">
        <v>50411.734880000004</v>
      </c>
      <c r="AI650" s="1">
        <v>165055839</v>
      </c>
      <c r="AJ650" s="1">
        <v>362571403.19999999</v>
      </c>
      <c r="AK650" s="1">
        <v>504117348.80000001</v>
      </c>
      <c r="AL650" s="1">
        <v>7042260</v>
      </c>
      <c r="AM650" s="1" t="s">
        <v>66</v>
      </c>
      <c r="AN650" s="1" t="s">
        <v>66</v>
      </c>
      <c r="AO650" s="3">
        <v>44960.693749999999</v>
      </c>
      <c r="AP650" s="3">
        <v>44960.693749999999</v>
      </c>
      <c r="AR650" s="5" t="s">
        <v>1486</v>
      </c>
      <c r="AS650" s="5" t="s">
        <v>1486</v>
      </c>
    </row>
    <row r="651" spans="1:45" x14ac:dyDescent="0.4">
      <c r="A651" s="1" t="s">
        <v>722</v>
      </c>
      <c r="B651" s="1">
        <v>2019</v>
      </c>
      <c r="C651" s="1">
        <v>4940000</v>
      </c>
      <c r="D651" s="1">
        <v>54593</v>
      </c>
      <c r="E651" s="1">
        <v>24425</v>
      </c>
      <c r="F651" s="1">
        <v>69354</v>
      </c>
      <c r="G651" s="1">
        <v>553301584294</v>
      </c>
      <c r="H651" s="1" t="s">
        <v>75</v>
      </c>
      <c r="I651" s="1" t="s">
        <v>157</v>
      </c>
      <c r="J651" s="1">
        <v>61256.143799999998</v>
      </c>
      <c r="K651" s="1">
        <v>2830.4285</v>
      </c>
      <c r="L651" s="1">
        <v>612561438</v>
      </c>
      <c r="M651" s="1">
        <v>28304285</v>
      </c>
      <c r="N651" s="1">
        <v>4.6206443E-2</v>
      </c>
      <c r="O651" s="1">
        <v>21794.8897</v>
      </c>
      <c r="P651" s="1">
        <v>22250</v>
      </c>
      <c r="Q651" s="1">
        <v>2436.4070000000002</v>
      </c>
      <c r="R651" s="1">
        <v>1090.499</v>
      </c>
      <c r="S651" s="1">
        <v>146.3733</v>
      </c>
      <c r="T651" s="1">
        <v>1199.5346999999999</v>
      </c>
      <c r="U651" s="1">
        <v>1</v>
      </c>
      <c r="V651" s="1">
        <v>24364070</v>
      </c>
      <c r="W651" s="1">
        <v>10904990</v>
      </c>
      <c r="X651" s="1">
        <v>1463733</v>
      </c>
      <c r="Y651" s="1">
        <v>11995347</v>
      </c>
      <c r="Z651" s="1">
        <v>0</v>
      </c>
      <c r="AA651" s="1">
        <v>16090245670</v>
      </c>
      <c r="AB651" s="1">
        <v>18704566390</v>
      </c>
      <c r="AC651" s="1">
        <v>602832131009</v>
      </c>
      <c r="AD651" s="1">
        <v>1243462130</v>
      </c>
      <c r="AE651" s="1">
        <v>23.78</v>
      </c>
      <c r="AF651" s="1">
        <v>10091.36551</v>
      </c>
      <c r="AG651" s="1">
        <v>24353.02059</v>
      </c>
      <c r="AH651" s="1">
        <v>26841.038799999998</v>
      </c>
      <c r="AI651" s="1">
        <v>100913655.09999999</v>
      </c>
      <c r="AJ651" s="1">
        <v>243530205.90000001</v>
      </c>
      <c r="AK651" s="1">
        <v>268410388</v>
      </c>
      <c r="AL651" s="1">
        <v>60846</v>
      </c>
      <c r="AM651" s="1" t="s">
        <v>66</v>
      </c>
      <c r="AN651" s="1" t="s">
        <v>66</v>
      </c>
      <c r="AO651" s="3">
        <v>44960.693749999999</v>
      </c>
      <c r="AP651" s="3">
        <v>44960.693749999999</v>
      </c>
      <c r="AR651" s="5" t="s">
        <v>1486</v>
      </c>
      <c r="AS651" s="5" t="s">
        <v>1486</v>
      </c>
    </row>
    <row r="652" spans="1:45" x14ac:dyDescent="0.4">
      <c r="A652" s="1" t="s">
        <v>723</v>
      </c>
      <c r="B652" s="1">
        <v>2019</v>
      </c>
      <c r="C652" s="1">
        <v>4950000</v>
      </c>
      <c r="D652" s="1">
        <v>81105</v>
      </c>
      <c r="E652" s="1">
        <v>32529</v>
      </c>
      <c r="F652" s="1">
        <v>83255</v>
      </c>
      <c r="G652" s="1">
        <v>663977178625</v>
      </c>
      <c r="H652" s="1" t="s">
        <v>75</v>
      </c>
      <c r="I652" s="1" t="s">
        <v>157</v>
      </c>
      <c r="J652" s="1">
        <v>44971.10439</v>
      </c>
      <c r="K652" s="1">
        <v>2157.90011</v>
      </c>
      <c r="L652" s="1">
        <v>449711043.89999998</v>
      </c>
      <c r="M652" s="1">
        <v>21579001.100000001</v>
      </c>
      <c r="N652" s="1">
        <v>4.7984147999999997E-2</v>
      </c>
      <c r="O652" s="1">
        <v>20001.198700000001</v>
      </c>
      <c r="P652" s="1">
        <v>12951</v>
      </c>
      <c r="Q652" s="1">
        <v>1919.1481000000001</v>
      </c>
      <c r="R652" s="1">
        <v>1506.4686999999999</v>
      </c>
      <c r="S652" s="1">
        <v>0</v>
      </c>
      <c r="T652" s="1">
        <v>412.67939999999999</v>
      </c>
      <c r="U652" s="1">
        <v>1</v>
      </c>
      <c r="V652" s="1">
        <v>19191481</v>
      </c>
      <c r="W652" s="1">
        <v>15064687</v>
      </c>
      <c r="X652" s="1">
        <v>0</v>
      </c>
      <c r="Y652" s="1">
        <v>4126794</v>
      </c>
      <c r="Z652" s="1">
        <v>0</v>
      </c>
      <c r="AA652" s="1">
        <v>24772050760</v>
      </c>
      <c r="AB652" s="1">
        <v>16019835960</v>
      </c>
      <c r="AC652" s="1">
        <v>677450176310</v>
      </c>
      <c r="AD652" s="1">
        <v>434278230</v>
      </c>
      <c r="AE652" s="1">
        <v>232.67</v>
      </c>
      <c r="AF652" s="1">
        <v>6728.08518</v>
      </c>
      <c r="AG652" s="1">
        <v>19597.080259999999</v>
      </c>
      <c r="AH652" s="1">
        <v>18675.119050000001</v>
      </c>
      <c r="AI652" s="1">
        <v>67280851.799999997</v>
      </c>
      <c r="AJ652" s="1">
        <v>195970802.59999999</v>
      </c>
      <c r="AK652" s="1">
        <v>186751190.5</v>
      </c>
      <c r="AL652" s="1">
        <v>146818</v>
      </c>
      <c r="AM652" s="1" t="s">
        <v>66</v>
      </c>
      <c r="AN652" s="1" t="s">
        <v>66</v>
      </c>
      <c r="AO652" s="3">
        <v>44960.693749999999</v>
      </c>
      <c r="AP652" s="3">
        <v>44960.693749999999</v>
      </c>
      <c r="AR652" s="5" t="s">
        <v>1486</v>
      </c>
      <c r="AS652" s="5" t="s">
        <v>1486</v>
      </c>
    </row>
    <row r="653" spans="1:45" x14ac:dyDescent="0.4">
      <c r="A653" s="1" t="s">
        <v>724</v>
      </c>
      <c r="B653" s="1">
        <v>2019</v>
      </c>
      <c r="C653" s="1">
        <v>4960000</v>
      </c>
      <c r="D653" s="1">
        <v>32861</v>
      </c>
      <c r="E653" s="1">
        <v>13641</v>
      </c>
      <c r="F653" s="1">
        <v>42642</v>
      </c>
      <c r="G653" s="1">
        <v>396249387724</v>
      </c>
      <c r="H653" s="1" t="s">
        <v>75</v>
      </c>
      <c r="I653" s="1" t="s">
        <v>157</v>
      </c>
      <c r="J653" s="1">
        <v>39210.301229999997</v>
      </c>
      <c r="K653" s="1">
        <v>1877.8244400000001</v>
      </c>
      <c r="L653" s="1">
        <v>392103012.30000001</v>
      </c>
      <c r="M653" s="1">
        <v>18778244.399999999</v>
      </c>
      <c r="N653" s="1">
        <v>4.7891099999999999E-2</v>
      </c>
      <c r="O653" s="1">
        <v>12454.9051</v>
      </c>
      <c r="P653" s="1">
        <v>16742</v>
      </c>
      <c r="Q653" s="1">
        <v>952.90750000000003</v>
      </c>
      <c r="R653" s="1">
        <v>624.61</v>
      </c>
      <c r="S653" s="1">
        <v>1.5258</v>
      </c>
      <c r="T653" s="1">
        <v>326.77170000000001</v>
      </c>
      <c r="U653" s="1">
        <v>1</v>
      </c>
      <c r="V653" s="1">
        <v>9529075</v>
      </c>
      <c r="W653" s="1">
        <v>6246100</v>
      </c>
      <c r="X653" s="1">
        <v>15258</v>
      </c>
      <c r="Y653" s="1">
        <v>3267717</v>
      </c>
      <c r="Z653" s="1">
        <v>0</v>
      </c>
      <c r="AA653" s="1">
        <v>17818658240</v>
      </c>
      <c r="AB653" s="1">
        <v>18957154760</v>
      </c>
      <c r="AC653" s="1">
        <v>411942336745</v>
      </c>
      <c r="AD653" s="1">
        <v>0</v>
      </c>
      <c r="AE653" s="1">
        <v>24.57</v>
      </c>
      <c r="AF653" s="1">
        <v>4866.6991799999996</v>
      </c>
      <c r="AG653" s="1">
        <v>14319.07438</v>
      </c>
      <c r="AH653" s="1">
        <v>20048.051869999999</v>
      </c>
      <c r="AI653" s="1">
        <v>48666991.799999997</v>
      </c>
      <c r="AJ653" s="1">
        <v>143190743.80000001</v>
      </c>
      <c r="AK653" s="1">
        <v>200480518.69999999</v>
      </c>
      <c r="AL653" s="1">
        <v>20209</v>
      </c>
      <c r="AM653" s="1" t="s">
        <v>66</v>
      </c>
      <c r="AN653" s="1" t="s">
        <v>66</v>
      </c>
      <c r="AO653" s="3">
        <v>44960.693749999999</v>
      </c>
      <c r="AP653" s="3">
        <v>44960.693749999999</v>
      </c>
      <c r="AR653" s="5" t="s">
        <v>1486</v>
      </c>
      <c r="AS653" s="5" t="s">
        <v>1486</v>
      </c>
    </row>
    <row r="654" spans="1:45" x14ac:dyDescent="0.4">
      <c r="A654" s="1" t="s">
        <v>725</v>
      </c>
      <c r="B654" s="1">
        <v>2019</v>
      </c>
      <c r="C654" s="1">
        <v>4970000</v>
      </c>
      <c r="D654" s="1">
        <v>53852</v>
      </c>
      <c r="E654" s="1">
        <v>21668</v>
      </c>
      <c r="F654" s="1">
        <v>61849</v>
      </c>
      <c r="G654" s="1">
        <v>533990533549</v>
      </c>
      <c r="H654" s="1" t="s">
        <v>75</v>
      </c>
      <c r="I654" s="1" t="s">
        <v>157</v>
      </c>
      <c r="J654" s="1">
        <v>47496.309329999996</v>
      </c>
      <c r="K654" s="1">
        <v>1957.5694699999999</v>
      </c>
      <c r="L654" s="1">
        <v>474963093.30000001</v>
      </c>
      <c r="M654" s="1">
        <v>19575694.699999999</v>
      </c>
      <c r="N654" s="1">
        <v>4.1215190999999998E-2</v>
      </c>
      <c r="O654" s="1">
        <v>16488.119500000001</v>
      </c>
      <c r="P654" s="1">
        <v>20505</v>
      </c>
      <c r="Q654" s="1">
        <v>827.30129999999997</v>
      </c>
      <c r="R654" s="1">
        <v>0</v>
      </c>
      <c r="S654" s="1">
        <v>6.1317000000000004</v>
      </c>
      <c r="T654" s="1">
        <v>821.16959999999995</v>
      </c>
      <c r="U654" s="1">
        <v>1</v>
      </c>
      <c r="V654" s="1">
        <v>8273013</v>
      </c>
      <c r="W654" s="1">
        <v>0</v>
      </c>
      <c r="X654" s="1">
        <v>61317</v>
      </c>
      <c r="Y654" s="1">
        <v>8211696</v>
      </c>
      <c r="Z654" s="1">
        <v>0</v>
      </c>
      <c r="AA654" s="1">
        <v>11398845470</v>
      </c>
      <c r="AB654" s="1">
        <v>25085188252</v>
      </c>
      <c r="AC654" s="1">
        <v>611456052539</v>
      </c>
      <c r="AD654" s="1">
        <v>23930629722</v>
      </c>
      <c r="AE654" s="1">
        <v>253.91</v>
      </c>
      <c r="AF654" s="1">
        <v>5426.9555499999997</v>
      </c>
      <c r="AG654" s="1">
        <v>19149.092390000002</v>
      </c>
      <c r="AH654" s="1">
        <v>22945.616590000001</v>
      </c>
      <c r="AI654" s="1">
        <v>54269555.5</v>
      </c>
      <c r="AJ654" s="1">
        <v>191490923.90000001</v>
      </c>
      <c r="AK654" s="1">
        <v>229456165.90000001</v>
      </c>
      <c r="AL654" s="1">
        <v>237764</v>
      </c>
      <c r="AM654" s="1" t="s">
        <v>66</v>
      </c>
      <c r="AN654" s="1" t="s">
        <v>66</v>
      </c>
      <c r="AO654" s="3">
        <v>44960.693749999999</v>
      </c>
      <c r="AP654" s="3">
        <v>44960.693749999999</v>
      </c>
      <c r="AR654" s="5" t="s">
        <v>1486</v>
      </c>
      <c r="AS654" s="5" t="s">
        <v>1486</v>
      </c>
    </row>
    <row r="655" spans="1:45" x14ac:dyDescent="0.4">
      <c r="A655" s="1" t="s">
        <v>726</v>
      </c>
      <c r="B655" s="1">
        <v>2019</v>
      </c>
      <c r="C655" s="1">
        <v>4980000</v>
      </c>
      <c r="D655" s="1">
        <v>45739</v>
      </c>
      <c r="E655" s="1">
        <v>17365</v>
      </c>
      <c r="F655" s="1">
        <v>51307</v>
      </c>
      <c r="G655" s="1">
        <v>415756660232</v>
      </c>
      <c r="H655" s="1" t="s">
        <v>75</v>
      </c>
      <c r="I655" s="1" t="s">
        <v>157</v>
      </c>
      <c r="J655" s="1">
        <v>51840.190110000003</v>
      </c>
      <c r="K655" s="1">
        <v>1998.14518</v>
      </c>
      <c r="L655" s="1">
        <v>518401901.10000002</v>
      </c>
      <c r="M655" s="1">
        <v>19981451.800000001</v>
      </c>
      <c r="N655" s="1">
        <v>3.8544325999999997E-2</v>
      </c>
      <c r="O655" s="1">
        <v>10277.943600000001</v>
      </c>
      <c r="P655" s="1">
        <v>31321</v>
      </c>
      <c r="Q655" s="1">
        <v>725.03179999999998</v>
      </c>
      <c r="R655" s="1">
        <v>0</v>
      </c>
      <c r="S655" s="1">
        <v>17.226199999999999</v>
      </c>
      <c r="T655" s="1">
        <v>707.80560000000003</v>
      </c>
      <c r="U655" s="1">
        <v>0</v>
      </c>
      <c r="V655" s="1">
        <v>7250318</v>
      </c>
      <c r="W655" s="1">
        <v>0</v>
      </c>
      <c r="X655" s="1">
        <v>172262</v>
      </c>
      <c r="Y655" s="1">
        <v>7078056</v>
      </c>
      <c r="Z655" s="1">
        <v>1</v>
      </c>
      <c r="AA655" s="1">
        <v>22007473070</v>
      </c>
      <c r="AB655" s="1">
        <v>27691030640</v>
      </c>
      <c r="AC655" s="1">
        <v>424984514934</v>
      </c>
      <c r="AD655" s="1">
        <v>3021765036</v>
      </c>
      <c r="AE655" s="1">
        <v>0</v>
      </c>
      <c r="AF655" s="1">
        <v>5662.4079000000002</v>
      </c>
      <c r="AG655" s="1">
        <v>12084.32487</v>
      </c>
      <c r="AH655" s="1">
        <v>34118.924639999997</v>
      </c>
      <c r="AI655" s="1">
        <v>56624079</v>
      </c>
      <c r="AJ655" s="1">
        <v>120843248.7</v>
      </c>
      <c r="AK655" s="1">
        <v>341189246.39999998</v>
      </c>
      <c r="AL655" s="1">
        <v>8976</v>
      </c>
      <c r="AM655" s="1" t="s">
        <v>66</v>
      </c>
      <c r="AN655" s="1" t="s">
        <v>66</v>
      </c>
      <c r="AO655" s="3">
        <v>44960.693749999999</v>
      </c>
      <c r="AP655" s="3">
        <v>44960.693749999999</v>
      </c>
      <c r="AR655" s="5" t="s">
        <v>1486</v>
      </c>
      <c r="AS655" s="5" t="s">
        <v>1486</v>
      </c>
    </row>
    <row r="656" spans="1:45" x14ac:dyDescent="0.4">
      <c r="A656" s="1" t="s">
        <v>727</v>
      </c>
      <c r="B656" s="1">
        <v>2019</v>
      </c>
      <c r="C656" s="1">
        <v>4990000</v>
      </c>
      <c r="D656" s="1">
        <v>50689</v>
      </c>
      <c r="E656" s="1">
        <v>21536</v>
      </c>
      <c r="F656" s="1">
        <v>60876</v>
      </c>
      <c r="G656" s="1">
        <v>525496159540</v>
      </c>
      <c r="H656" s="1" t="s">
        <v>75</v>
      </c>
      <c r="I656" s="1" t="s">
        <v>157</v>
      </c>
      <c r="J656" s="1">
        <v>39676.1181</v>
      </c>
      <c r="K656" s="1">
        <v>1370.86085</v>
      </c>
      <c r="L656" s="1">
        <v>396761181</v>
      </c>
      <c r="M656" s="1">
        <v>13708608.5</v>
      </c>
      <c r="N656" s="1">
        <v>3.4551285000000001E-2</v>
      </c>
      <c r="O656" s="1">
        <v>5719.1004000000003</v>
      </c>
      <c r="P656" s="1">
        <v>25629</v>
      </c>
      <c r="Q656" s="1">
        <v>29.4053</v>
      </c>
      <c r="R656" s="1">
        <v>0</v>
      </c>
      <c r="S656" s="1">
        <v>0</v>
      </c>
      <c r="T656" s="1">
        <v>29.4053</v>
      </c>
      <c r="U656" s="1">
        <v>1</v>
      </c>
      <c r="V656" s="1">
        <v>294053</v>
      </c>
      <c r="W656" s="1">
        <v>0</v>
      </c>
      <c r="X656" s="1">
        <v>0</v>
      </c>
      <c r="Y656" s="1">
        <v>294053</v>
      </c>
      <c r="Z656" s="1">
        <v>0</v>
      </c>
      <c r="AA656" s="1">
        <v>7361328920</v>
      </c>
      <c r="AB656" s="1">
        <v>15819234028</v>
      </c>
      <c r="AC656" s="1">
        <v>571384697810</v>
      </c>
      <c r="AD656" s="1">
        <v>0</v>
      </c>
      <c r="AE656" s="1">
        <v>1065.81</v>
      </c>
      <c r="AF656" s="1">
        <v>2540.3441200000002</v>
      </c>
      <c r="AG656" s="1">
        <v>9469.1586499999994</v>
      </c>
      <c r="AH656" s="1">
        <v>27688.92093</v>
      </c>
      <c r="AI656" s="1">
        <v>25403441.199999999</v>
      </c>
      <c r="AJ656" s="1">
        <v>94691586.5</v>
      </c>
      <c r="AK656" s="1">
        <v>276889209.30000001</v>
      </c>
      <c r="AL656" s="1">
        <v>211050</v>
      </c>
      <c r="AM656" s="1" t="s">
        <v>66</v>
      </c>
      <c r="AN656" s="1" t="s">
        <v>66</v>
      </c>
      <c r="AO656" s="3">
        <v>44960.693749999999</v>
      </c>
      <c r="AP656" s="3">
        <v>44960.693749999999</v>
      </c>
      <c r="AR656" s="5" t="s">
        <v>1486</v>
      </c>
      <c r="AS656" s="5" t="s">
        <v>1486</v>
      </c>
    </row>
    <row r="657" spans="1:45" x14ac:dyDescent="0.4">
      <c r="A657" s="1" t="s">
        <v>728</v>
      </c>
      <c r="B657" s="1">
        <v>2019</v>
      </c>
      <c r="C657" s="1">
        <v>5000000</v>
      </c>
      <c r="D657" s="1">
        <v>30715</v>
      </c>
      <c r="E657" s="1">
        <v>13597</v>
      </c>
      <c r="F657" s="1">
        <v>40202</v>
      </c>
      <c r="G657" s="1">
        <v>466127197626</v>
      </c>
      <c r="H657" s="1" t="s">
        <v>75</v>
      </c>
      <c r="I657" s="1" t="s">
        <v>157</v>
      </c>
      <c r="J657" s="1">
        <v>44010.002529999998</v>
      </c>
      <c r="K657" s="1">
        <v>1582.3663100000001</v>
      </c>
      <c r="L657" s="1">
        <v>440100025.30000001</v>
      </c>
      <c r="M657" s="1">
        <v>15823663.1</v>
      </c>
      <c r="N657" s="1">
        <v>3.5954697000000001E-2</v>
      </c>
      <c r="O657" s="1">
        <v>12010.539699999999</v>
      </c>
      <c r="P657" s="1">
        <v>24709</v>
      </c>
      <c r="Q657" s="1">
        <v>471.57139999999998</v>
      </c>
      <c r="R657" s="1">
        <v>0</v>
      </c>
      <c r="S657" s="1">
        <v>0</v>
      </c>
      <c r="T657" s="1">
        <v>471.57139999999998</v>
      </c>
      <c r="U657" s="1">
        <v>1</v>
      </c>
      <c r="V657" s="1">
        <v>4715714</v>
      </c>
      <c r="W657" s="1">
        <v>0</v>
      </c>
      <c r="X657" s="1">
        <v>0</v>
      </c>
      <c r="Y657" s="1">
        <v>4715714</v>
      </c>
      <c r="Z657" s="1">
        <v>0</v>
      </c>
      <c r="AA657" s="1">
        <v>15391832090</v>
      </c>
      <c r="AB657" s="1">
        <v>10967862604</v>
      </c>
      <c r="AC657" s="1">
        <v>474073799241</v>
      </c>
      <c r="AD657" s="1">
        <v>9921414498</v>
      </c>
      <c r="AE657" s="1">
        <v>720.33</v>
      </c>
      <c r="AF657" s="1">
        <v>4276.7773900000002</v>
      </c>
      <c r="AG657" s="1">
        <v>13082.96103</v>
      </c>
      <c r="AH657" s="1">
        <v>26668.951209999999</v>
      </c>
      <c r="AI657" s="1">
        <v>42767773.899999999</v>
      </c>
      <c r="AJ657" s="1">
        <v>130829610.3</v>
      </c>
      <c r="AK657" s="1">
        <v>266689512.09999999</v>
      </c>
      <c r="AL657" s="1">
        <v>4615210</v>
      </c>
      <c r="AM657" s="1" t="s">
        <v>66</v>
      </c>
      <c r="AN657" s="1" t="s">
        <v>66</v>
      </c>
      <c r="AO657" s="3">
        <v>44960.693749999999</v>
      </c>
      <c r="AP657" s="3">
        <v>44960.693749999999</v>
      </c>
      <c r="AR657" s="5" t="s">
        <v>1486</v>
      </c>
      <c r="AS657" s="5" t="s">
        <v>1486</v>
      </c>
    </row>
    <row r="658" spans="1:45" x14ac:dyDescent="0.4">
      <c r="A658" s="1" t="s">
        <v>729</v>
      </c>
      <c r="B658" s="1">
        <v>2019</v>
      </c>
      <c r="C658" s="1">
        <v>5010000</v>
      </c>
      <c r="D658" s="1">
        <v>40274</v>
      </c>
      <c r="E658" s="1">
        <v>16749</v>
      </c>
      <c r="F658" s="1">
        <v>49433</v>
      </c>
      <c r="G658" s="1">
        <v>705655734610</v>
      </c>
      <c r="H658" s="1" t="s">
        <v>75</v>
      </c>
      <c r="I658" s="1" t="s">
        <v>157</v>
      </c>
      <c r="J658" s="1">
        <v>65560.123680000004</v>
      </c>
      <c r="K658" s="1">
        <v>1513.9728700000001</v>
      </c>
      <c r="L658" s="1">
        <v>655601236.79999995</v>
      </c>
      <c r="M658" s="1">
        <v>15139728.699999999</v>
      </c>
      <c r="N658" s="1">
        <v>2.3092892E-2</v>
      </c>
      <c r="O658" s="1">
        <v>19505.301800000001</v>
      </c>
      <c r="P658" s="1">
        <v>30538</v>
      </c>
      <c r="Q658" s="1">
        <v>178.78049999999999</v>
      </c>
      <c r="R658" s="1">
        <v>0</v>
      </c>
      <c r="S658" s="1">
        <v>178.78049999999999</v>
      </c>
      <c r="T658" s="1">
        <v>0</v>
      </c>
      <c r="U658" s="1">
        <v>1</v>
      </c>
      <c r="V658" s="1">
        <v>1787805</v>
      </c>
      <c r="W658" s="1">
        <v>0</v>
      </c>
      <c r="X658" s="1">
        <v>1787805</v>
      </c>
      <c r="Y658" s="1">
        <v>0</v>
      </c>
      <c r="Z658" s="1">
        <v>0</v>
      </c>
      <c r="AA658" s="1">
        <v>23439706990</v>
      </c>
      <c r="AB658" s="1">
        <v>31073015230</v>
      </c>
      <c r="AC658" s="1">
        <v>711449670476</v>
      </c>
      <c r="AD658" s="1">
        <v>2556435926</v>
      </c>
      <c r="AE658" s="1">
        <v>1960.72</v>
      </c>
      <c r="AF658" s="1">
        <v>4904.0320700000002</v>
      </c>
      <c r="AG658" s="1">
        <v>25565.403539999999</v>
      </c>
      <c r="AH658" s="1">
        <v>35122.356670000001</v>
      </c>
      <c r="AI658" s="1">
        <v>49040320.700000003</v>
      </c>
      <c r="AJ658" s="1">
        <v>255654035.40000001</v>
      </c>
      <c r="AK658" s="1">
        <v>351223566.69999999</v>
      </c>
      <c r="AL658" s="1">
        <v>4080149</v>
      </c>
      <c r="AM658" s="1" t="s">
        <v>66</v>
      </c>
      <c r="AN658" s="1" t="s">
        <v>66</v>
      </c>
      <c r="AO658" s="3">
        <v>44960.693749999999</v>
      </c>
      <c r="AP658" s="3">
        <v>44960.693749999999</v>
      </c>
      <c r="AR658" s="5" t="s">
        <v>1486</v>
      </c>
      <c r="AS658" s="5" t="s">
        <v>1486</v>
      </c>
    </row>
    <row r="659" spans="1:45" x14ac:dyDescent="0.4">
      <c r="A659" s="1" t="s">
        <v>730</v>
      </c>
      <c r="B659" s="1">
        <v>2019</v>
      </c>
      <c r="C659" s="1">
        <v>5020000</v>
      </c>
      <c r="D659" s="1">
        <v>507025</v>
      </c>
      <c r="E659" s="1">
        <v>204305</v>
      </c>
      <c r="F659" s="1">
        <v>442450</v>
      </c>
      <c r="G659" s="1">
        <v>1914522405452</v>
      </c>
      <c r="H659" s="1" t="s">
        <v>70</v>
      </c>
      <c r="I659" s="1" t="s">
        <v>157</v>
      </c>
      <c r="J659" s="1">
        <v>113007.7696</v>
      </c>
      <c r="K659" s="1">
        <v>3177.79477</v>
      </c>
      <c r="L659" s="1">
        <v>1130077696</v>
      </c>
      <c r="M659" s="1">
        <v>31777947.699999999</v>
      </c>
      <c r="N659" s="1">
        <v>2.8120144E-2</v>
      </c>
      <c r="O659" s="1">
        <v>13164.6358</v>
      </c>
      <c r="P659" s="1">
        <v>74813</v>
      </c>
      <c r="Q659" s="1">
        <v>600.89490000000001</v>
      </c>
      <c r="R659" s="1">
        <v>389.6</v>
      </c>
      <c r="S659" s="1">
        <v>113.4905</v>
      </c>
      <c r="T659" s="1">
        <v>97.804400000000001</v>
      </c>
      <c r="U659" s="1">
        <v>1</v>
      </c>
      <c r="V659" s="1">
        <v>6008949</v>
      </c>
      <c r="W659" s="1">
        <v>3896000</v>
      </c>
      <c r="X659" s="1">
        <v>1134905</v>
      </c>
      <c r="Y659" s="1">
        <v>978044</v>
      </c>
      <c r="Z659" s="1">
        <v>0</v>
      </c>
      <c r="AA659" s="1">
        <v>72672994490</v>
      </c>
      <c r="AB659" s="1">
        <v>179172560687</v>
      </c>
      <c r="AC659" s="1">
        <v>1985135383530</v>
      </c>
      <c r="AD659" s="1">
        <v>106773905055</v>
      </c>
      <c r="AE659" s="1">
        <v>214.53</v>
      </c>
      <c r="AF659" s="1">
        <v>8721.0391500000005</v>
      </c>
      <c r="AG659" s="1">
        <v>19529.529910000001</v>
      </c>
      <c r="AH659" s="1">
        <v>84798.734389999998</v>
      </c>
      <c r="AI659" s="1">
        <v>87210391.5</v>
      </c>
      <c r="AJ659" s="1">
        <v>195295299.09999999</v>
      </c>
      <c r="AK659" s="1">
        <v>847987343.89999998</v>
      </c>
      <c r="AL659" s="1">
        <v>5908874</v>
      </c>
      <c r="AM659" s="1" t="s">
        <v>66</v>
      </c>
      <c r="AN659" s="1" t="s">
        <v>66</v>
      </c>
      <c r="AO659" s="3">
        <v>44960.693749999999</v>
      </c>
      <c r="AP659" s="3">
        <v>44960.693749999999</v>
      </c>
      <c r="AR659" s="5" t="s">
        <v>1486</v>
      </c>
      <c r="AS659" s="5" t="s">
        <v>1486</v>
      </c>
    </row>
    <row r="660" spans="1:45" x14ac:dyDescent="0.4">
      <c r="A660" s="1" t="s">
        <v>731</v>
      </c>
      <c r="B660" s="1">
        <v>2019</v>
      </c>
      <c r="C660" s="1">
        <v>5050000</v>
      </c>
      <c r="D660" s="1">
        <v>255402</v>
      </c>
      <c r="E660" s="1">
        <v>113433</v>
      </c>
      <c r="F660" s="1">
        <v>264546</v>
      </c>
      <c r="G660" s="1">
        <v>1248794985700</v>
      </c>
      <c r="H660" s="1" t="s">
        <v>70</v>
      </c>
      <c r="I660" s="1" t="s">
        <v>157</v>
      </c>
      <c r="J660" s="1">
        <v>132485.7727</v>
      </c>
      <c r="K660" s="1">
        <v>3628.2421300000001</v>
      </c>
      <c r="L660" s="1">
        <v>1324857727</v>
      </c>
      <c r="M660" s="1">
        <v>36282421.299999997</v>
      </c>
      <c r="N660" s="1">
        <v>2.7385900000000001E-2</v>
      </c>
      <c r="O660" s="1">
        <v>19346.103299999999</v>
      </c>
      <c r="P660" s="1">
        <v>88736</v>
      </c>
      <c r="Q660" s="1">
        <v>1965.9929</v>
      </c>
      <c r="R660" s="1">
        <v>876.36599999999999</v>
      </c>
      <c r="S660" s="1">
        <v>4.3749000000000002</v>
      </c>
      <c r="T660" s="1">
        <v>1085.252</v>
      </c>
      <c r="U660" s="1">
        <v>1</v>
      </c>
      <c r="V660" s="1">
        <v>19659929</v>
      </c>
      <c r="W660" s="1">
        <v>8763660</v>
      </c>
      <c r="X660" s="1">
        <v>43749</v>
      </c>
      <c r="Y660" s="1">
        <v>10852520</v>
      </c>
      <c r="Z660" s="1">
        <v>0</v>
      </c>
      <c r="AA660" s="1">
        <v>13227966708</v>
      </c>
      <c r="AB660" s="1">
        <v>61074601050</v>
      </c>
      <c r="AC660" s="1">
        <v>1351360966928</v>
      </c>
      <c r="AD660" s="1">
        <v>0</v>
      </c>
      <c r="AE660" s="1">
        <v>48.88</v>
      </c>
      <c r="AF660" s="1">
        <v>11740.642739999999</v>
      </c>
      <c r="AG660" s="1">
        <v>25985.389719999999</v>
      </c>
      <c r="AH660" s="1">
        <v>94811.884000000005</v>
      </c>
      <c r="AI660" s="1">
        <v>117406427.40000001</v>
      </c>
      <c r="AJ660" s="1">
        <v>259853897.19999999</v>
      </c>
      <c r="AK660" s="1">
        <v>948118840</v>
      </c>
      <c r="AL660" s="1">
        <v>12527696</v>
      </c>
      <c r="AM660" s="1" t="s">
        <v>66</v>
      </c>
      <c r="AN660" s="1" t="s">
        <v>66</v>
      </c>
      <c r="AO660" s="3">
        <v>44960.693749999999</v>
      </c>
      <c r="AP660" s="3">
        <v>44960.693749999999</v>
      </c>
      <c r="AR660" s="5" t="s">
        <v>1486</v>
      </c>
      <c r="AS660" s="5" t="s">
        <v>1486</v>
      </c>
    </row>
    <row r="661" spans="1:45" x14ac:dyDescent="0.4">
      <c r="A661" s="1" t="s">
        <v>732</v>
      </c>
      <c r="B661" s="1">
        <v>2019</v>
      </c>
      <c r="C661" s="1">
        <v>5060000</v>
      </c>
      <c r="D661" s="1">
        <v>141229</v>
      </c>
      <c r="E661" s="1">
        <v>58106</v>
      </c>
      <c r="F661" s="1">
        <v>147079</v>
      </c>
      <c r="G661" s="1">
        <v>932033496935</v>
      </c>
      <c r="H661" s="1" t="s">
        <v>70</v>
      </c>
      <c r="I661" s="1" t="s">
        <v>157</v>
      </c>
      <c r="J661" s="1">
        <v>100980.1474</v>
      </c>
      <c r="K661" s="1">
        <v>2334.04639</v>
      </c>
      <c r="L661" s="1">
        <v>1009801474</v>
      </c>
      <c r="M661" s="1">
        <v>23340463.899999999</v>
      </c>
      <c r="N661" s="1">
        <v>2.3113913E-2</v>
      </c>
      <c r="O661" s="1">
        <v>14739.9164</v>
      </c>
      <c r="P661" s="1">
        <v>69509</v>
      </c>
      <c r="Q661" s="1">
        <v>154.8877</v>
      </c>
      <c r="R661" s="1">
        <v>73.796999999999997</v>
      </c>
      <c r="S661" s="1">
        <v>0</v>
      </c>
      <c r="T661" s="1">
        <v>81.090699999999998</v>
      </c>
      <c r="U661" s="1">
        <v>0</v>
      </c>
      <c r="V661" s="1">
        <v>1548877</v>
      </c>
      <c r="W661" s="1">
        <v>737970</v>
      </c>
      <c r="X661" s="1">
        <v>0</v>
      </c>
      <c r="Y661" s="1">
        <v>810907</v>
      </c>
      <c r="Z661" s="1">
        <v>1</v>
      </c>
      <c r="AA661" s="1">
        <v>6418191009</v>
      </c>
      <c r="AB661" s="1">
        <v>76341125586</v>
      </c>
      <c r="AC661" s="1">
        <v>967504129937</v>
      </c>
      <c r="AD661" s="1">
        <v>22109682703</v>
      </c>
      <c r="AE661" s="1">
        <v>0</v>
      </c>
      <c r="AF661" s="1">
        <v>8225.4832800000004</v>
      </c>
      <c r="AG661" s="1">
        <v>20241.388439999999</v>
      </c>
      <c r="AH661" s="1">
        <v>72548.415420000005</v>
      </c>
      <c r="AI661" s="1">
        <v>82254832.799999997</v>
      </c>
      <c r="AJ661" s="1">
        <v>202413884.40000001</v>
      </c>
      <c r="AK661" s="1">
        <v>725484154.20000005</v>
      </c>
      <c r="AL661" s="1">
        <v>2299977</v>
      </c>
      <c r="AM661" s="1" t="s">
        <v>66</v>
      </c>
      <c r="AN661" s="1" t="s">
        <v>66</v>
      </c>
      <c r="AO661" s="3">
        <v>44960.693749999999</v>
      </c>
      <c r="AP661" s="3">
        <v>44960.693749999999</v>
      </c>
      <c r="AR661" s="5" t="s">
        <v>1486</v>
      </c>
      <c r="AS661" s="5" t="s">
        <v>1486</v>
      </c>
    </row>
    <row r="662" spans="1:45" x14ac:dyDescent="0.4">
      <c r="A662" s="1" t="s">
        <v>733</v>
      </c>
      <c r="B662" s="1">
        <v>2019</v>
      </c>
      <c r="C662" s="1">
        <v>5070000</v>
      </c>
      <c r="D662" s="1">
        <v>160052</v>
      </c>
      <c r="E662" s="1">
        <v>68783</v>
      </c>
      <c r="F662" s="1">
        <v>167225</v>
      </c>
      <c r="G662" s="1">
        <v>1237908160078</v>
      </c>
      <c r="H662" s="1" t="s">
        <v>70</v>
      </c>
      <c r="I662" s="1" t="s">
        <v>157</v>
      </c>
      <c r="J662" s="1">
        <v>152209.87289999999</v>
      </c>
      <c r="K662" s="1">
        <v>3216.7386900000001</v>
      </c>
      <c r="L662" s="1">
        <v>1522098729</v>
      </c>
      <c r="M662" s="1">
        <v>32167386.899999999</v>
      </c>
      <c r="N662" s="1">
        <v>2.1133575000000002E-2</v>
      </c>
      <c r="O662" s="1">
        <v>19352.123500000002</v>
      </c>
      <c r="P662" s="1">
        <v>106206</v>
      </c>
      <c r="Q662" s="1">
        <v>3708.9748</v>
      </c>
      <c r="R662" s="1">
        <v>2199.58</v>
      </c>
      <c r="S662" s="1">
        <v>377.09350000000001</v>
      </c>
      <c r="T662" s="1">
        <v>1132.3013000000001</v>
      </c>
      <c r="U662" s="1">
        <v>0</v>
      </c>
      <c r="V662" s="1">
        <v>37089748</v>
      </c>
      <c r="W662" s="1">
        <v>21995800</v>
      </c>
      <c r="X662" s="1">
        <v>3770935</v>
      </c>
      <c r="Y662" s="1">
        <v>11323013</v>
      </c>
      <c r="Z662" s="1">
        <v>1</v>
      </c>
      <c r="AA662" s="1">
        <v>8913977310</v>
      </c>
      <c r="AB662" s="1">
        <v>94335604660</v>
      </c>
      <c r="AC662" s="1">
        <v>1270948770769</v>
      </c>
      <c r="AD662" s="1">
        <v>25997969537</v>
      </c>
      <c r="AE662" s="1">
        <v>0</v>
      </c>
      <c r="AF662" s="1">
        <v>18544.63999</v>
      </c>
      <c r="AG662" s="1">
        <v>23556.46674</v>
      </c>
      <c r="AH662" s="1">
        <v>110147.76270000001</v>
      </c>
      <c r="AI662" s="1">
        <v>185446399.90000001</v>
      </c>
      <c r="AJ662" s="1">
        <v>235564667.40000001</v>
      </c>
      <c r="AK662" s="1">
        <v>1101477627</v>
      </c>
      <c r="AL662" s="1">
        <v>64340</v>
      </c>
      <c r="AM662" s="1" t="s">
        <v>66</v>
      </c>
      <c r="AN662" s="1" t="s">
        <v>66</v>
      </c>
      <c r="AO662" s="3">
        <v>44960.693749999999</v>
      </c>
      <c r="AP662" s="3">
        <v>44960.693749999999</v>
      </c>
      <c r="AR662" s="5" t="s">
        <v>1486</v>
      </c>
      <c r="AS662" s="5" t="s">
        <v>1486</v>
      </c>
    </row>
    <row r="663" spans="1:45" x14ac:dyDescent="0.4">
      <c r="A663" s="1" t="s">
        <v>734</v>
      </c>
      <c r="B663" s="1">
        <v>2019</v>
      </c>
      <c r="C663" s="1">
        <v>5080000</v>
      </c>
      <c r="D663" s="1">
        <v>419742</v>
      </c>
      <c r="E663" s="1">
        <v>166709</v>
      </c>
      <c r="F663" s="1">
        <v>325177</v>
      </c>
      <c r="G663" s="1">
        <v>1280782074354</v>
      </c>
      <c r="H663" s="1" t="s">
        <v>70</v>
      </c>
      <c r="I663" s="1" t="s">
        <v>157</v>
      </c>
      <c r="J663" s="1">
        <v>61534.670230000003</v>
      </c>
      <c r="K663" s="1">
        <v>2167.8513499999999</v>
      </c>
      <c r="L663" s="1">
        <v>615346702.29999995</v>
      </c>
      <c r="M663" s="1">
        <v>21678513.5</v>
      </c>
      <c r="N663" s="1">
        <v>3.5229755000000001E-2</v>
      </c>
      <c r="O663" s="1">
        <v>10930.691999999999</v>
      </c>
      <c r="P663" s="1">
        <v>34070</v>
      </c>
      <c r="Q663" s="1">
        <v>1155.1266000000001</v>
      </c>
      <c r="R663" s="1">
        <v>0</v>
      </c>
      <c r="S663" s="1">
        <v>11.3767</v>
      </c>
      <c r="T663" s="1">
        <v>1143.7499</v>
      </c>
      <c r="U663" s="1">
        <v>0</v>
      </c>
      <c r="V663" s="1">
        <v>11551266</v>
      </c>
      <c r="W663" s="1">
        <v>0</v>
      </c>
      <c r="X663" s="1">
        <v>113767</v>
      </c>
      <c r="Y663" s="1">
        <v>11437499</v>
      </c>
      <c r="Z663" s="1">
        <v>1</v>
      </c>
      <c r="AA663" s="1">
        <v>9028312230</v>
      </c>
      <c r="AB663" s="1">
        <v>109799268890</v>
      </c>
      <c r="AC663" s="1">
        <v>1317936547830</v>
      </c>
      <c r="AD663" s="1">
        <v>100501099161</v>
      </c>
      <c r="AE663" s="1">
        <v>0</v>
      </c>
      <c r="AF663" s="1">
        <v>8850.8590100000001</v>
      </c>
      <c r="AG663" s="1">
        <v>14922.88183</v>
      </c>
      <c r="AH663" s="1">
        <v>37786.370389999996</v>
      </c>
      <c r="AI663" s="1">
        <v>88508590.099999994</v>
      </c>
      <c r="AJ663" s="1">
        <v>149228818.30000001</v>
      </c>
      <c r="AK663" s="1">
        <v>377863703.89999998</v>
      </c>
      <c r="AL663" s="1">
        <v>271</v>
      </c>
      <c r="AM663" s="1" t="s">
        <v>66</v>
      </c>
      <c r="AN663" s="1" t="s">
        <v>66</v>
      </c>
      <c r="AO663" s="3">
        <v>44960.693749999999</v>
      </c>
      <c r="AP663" s="3">
        <v>44960.693749999999</v>
      </c>
      <c r="AR663" s="5" t="s">
        <v>1486</v>
      </c>
      <c r="AS663" s="5" t="s">
        <v>1486</v>
      </c>
    </row>
    <row r="664" spans="1:45" x14ac:dyDescent="0.4">
      <c r="A664" s="1" t="s">
        <v>735</v>
      </c>
      <c r="B664" s="1">
        <v>2019</v>
      </c>
      <c r="C664" s="1">
        <v>5090000</v>
      </c>
      <c r="D664" s="1">
        <v>105067</v>
      </c>
      <c r="E664" s="1">
        <v>44659</v>
      </c>
      <c r="F664" s="1">
        <v>105500</v>
      </c>
      <c r="G664" s="1">
        <v>724657121597</v>
      </c>
      <c r="H664" s="1" t="s">
        <v>70</v>
      </c>
      <c r="I664" s="1" t="s">
        <v>157</v>
      </c>
      <c r="J664" s="1">
        <v>67008.906759999998</v>
      </c>
      <c r="K664" s="1">
        <v>1758.5999400000001</v>
      </c>
      <c r="L664" s="1">
        <v>670089067.60000002</v>
      </c>
      <c r="M664" s="1">
        <v>17585999.399999999</v>
      </c>
      <c r="N664" s="1">
        <v>2.6244271E-2</v>
      </c>
      <c r="O664" s="1">
        <v>13368.496999999999</v>
      </c>
      <c r="P664" s="1">
        <v>40733</v>
      </c>
      <c r="Q664" s="1">
        <v>1428.6481000000001</v>
      </c>
      <c r="R664" s="1">
        <v>151.40889999999999</v>
      </c>
      <c r="S664" s="1">
        <v>46.84</v>
      </c>
      <c r="T664" s="1">
        <v>1230.3992000000001</v>
      </c>
      <c r="U664" s="1">
        <v>0</v>
      </c>
      <c r="V664" s="1">
        <v>14286481</v>
      </c>
      <c r="W664" s="1">
        <v>1514089</v>
      </c>
      <c r="X664" s="1">
        <v>468400</v>
      </c>
      <c r="Y664" s="1">
        <v>12303992</v>
      </c>
      <c r="Z664" s="1">
        <v>1</v>
      </c>
      <c r="AA664" s="1">
        <v>24956562900</v>
      </c>
      <c r="AB664" s="1">
        <v>45543434470</v>
      </c>
      <c r="AC664" s="1">
        <v>738840180810</v>
      </c>
      <c r="AD664" s="1">
        <v>3213302846</v>
      </c>
      <c r="AE664" s="1">
        <v>0</v>
      </c>
      <c r="AF664" s="1">
        <v>5327.8045499999998</v>
      </c>
      <c r="AG664" s="1">
        <v>16136.7363</v>
      </c>
      <c r="AH664" s="1">
        <v>45566.971610000001</v>
      </c>
      <c r="AI664" s="1">
        <v>53278045.5</v>
      </c>
      <c r="AJ664" s="1">
        <v>161367363</v>
      </c>
      <c r="AK664" s="1">
        <v>455669716.10000002</v>
      </c>
      <c r="AL664" s="1">
        <v>599281</v>
      </c>
      <c r="AM664" s="1" t="s">
        <v>66</v>
      </c>
      <c r="AN664" s="1" t="s">
        <v>66</v>
      </c>
      <c r="AO664" s="3">
        <v>44960.693749999999</v>
      </c>
      <c r="AP664" s="3">
        <v>44960.693749999999</v>
      </c>
      <c r="AR664" s="5" t="s">
        <v>1486</v>
      </c>
      <c r="AS664" s="5" t="s">
        <v>1486</v>
      </c>
    </row>
    <row r="665" spans="1:45" x14ac:dyDescent="0.4">
      <c r="A665" s="1" t="s">
        <v>736</v>
      </c>
      <c r="B665" s="1">
        <v>2019</v>
      </c>
      <c r="C665" s="1">
        <v>5100000</v>
      </c>
      <c r="D665" s="1">
        <v>102470</v>
      </c>
      <c r="E665" s="1">
        <v>44131</v>
      </c>
      <c r="F665" s="1">
        <v>111929</v>
      </c>
      <c r="G665" s="1">
        <v>853304583848</v>
      </c>
      <c r="H665" s="1" t="s">
        <v>70</v>
      </c>
      <c r="I665" s="1" t="s">
        <v>157</v>
      </c>
      <c r="J665" s="1">
        <v>91920.513940000004</v>
      </c>
      <c r="K665" s="1">
        <v>2630.4868299999998</v>
      </c>
      <c r="L665" s="1">
        <v>919205139.39999998</v>
      </c>
      <c r="M665" s="1">
        <v>26304868.300000001</v>
      </c>
      <c r="N665" s="1">
        <v>2.8616973E-2</v>
      </c>
      <c r="O665" s="1">
        <v>13653.712600000001</v>
      </c>
      <c r="P665" s="1">
        <v>61985</v>
      </c>
      <c r="Q665" s="1">
        <v>1807.4901</v>
      </c>
      <c r="R665" s="1">
        <v>527.75739999999996</v>
      </c>
      <c r="S665" s="1">
        <v>0</v>
      </c>
      <c r="T665" s="1">
        <v>1279.7327</v>
      </c>
      <c r="U665" s="1">
        <v>0</v>
      </c>
      <c r="V665" s="1">
        <v>18074901</v>
      </c>
      <c r="W665" s="1">
        <v>5277574</v>
      </c>
      <c r="X665" s="1">
        <v>0</v>
      </c>
      <c r="Y665" s="1">
        <v>12797327</v>
      </c>
      <c r="Z665" s="1">
        <v>1</v>
      </c>
      <c r="AA665" s="1">
        <v>11644069770</v>
      </c>
      <c r="AB665" s="1">
        <v>95073433570</v>
      </c>
      <c r="AC665" s="1">
        <v>873075073848</v>
      </c>
      <c r="AD665" s="1">
        <v>9641111298</v>
      </c>
      <c r="AE665" s="1">
        <v>0</v>
      </c>
      <c r="AF665" s="1">
        <v>8853.5466199999992</v>
      </c>
      <c r="AG665" s="1">
        <v>17519.964629999999</v>
      </c>
      <c r="AH665" s="1">
        <v>65581.697090000001</v>
      </c>
      <c r="AI665" s="1">
        <v>88535466.200000003</v>
      </c>
      <c r="AJ665" s="1">
        <v>175199646.30000001</v>
      </c>
      <c r="AK665" s="1">
        <v>655816970.89999998</v>
      </c>
      <c r="AL665" s="1">
        <v>1800</v>
      </c>
      <c r="AM665" s="1" t="s">
        <v>66</v>
      </c>
      <c r="AN665" s="1" t="s">
        <v>66</v>
      </c>
      <c r="AO665" s="3">
        <v>44960.693749999999</v>
      </c>
      <c r="AP665" s="3">
        <v>44960.693749999999</v>
      </c>
      <c r="AR665" s="5" t="s">
        <v>1486</v>
      </c>
      <c r="AS665" s="5" t="s">
        <v>1486</v>
      </c>
    </row>
    <row r="666" spans="1:45" x14ac:dyDescent="0.4">
      <c r="A666" s="1" t="s">
        <v>737</v>
      </c>
      <c r="B666" s="1">
        <v>2019</v>
      </c>
      <c r="C666" s="1">
        <v>5110000</v>
      </c>
      <c r="D666" s="1">
        <v>100688</v>
      </c>
      <c r="E666" s="1">
        <v>42925</v>
      </c>
      <c r="F666" s="1">
        <v>115516</v>
      </c>
      <c r="G666" s="1">
        <v>1073553786026</v>
      </c>
      <c r="H666" s="1" t="s">
        <v>70</v>
      </c>
      <c r="I666" s="1" t="s">
        <v>157</v>
      </c>
      <c r="J666" s="1">
        <v>125464.08289999999</v>
      </c>
      <c r="K666" s="1">
        <v>2967.62248</v>
      </c>
      <c r="L666" s="1">
        <v>1254640829</v>
      </c>
      <c r="M666" s="1">
        <v>29676224.800000001</v>
      </c>
      <c r="N666" s="1">
        <v>2.3653164000000001E-2</v>
      </c>
      <c r="O666" s="1">
        <v>25107.9696</v>
      </c>
      <c r="P666" s="1">
        <v>82049</v>
      </c>
      <c r="Q666" s="1">
        <v>3040.6396</v>
      </c>
      <c r="R666" s="1">
        <v>1486.8109999999999</v>
      </c>
      <c r="S666" s="1">
        <v>0</v>
      </c>
      <c r="T666" s="1">
        <v>1553.8286000000001</v>
      </c>
      <c r="U666" s="1">
        <v>0</v>
      </c>
      <c r="V666" s="1">
        <v>30406396</v>
      </c>
      <c r="W666" s="1">
        <v>14868110</v>
      </c>
      <c r="X666" s="1">
        <v>0</v>
      </c>
      <c r="Y666" s="1">
        <v>15538286</v>
      </c>
      <c r="Z666" s="1">
        <v>1</v>
      </c>
      <c r="AA666" s="1">
        <v>26495898787</v>
      </c>
      <c r="AB666" s="1">
        <v>61547215106</v>
      </c>
      <c r="AC666" s="1">
        <v>1142814768437</v>
      </c>
      <c r="AD666" s="1">
        <v>3108989656</v>
      </c>
      <c r="AE666" s="1">
        <v>0</v>
      </c>
      <c r="AF666" s="1">
        <v>10873.997149999999</v>
      </c>
      <c r="AG666" s="1">
        <v>28081.944599999999</v>
      </c>
      <c r="AH666" s="1">
        <v>86547.613740000001</v>
      </c>
      <c r="AI666" s="1">
        <v>108739971.5</v>
      </c>
      <c r="AJ666" s="1">
        <v>280819446</v>
      </c>
      <c r="AK666" s="1">
        <v>865476137.39999998</v>
      </c>
      <c r="AL666" s="1">
        <v>149834</v>
      </c>
      <c r="AM666" s="1" t="s">
        <v>66</v>
      </c>
      <c r="AN666" s="1" t="s">
        <v>66</v>
      </c>
      <c r="AO666" s="3">
        <v>44960.693749999999</v>
      </c>
      <c r="AP666" s="3">
        <v>44960.693749999999</v>
      </c>
      <c r="AR666" s="5" t="s">
        <v>1486</v>
      </c>
      <c r="AS666" s="5" t="s">
        <v>1486</v>
      </c>
    </row>
    <row r="667" spans="1:45" x14ac:dyDescent="0.4">
      <c r="A667" s="1" t="s">
        <v>738</v>
      </c>
      <c r="B667" s="1">
        <v>2019</v>
      </c>
      <c r="C667" s="1">
        <v>5120000</v>
      </c>
      <c r="D667" s="1">
        <v>72242</v>
      </c>
      <c r="E667" s="1">
        <v>30329</v>
      </c>
      <c r="F667" s="1">
        <v>79893</v>
      </c>
      <c r="G667" s="1">
        <v>681531636515</v>
      </c>
      <c r="H667" s="1" t="s">
        <v>70</v>
      </c>
      <c r="I667" s="1" t="s">
        <v>157</v>
      </c>
      <c r="J667" s="1">
        <v>91190.254539999994</v>
      </c>
      <c r="K667" s="1">
        <v>1943.6949099999999</v>
      </c>
      <c r="L667" s="1">
        <v>911902545.39999998</v>
      </c>
      <c r="M667" s="1">
        <v>19436949.100000001</v>
      </c>
      <c r="N667" s="1">
        <v>2.1314722000000001E-2</v>
      </c>
      <c r="O667" s="1">
        <v>10845.8004</v>
      </c>
      <c r="P667" s="1">
        <v>68387</v>
      </c>
      <c r="Q667" s="1">
        <v>114.3437</v>
      </c>
      <c r="R667" s="1">
        <v>0</v>
      </c>
      <c r="S667" s="1">
        <v>0.90369999999999995</v>
      </c>
      <c r="T667" s="1">
        <v>113.44</v>
      </c>
      <c r="U667" s="1">
        <v>0</v>
      </c>
      <c r="V667" s="1">
        <v>1143437</v>
      </c>
      <c r="W667" s="1">
        <v>0</v>
      </c>
      <c r="X667" s="1">
        <v>9037</v>
      </c>
      <c r="Y667" s="1">
        <v>1134400</v>
      </c>
      <c r="Z667" s="1">
        <v>1</v>
      </c>
      <c r="AA667" s="1">
        <v>6405819240</v>
      </c>
      <c r="AB667" s="1">
        <v>53055597420</v>
      </c>
      <c r="AC667" s="1">
        <v>697230309489</v>
      </c>
      <c r="AD667" s="1">
        <v>10715452740</v>
      </c>
      <c r="AE667" s="1">
        <v>0</v>
      </c>
      <c r="AF667" s="1">
        <v>5543.7685300000003</v>
      </c>
      <c r="AG667" s="1">
        <v>13226.536050000001</v>
      </c>
      <c r="AH667" s="1">
        <v>72439.718059999999</v>
      </c>
      <c r="AI667" s="1">
        <v>55437685.299999997</v>
      </c>
      <c r="AJ667" s="1">
        <v>132265360.5</v>
      </c>
      <c r="AK667" s="1">
        <v>724397180.60000002</v>
      </c>
      <c r="AL667" s="1">
        <v>0</v>
      </c>
      <c r="AM667" s="1" t="s">
        <v>66</v>
      </c>
      <c r="AN667" s="1" t="s">
        <v>66</v>
      </c>
      <c r="AO667" s="3">
        <v>44960.693749999999</v>
      </c>
      <c r="AP667" s="3">
        <v>44960.693749999999</v>
      </c>
      <c r="AR667" s="5" t="s">
        <v>1486</v>
      </c>
      <c r="AS667" s="5" t="s">
        <v>1486</v>
      </c>
    </row>
    <row r="668" spans="1:45" x14ac:dyDescent="0.4">
      <c r="A668" s="1" t="s">
        <v>739</v>
      </c>
      <c r="B668" s="1">
        <v>2019</v>
      </c>
      <c r="C668" s="1">
        <v>5130000</v>
      </c>
      <c r="D668" s="1">
        <v>263185</v>
      </c>
      <c r="E668" s="1">
        <v>116892</v>
      </c>
      <c r="F668" s="1">
        <v>212706</v>
      </c>
      <c r="G668" s="1">
        <v>1000304900546</v>
      </c>
      <c r="H668" s="1" t="s">
        <v>70</v>
      </c>
      <c r="I668" s="1" t="s">
        <v>157</v>
      </c>
      <c r="J668" s="1">
        <v>41175.686690000002</v>
      </c>
      <c r="K668" s="1">
        <v>1619.7898399999999</v>
      </c>
      <c r="L668" s="1">
        <v>411756866.89999998</v>
      </c>
      <c r="M668" s="1">
        <v>16197898.4</v>
      </c>
      <c r="N668" s="1">
        <v>3.9338501999999997E-2</v>
      </c>
      <c r="O668" s="1">
        <v>9471.3304000000007</v>
      </c>
      <c r="P668" s="1">
        <v>23009</v>
      </c>
      <c r="Q668" s="1">
        <v>375.06509999999997</v>
      </c>
      <c r="R668" s="1">
        <v>157.762</v>
      </c>
      <c r="S668" s="1">
        <v>0.29110000000000003</v>
      </c>
      <c r="T668" s="1">
        <v>217.012</v>
      </c>
      <c r="U668" s="1">
        <v>0</v>
      </c>
      <c r="V668" s="1">
        <v>3750651</v>
      </c>
      <c r="W668" s="1">
        <v>1577620</v>
      </c>
      <c r="X668" s="1">
        <v>2911</v>
      </c>
      <c r="Y668" s="1">
        <v>2170120</v>
      </c>
      <c r="Z668" s="1">
        <v>1</v>
      </c>
      <c r="AA668" s="1">
        <v>18583117180</v>
      </c>
      <c r="AB668" s="1">
        <v>81544031181</v>
      </c>
      <c r="AC668" s="1">
        <v>1032381654556</v>
      </c>
      <c r="AD668" s="1">
        <v>22054985227</v>
      </c>
      <c r="AE668" s="1">
        <v>0</v>
      </c>
      <c r="AF668" s="1">
        <v>4562.4121800000003</v>
      </c>
      <c r="AG668" s="1">
        <v>10354.73965</v>
      </c>
      <c r="AH668" s="1">
        <v>26281.970659999999</v>
      </c>
      <c r="AI668" s="1">
        <v>45624121.799999997</v>
      </c>
      <c r="AJ668" s="1">
        <v>103547396.5</v>
      </c>
      <c r="AK668" s="1">
        <v>262819706.59999999</v>
      </c>
      <c r="AL668" s="1">
        <v>0</v>
      </c>
      <c r="AM668" s="1" t="s">
        <v>66</v>
      </c>
      <c r="AN668" s="1" t="s">
        <v>66</v>
      </c>
      <c r="AO668" s="3">
        <v>44960.693749999999</v>
      </c>
      <c r="AP668" s="3">
        <v>44960.693749999999</v>
      </c>
      <c r="AR668" s="5" t="s">
        <v>1486</v>
      </c>
      <c r="AS668" s="5" t="s">
        <v>1486</v>
      </c>
    </row>
    <row r="669" spans="1:45" x14ac:dyDescent="0.4">
      <c r="A669" s="1" t="s">
        <v>740</v>
      </c>
      <c r="B669" s="1">
        <v>2019</v>
      </c>
      <c r="C669" s="1">
        <v>5140000</v>
      </c>
      <c r="D669" s="1">
        <v>23843</v>
      </c>
      <c r="E669" s="1">
        <v>10680</v>
      </c>
      <c r="F669" s="1">
        <v>31534</v>
      </c>
      <c r="G669" s="1">
        <v>345483687489</v>
      </c>
      <c r="H669" s="1" t="s">
        <v>70</v>
      </c>
      <c r="I669" s="1" t="s">
        <v>157</v>
      </c>
      <c r="J669" s="1">
        <v>61432.474219999996</v>
      </c>
      <c r="K669" s="1">
        <v>1127.9939999999999</v>
      </c>
      <c r="L669" s="1">
        <v>614324742.20000005</v>
      </c>
      <c r="M669" s="1">
        <v>11279940</v>
      </c>
      <c r="N669" s="1">
        <v>1.8361526E-2</v>
      </c>
      <c r="O669" s="1">
        <v>7042.7020000000002</v>
      </c>
      <c r="P669" s="1">
        <v>46178</v>
      </c>
      <c r="Q669" s="1">
        <v>1551.5250000000001</v>
      </c>
      <c r="R669" s="1">
        <v>0</v>
      </c>
      <c r="S669" s="1">
        <v>0</v>
      </c>
      <c r="T669" s="1">
        <v>1551.5250000000001</v>
      </c>
      <c r="U669" s="1">
        <v>0</v>
      </c>
      <c r="V669" s="1">
        <v>15515250</v>
      </c>
      <c r="W669" s="1">
        <v>0</v>
      </c>
      <c r="X669" s="1">
        <v>0</v>
      </c>
      <c r="Y669" s="1">
        <v>15515250</v>
      </c>
      <c r="Z669" s="1">
        <v>1</v>
      </c>
      <c r="AA669" s="1">
        <v>14785621610</v>
      </c>
      <c r="AB669" s="1">
        <v>16645210950</v>
      </c>
      <c r="AC669" s="1">
        <v>348753469117</v>
      </c>
      <c r="AD669" s="1">
        <v>357275000</v>
      </c>
      <c r="AE669" s="1">
        <v>0</v>
      </c>
      <c r="AF669" s="1">
        <v>4964.99377</v>
      </c>
      <c r="AG669" s="1">
        <v>9064.2228899999991</v>
      </c>
      <c r="AH669" s="1">
        <v>47422.381860000001</v>
      </c>
      <c r="AI669" s="1">
        <v>49649937.700000003</v>
      </c>
      <c r="AJ669" s="1">
        <v>90642228.900000006</v>
      </c>
      <c r="AK669" s="1">
        <v>474223818.60000002</v>
      </c>
      <c r="AL669" s="1">
        <v>3482</v>
      </c>
      <c r="AM669" s="1" t="s">
        <v>66</v>
      </c>
      <c r="AN669" s="1" t="s">
        <v>66</v>
      </c>
      <c r="AO669" s="3">
        <v>44960.693749999999</v>
      </c>
      <c r="AP669" s="3">
        <v>44960.693749999999</v>
      </c>
      <c r="AR669" s="5" t="s">
        <v>1486</v>
      </c>
      <c r="AS669" s="5" t="s">
        <v>1486</v>
      </c>
    </row>
    <row r="670" spans="1:45" x14ac:dyDescent="0.4">
      <c r="A670" s="1" t="s">
        <v>741</v>
      </c>
      <c r="B670" s="1">
        <v>2019</v>
      </c>
      <c r="C670" s="1">
        <v>5150000</v>
      </c>
      <c r="D670" s="1">
        <v>52595</v>
      </c>
      <c r="E670" s="1">
        <v>23969</v>
      </c>
      <c r="F670" s="1">
        <v>74881</v>
      </c>
      <c r="G670" s="1">
        <v>683008074021</v>
      </c>
      <c r="H670" s="1" t="s">
        <v>70</v>
      </c>
      <c r="I670" s="1" t="s">
        <v>157</v>
      </c>
      <c r="J670" s="1">
        <v>117473.4216</v>
      </c>
      <c r="K670" s="1">
        <v>2060.0855700000002</v>
      </c>
      <c r="L670" s="1">
        <v>1174734216</v>
      </c>
      <c r="M670" s="1">
        <v>20600855.699999999</v>
      </c>
      <c r="N670" s="1">
        <v>1.7536610000000001E-2</v>
      </c>
      <c r="O670" s="1">
        <v>19796.2562</v>
      </c>
      <c r="P670" s="1">
        <v>78777</v>
      </c>
      <c r="Q670" s="1">
        <v>2809.8847000000001</v>
      </c>
      <c r="R670" s="1">
        <v>349.66849999999999</v>
      </c>
      <c r="S670" s="1">
        <v>0</v>
      </c>
      <c r="T670" s="1">
        <v>2460.2161999999998</v>
      </c>
      <c r="U670" s="1">
        <v>0</v>
      </c>
      <c r="V670" s="1">
        <v>28098847</v>
      </c>
      <c r="W670" s="1">
        <v>3496685</v>
      </c>
      <c r="X670" s="1">
        <v>0</v>
      </c>
      <c r="Y670" s="1">
        <v>24602162</v>
      </c>
      <c r="Z670" s="1">
        <v>1</v>
      </c>
      <c r="AA670" s="1">
        <v>23643587340</v>
      </c>
      <c r="AB670" s="1">
        <v>23877867680</v>
      </c>
      <c r="AC670" s="1">
        <v>688692325790</v>
      </c>
      <c r="AD670" s="1">
        <v>2788836580</v>
      </c>
      <c r="AE670" s="1">
        <v>0</v>
      </c>
      <c r="AF670" s="1">
        <v>9406.8825699999998</v>
      </c>
      <c r="AG670" s="1">
        <v>23008.075639999999</v>
      </c>
      <c r="AH670" s="1">
        <v>85096.110339999999</v>
      </c>
      <c r="AI670" s="1">
        <v>94068825.700000003</v>
      </c>
      <c r="AJ670" s="1">
        <v>230080756.40000001</v>
      </c>
      <c r="AK670" s="1">
        <v>850961103.39999998</v>
      </c>
      <c r="AL670" s="1">
        <v>73011</v>
      </c>
      <c r="AM670" s="1" t="s">
        <v>66</v>
      </c>
      <c r="AN670" s="1" t="s">
        <v>66</v>
      </c>
      <c r="AO670" s="3">
        <v>44960.693749999999</v>
      </c>
      <c r="AP670" s="3">
        <v>44960.693749999999</v>
      </c>
      <c r="AR670" s="5" t="s">
        <v>1486</v>
      </c>
      <c r="AS670" s="5" t="s">
        <v>1486</v>
      </c>
    </row>
    <row r="671" spans="1:45" x14ac:dyDescent="0.4">
      <c r="A671" s="1" t="s">
        <v>742</v>
      </c>
      <c r="B671" s="1">
        <v>2019</v>
      </c>
      <c r="C671" s="1">
        <v>5160000</v>
      </c>
      <c r="D671" s="1">
        <v>25416</v>
      </c>
      <c r="E671" s="1">
        <v>11593</v>
      </c>
      <c r="F671" s="1">
        <v>34609</v>
      </c>
      <c r="G671" s="1">
        <v>366227669290</v>
      </c>
      <c r="H671" s="1" t="s">
        <v>70</v>
      </c>
      <c r="I671" s="1" t="s">
        <v>157</v>
      </c>
      <c r="J671" s="1">
        <v>84612.063880000002</v>
      </c>
      <c r="K671" s="1">
        <v>900.61549000000002</v>
      </c>
      <c r="L671" s="1">
        <v>846120638.79999995</v>
      </c>
      <c r="M671" s="1">
        <v>9006154.9000000004</v>
      </c>
      <c r="N671" s="1">
        <v>1.0644054999999999E-2</v>
      </c>
      <c r="O671" s="1">
        <v>7512.5628999999999</v>
      </c>
      <c r="P671" s="1">
        <v>66472</v>
      </c>
      <c r="Q671" s="1">
        <v>4679.5844999999999</v>
      </c>
      <c r="R671" s="1">
        <v>3006.6651999999999</v>
      </c>
      <c r="S671" s="1">
        <v>592.88739999999996</v>
      </c>
      <c r="T671" s="1">
        <v>1080.0319</v>
      </c>
      <c r="U671" s="1">
        <v>0</v>
      </c>
      <c r="V671" s="1">
        <v>46795845</v>
      </c>
      <c r="W671" s="1">
        <v>30066652</v>
      </c>
      <c r="X671" s="1">
        <v>5928874</v>
      </c>
      <c r="Y671" s="1">
        <v>10800319</v>
      </c>
      <c r="Z671" s="1">
        <v>1</v>
      </c>
      <c r="AA671" s="1">
        <v>17705450500</v>
      </c>
      <c r="AB671" s="1">
        <v>26601048900</v>
      </c>
      <c r="AC671" s="1">
        <v>373362095534</v>
      </c>
      <c r="AD671" s="1">
        <v>4092611906</v>
      </c>
      <c r="AE671" s="1">
        <v>0</v>
      </c>
      <c r="AF671" s="1">
        <v>4982.0916299999999</v>
      </c>
      <c r="AG671" s="1">
        <v>9728.2168299999994</v>
      </c>
      <c r="AH671" s="1">
        <v>69917.071020000003</v>
      </c>
      <c r="AI671" s="1">
        <v>49820916.299999997</v>
      </c>
      <c r="AJ671" s="1">
        <v>97282168.299999997</v>
      </c>
      <c r="AK671" s="1">
        <v>699170710.20000005</v>
      </c>
      <c r="AL671" s="1">
        <v>555965</v>
      </c>
      <c r="AM671" s="1" t="s">
        <v>66</v>
      </c>
      <c r="AN671" s="1" t="s">
        <v>66</v>
      </c>
      <c r="AO671" s="3">
        <v>44960.693749999999</v>
      </c>
      <c r="AP671" s="3">
        <v>44960.693749999999</v>
      </c>
      <c r="AR671" s="5" t="s">
        <v>1486</v>
      </c>
      <c r="AS671" s="5" t="s">
        <v>1486</v>
      </c>
    </row>
    <row r="672" spans="1:45" x14ac:dyDescent="0.4">
      <c r="A672" s="1" t="s">
        <v>743</v>
      </c>
      <c r="B672" s="1">
        <v>2019</v>
      </c>
      <c r="C672" s="1">
        <v>5170000</v>
      </c>
      <c r="D672" s="1">
        <v>16993</v>
      </c>
      <c r="E672" s="1">
        <v>7609</v>
      </c>
      <c r="F672" s="1">
        <v>23458</v>
      </c>
      <c r="G672" s="1">
        <v>322854581352</v>
      </c>
      <c r="H672" s="1" t="s">
        <v>70</v>
      </c>
      <c r="I672" s="1" t="s">
        <v>157</v>
      </c>
      <c r="J672" s="1">
        <v>81574.934640000007</v>
      </c>
      <c r="K672" s="1">
        <v>920.46914000000004</v>
      </c>
      <c r="L672" s="1">
        <v>815749346.39999998</v>
      </c>
      <c r="M672" s="1">
        <v>9204691.4000000004</v>
      </c>
      <c r="N672" s="1">
        <v>1.1283725E-2</v>
      </c>
      <c r="O672" s="1">
        <v>6099.0438000000004</v>
      </c>
      <c r="P672" s="1">
        <v>65697</v>
      </c>
      <c r="Q672" s="1">
        <v>1215.1895</v>
      </c>
      <c r="R672" s="1">
        <v>0</v>
      </c>
      <c r="S672" s="1">
        <v>0</v>
      </c>
      <c r="T672" s="1">
        <v>1215.1895</v>
      </c>
      <c r="U672" s="1">
        <v>0</v>
      </c>
      <c r="V672" s="1">
        <v>12151895</v>
      </c>
      <c r="W672" s="1">
        <v>0</v>
      </c>
      <c r="X672" s="1">
        <v>0</v>
      </c>
      <c r="Y672" s="1">
        <v>12151895</v>
      </c>
      <c r="Z672" s="1">
        <v>1</v>
      </c>
      <c r="AA672" s="1">
        <v>6148807260</v>
      </c>
      <c r="AB672" s="1">
        <v>14061676099</v>
      </c>
      <c r="AC672" s="1">
        <v>338905726159</v>
      </c>
      <c r="AD672" s="1">
        <v>38330928642</v>
      </c>
      <c r="AE672" s="1">
        <v>0</v>
      </c>
      <c r="AF672" s="1">
        <v>3416.5780100000002</v>
      </c>
      <c r="AG672" s="1">
        <v>7717.9006799999997</v>
      </c>
      <c r="AH672" s="1">
        <v>70452.344549999994</v>
      </c>
      <c r="AI672" s="1">
        <v>34165780.100000001</v>
      </c>
      <c r="AJ672" s="1">
        <v>77179006.799999997</v>
      </c>
      <c r="AK672" s="1">
        <v>704523445.5</v>
      </c>
      <c r="AL672" s="1">
        <v>2203315</v>
      </c>
      <c r="AM672" s="1" t="s">
        <v>66</v>
      </c>
      <c r="AN672" s="1" t="s">
        <v>66</v>
      </c>
      <c r="AO672" s="3">
        <v>44960.693749999999</v>
      </c>
      <c r="AP672" s="3">
        <v>44960.693749999999</v>
      </c>
      <c r="AR672" s="5" t="s">
        <v>1486</v>
      </c>
      <c r="AS672" s="5" t="s">
        <v>1486</v>
      </c>
    </row>
    <row r="673" spans="1:45" x14ac:dyDescent="0.4">
      <c r="A673" s="1" t="s">
        <v>744</v>
      </c>
      <c r="B673" s="1">
        <v>2019</v>
      </c>
      <c r="C673" s="1">
        <v>5180000</v>
      </c>
      <c r="D673" s="1">
        <v>37361</v>
      </c>
      <c r="E673" s="1">
        <v>17164</v>
      </c>
      <c r="F673" s="1">
        <v>51169</v>
      </c>
      <c r="G673" s="1">
        <v>457600909085</v>
      </c>
      <c r="H673" s="1" t="s">
        <v>70</v>
      </c>
      <c r="I673" s="1" t="s">
        <v>157</v>
      </c>
      <c r="J673" s="1">
        <v>74122.016260000004</v>
      </c>
      <c r="K673" s="1">
        <v>1015.10098</v>
      </c>
      <c r="L673" s="1">
        <v>741220162.60000002</v>
      </c>
      <c r="M673" s="1">
        <v>10151009.800000001</v>
      </c>
      <c r="N673" s="1">
        <v>1.3695000000000001E-2</v>
      </c>
      <c r="O673" s="1">
        <v>5665.5163000000002</v>
      </c>
      <c r="P673" s="1">
        <v>59391</v>
      </c>
      <c r="Q673" s="1">
        <v>983.95759999999996</v>
      </c>
      <c r="R673" s="1">
        <v>0</v>
      </c>
      <c r="S673" s="1">
        <v>10.1477</v>
      </c>
      <c r="T673" s="1">
        <v>973.80989999999997</v>
      </c>
      <c r="U673" s="1">
        <v>1</v>
      </c>
      <c r="V673" s="1">
        <v>9839576</v>
      </c>
      <c r="W673" s="1">
        <v>0</v>
      </c>
      <c r="X673" s="1">
        <v>101477</v>
      </c>
      <c r="Y673" s="1">
        <v>9738099</v>
      </c>
      <c r="Z673" s="1">
        <v>0</v>
      </c>
      <c r="AA673" s="1">
        <v>47292276510</v>
      </c>
      <c r="AB673" s="1">
        <v>12966930590</v>
      </c>
      <c r="AC673" s="1">
        <v>461754522029</v>
      </c>
      <c r="AD673" s="1">
        <v>1276333220</v>
      </c>
      <c r="AE673" s="1">
        <v>98.22</v>
      </c>
      <c r="AF673" s="1">
        <v>4465.6495800000002</v>
      </c>
      <c r="AG673" s="1">
        <v>8261.10095</v>
      </c>
      <c r="AH673" s="1">
        <v>61412.437330000001</v>
      </c>
      <c r="AI673" s="1">
        <v>44656495.799999997</v>
      </c>
      <c r="AJ673" s="1">
        <v>82611009.5</v>
      </c>
      <c r="AK673" s="1">
        <v>614124373.29999995</v>
      </c>
      <c r="AL673" s="1">
        <v>29811545</v>
      </c>
      <c r="AM673" s="1" t="s">
        <v>66</v>
      </c>
      <c r="AN673" s="1" t="s">
        <v>66</v>
      </c>
      <c r="AO673" s="3">
        <v>44960.693749999999</v>
      </c>
      <c r="AP673" s="3">
        <v>44960.693749999999</v>
      </c>
      <c r="AR673" s="5" t="s">
        <v>1486</v>
      </c>
      <c r="AS673" s="5" t="s">
        <v>1486</v>
      </c>
    </row>
    <row r="674" spans="1:45" x14ac:dyDescent="0.4">
      <c r="A674" s="1" t="s">
        <v>745</v>
      </c>
      <c r="B674" s="1">
        <v>2019</v>
      </c>
      <c r="C674" s="1">
        <v>5190000</v>
      </c>
      <c r="D674" s="1">
        <v>42910</v>
      </c>
      <c r="E674" s="1">
        <v>18798</v>
      </c>
      <c r="F674" s="1">
        <v>61510</v>
      </c>
      <c r="G674" s="1">
        <v>378029338286</v>
      </c>
      <c r="H674" s="1" t="s">
        <v>70</v>
      </c>
      <c r="I674" s="1" t="s">
        <v>157</v>
      </c>
      <c r="J674" s="1">
        <v>69381.030419999996</v>
      </c>
      <c r="K674" s="1">
        <v>1483.3688</v>
      </c>
      <c r="L674" s="1">
        <v>693810304.20000005</v>
      </c>
      <c r="M674" s="1">
        <v>14833688</v>
      </c>
      <c r="N674" s="1">
        <v>2.1380033999999999E-2</v>
      </c>
      <c r="O674" s="1">
        <v>9842.5264999999999</v>
      </c>
      <c r="P674" s="1">
        <v>50476</v>
      </c>
      <c r="Q674" s="1">
        <v>66.005200000000002</v>
      </c>
      <c r="R674" s="1">
        <v>0.39</v>
      </c>
      <c r="S674" s="1">
        <v>0</v>
      </c>
      <c r="T674" s="1">
        <v>65.615200000000002</v>
      </c>
      <c r="U674" s="1">
        <v>0</v>
      </c>
      <c r="V674" s="1">
        <v>660052</v>
      </c>
      <c r="W674" s="1">
        <v>3900</v>
      </c>
      <c r="X674" s="1">
        <v>0</v>
      </c>
      <c r="Y674" s="1">
        <v>656152</v>
      </c>
      <c r="Z674" s="1">
        <v>1</v>
      </c>
      <c r="AA674" s="1">
        <v>26167607870</v>
      </c>
      <c r="AB674" s="1">
        <v>16025952470</v>
      </c>
      <c r="AC674" s="1">
        <v>385224907660</v>
      </c>
      <c r="AD674" s="1">
        <v>35424905787</v>
      </c>
      <c r="AE674" s="1">
        <v>0</v>
      </c>
      <c r="AF674" s="1">
        <v>5634.2681499999999</v>
      </c>
      <c r="AG674" s="1">
        <v>11176.857599999999</v>
      </c>
      <c r="AH674" s="1">
        <v>52595.487269999998</v>
      </c>
      <c r="AI674" s="1">
        <v>56342681.5</v>
      </c>
      <c r="AJ674" s="1">
        <v>111768576</v>
      </c>
      <c r="AK674" s="1">
        <v>525954872.69999999</v>
      </c>
      <c r="AL674" s="1">
        <v>445115</v>
      </c>
      <c r="AM674" s="1" t="s">
        <v>66</v>
      </c>
      <c r="AN674" s="1" t="s">
        <v>66</v>
      </c>
      <c r="AO674" s="3">
        <v>44960.693749999999</v>
      </c>
      <c r="AP674" s="3">
        <v>44960.693749999999</v>
      </c>
      <c r="AR674" s="5" t="s">
        <v>1486</v>
      </c>
      <c r="AS674" s="5" t="s">
        <v>1486</v>
      </c>
    </row>
    <row r="675" spans="1:45" x14ac:dyDescent="0.4">
      <c r="A675" s="1" t="s">
        <v>746</v>
      </c>
      <c r="B675" s="1">
        <v>2019</v>
      </c>
      <c r="C675" s="1">
        <v>5200000</v>
      </c>
      <c r="D675" s="1">
        <v>32373</v>
      </c>
      <c r="E675" s="1">
        <v>13873</v>
      </c>
      <c r="F675" s="1">
        <v>36377</v>
      </c>
      <c r="G675" s="1">
        <v>321481649077</v>
      </c>
      <c r="H675" s="1" t="s">
        <v>70</v>
      </c>
      <c r="I675" s="1" t="s">
        <v>157</v>
      </c>
      <c r="J675" s="1">
        <v>38405.980159999999</v>
      </c>
      <c r="K675" s="1">
        <v>993.92755</v>
      </c>
      <c r="L675" s="1">
        <v>384059801.60000002</v>
      </c>
      <c r="M675" s="1">
        <v>9939275.5</v>
      </c>
      <c r="N675" s="1">
        <v>2.58795E-2</v>
      </c>
      <c r="O675" s="1">
        <v>5708.6993000000002</v>
      </c>
      <c r="P675" s="1">
        <v>24203</v>
      </c>
      <c r="Q675" s="1">
        <v>74.584999999999994</v>
      </c>
      <c r="R675" s="1">
        <v>0</v>
      </c>
      <c r="S675" s="1">
        <v>3.8584000000000001</v>
      </c>
      <c r="T675" s="1">
        <v>70.726600000000005</v>
      </c>
      <c r="U675" s="1">
        <v>0</v>
      </c>
      <c r="V675" s="1">
        <v>745850</v>
      </c>
      <c r="W675" s="1">
        <v>0</v>
      </c>
      <c r="X675" s="1">
        <v>38584</v>
      </c>
      <c r="Y675" s="1">
        <v>707266</v>
      </c>
      <c r="Z675" s="1">
        <v>1</v>
      </c>
      <c r="AA675" s="1">
        <v>7415610800</v>
      </c>
      <c r="AB675" s="1">
        <v>14308104120</v>
      </c>
      <c r="AC675" s="1">
        <v>327492491782</v>
      </c>
      <c r="AD675" s="1">
        <v>0</v>
      </c>
      <c r="AE675" s="1">
        <v>0</v>
      </c>
      <c r="AF675" s="1">
        <v>5193.6083200000003</v>
      </c>
      <c r="AG675" s="1">
        <v>7557.0754299999999</v>
      </c>
      <c r="AH675" s="1">
        <v>25671.039809999998</v>
      </c>
      <c r="AI675" s="1">
        <v>51936083.200000003</v>
      </c>
      <c r="AJ675" s="1">
        <v>75570754.299999997</v>
      </c>
      <c r="AK675" s="1">
        <v>256710398.09999999</v>
      </c>
      <c r="AL675" s="1">
        <v>842690</v>
      </c>
      <c r="AM675" s="1" t="s">
        <v>66</v>
      </c>
      <c r="AN675" s="1" t="s">
        <v>66</v>
      </c>
      <c r="AO675" s="3">
        <v>44960.693749999999</v>
      </c>
      <c r="AP675" s="3">
        <v>44960.693749999999</v>
      </c>
      <c r="AR675" s="5" t="s">
        <v>1486</v>
      </c>
      <c r="AS675" s="5" t="s">
        <v>1486</v>
      </c>
    </row>
    <row r="676" spans="1:45" x14ac:dyDescent="0.4">
      <c r="A676" s="1" t="s">
        <v>747</v>
      </c>
      <c r="B676" s="1">
        <v>2019</v>
      </c>
      <c r="C676" s="1">
        <v>5210000</v>
      </c>
      <c r="D676" s="1">
        <v>44015</v>
      </c>
      <c r="E676" s="1">
        <v>18299</v>
      </c>
      <c r="F676" s="1">
        <v>48444</v>
      </c>
      <c r="G676" s="1">
        <v>481926629322</v>
      </c>
      <c r="H676" s="1" t="s">
        <v>70</v>
      </c>
      <c r="I676" s="1" t="s">
        <v>157</v>
      </c>
      <c r="J676" s="1">
        <v>61610.644460000003</v>
      </c>
      <c r="K676" s="1">
        <v>1455.7839300000001</v>
      </c>
      <c r="L676" s="1">
        <v>616106444.60000002</v>
      </c>
      <c r="M676" s="1">
        <v>14557839.300000001</v>
      </c>
      <c r="N676" s="1">
        <v>2.3628772999999999E-2</v>
      </c>
      <c r="O676" s="1">
        <v>8273.8927999999996</v>
      </c>
      <c r="P676" s="1">
        <v>40450</v>
      </c>
      <c r="Q676" s="1">
        <v>1355.9291000000001</v>
      </c>
      <c r="R676" s="1">
        <v>309.471</v>
      </c>
      <c r="S676" s="1">
        <v>12.130100000000001</v>
      </c>
      <c r="T676" s="1">
        <v>1034.328</v>
      </c>
      <c r="U676" s="1">
        <v>0</v>
      </c>
      <c r="V676" s="1">
        <v>13559291</v>
      </c>
      <c r="W676" s="1">
        <v>3094710</v>
      </c>
      <c r="X676" s="1">
        <v>121301</v>
      </c>
      <c r="Y676" s="1">
        <v>10343280</v>
      </c>
      <c r="Z676" s="1">
        <v>1</v>
      </c>
      <c r="AA676" s="1">
        <v>19635642250</v>
      </c>
      <c r="AB676" s="1">
        <v>22246678800</v>
      </c>
      <c r="AC676" s="1">
        <v>492437780822</v>
      </c>
      <c r="AD676" s="1">
        <v>1523628964</v>
      </c>
      <c r="AE676" s="1">
        <v>0</v>
      </c>
      <c r="AF676" s="1">
        <v>5243.3921799999998</v>
      </c>
      <c r="AG676" s="1">
        <v>13349.036770000001</v>
      </c>
      <c r="AH676" s="1">
        <v>43041.00591</v>
      </c>
      <c r="AI676" s="1">
        <v>52433921.799999997</v>
      </c>
      <c r="AJ676" s="1">
        <v>133490367.7</v>
      </c>
      <c r="AK676" s="1">
        <v>430410059.10000002</v>
      </c>
      <c r="AL676" s="1">
        <v>6579107</v>
      </c>
      <c r="AM676" s="1" t="s">
        <v>66</v>
      </c>
      <c r="AN676" s="1" t="s">
        <v>66</v>
      </c>
      <c r="AO676" s="3">
        <v>44960.693749999999</v>
      </c>
      <c r="AP676" s="3">
        <v>44960.693749999999</v>
      </c>
      <c r="AR676" s="5" t="s">
        <v>1486</v>
      </c>
      <c r="AS676" s="5" t="s">
        <v>1486</v>
      </c>
    </row>
    <row r="677" spans="1:45" x14ac:dyDescent="0.4">
      <c r="A677" s="1" t="s">
        <v>748</v>
      </c>
      <c r="B677" s="1">
        <v>2019</v>
      </c>
      <c r="C677" s="1">
        <v>5220000</v>
      </c>
      <c r="D677" s="1">
        <v>117047</v>
      </c>
      <c r="E677" s="1">
        <v>47475</v>
      </c>
      <c r="F677" s="1">
        <v>100187</v>
      </c>
      <c r="G677" s="1">
        <v>496053879197</v>
      </c>
      <c r="H677" s="1" t="s">
        <v>70</v>
      </c>
      <c r="I677" s="1" t="s">
        <v>157</v>
      </c>
      <c r="J677" s="1">
        <v>45093.703350000003</v>
      </c>
      <c r="K677" s="1">
        <v>1319.4939999999999</v>
      </c>
      <c r="L677" s="1">
        <v>450937033.5</v>
      </c>
      <c r="M677" s="1">
        <v>13194940</v>
      </c>
      <c r="N677" s="1">
        <v>2.9261157999999999E-2</v>
      </c>
      <c r="O677" s="1">
        <v>5739.5032000000001</v>
      </c>
      <c r="P677" s="1">
        <v>29009</v>
      </c>
      <c r="Q677" s="1">
        <v>1781.0304000000001</v>
      </c>
      <c r="R677" s="1">
        <v>1375.5740000000001</v>
      </c>
      <c r="S677" s="1">
        <v>1.1950000000000001</v>
      </c>
      <c r="T677" s="1">
        <v>404.26139999999998</v>
      </c>
      <c r="U677" s="1">
        <v>0</v>
      </c>
      <c r="V677" s="1">
        <v>17810304</v>
      </c>
      <c r="W677" s="1">
        <v>13755740</v>
      </c>
      <c r="X677" s="1">
        <v>11950</v>
      </c>
      <c r="Y677" s="1">
        <v>4042614</v>
      </c>
      <c r="Z677" s="1">
        <v>1</v>
      </c>
      <c r="AA677" s="1">
        <v>5881257660</v>
      </c>
      <c r="AB677" s="1">
        <v>23057215760</v>
      </c>
      <c r="AC677" s="1">
        <v>506926615803</v>
      </c>
      <c r="AD677" s="1">
        <v>207514050</v>
      </c>
      <c r="AE677" s="1">
        <v>0</v>
      </c>
      <c r="AF677" s="1">
        <v>4714.9034799999999</v>
      </c>
      <c r="AG677" s="1">
        <v>8042.51422</v>
      </c>
      <c r="AH677" s="1">
        <v>32355.410049999999</v>
      </c>
      <c r="AI677" s="1">
        <v>47149034.799999997</v>
      </c>
      <c r="AJ677" s="1">
        <v>80425142.200000003</v>
      </c>
      <c r="AK677" s="1">
        <v>323554100.5</v>
      </c>
      <c r="AL677" s="1">
        <v>0</v>
      </c>
      <c r="AM677" s="1" t="s">
        <v>66</v>
      </c>
      <c r="AN677" s="1" t="s">
        <v>66</v>
      </c>
      <c r="AO677" s="3">
        <v>44960.693749999999</v>
      </c>
      <c r="AP677" s="3">
        <v>44960.693749999999</v>
      </c>
      <c r="AR677" s="5" t="s">
        <v>1486</v>
      </c>
      <c r="AS677" s="5" t="s">
        <v>1486</v>
      </c>
    </row>
    <row r="678" spans="1:45" x14ac:dyDescent="0.4">
      <c r="A678" s="1" t="s">
        <v>749</v>
      </c>
      <c r="B678" s="1">
        <v>2019</v>
      </c>
      <c r="C678" s="1">
        <v>5230000</v>
      </c>
      <c r="D678" s="1">
        <v>55100</v>
      </c>
      <c r="E678" s="1">
        <v>23543</v>
      </c>
      <c r="F678" s="1">
        <v>71429</v>
      </c>
      <c r="G678" s="1">
        <v>459545939125</v>
      </c>
      <c r="H678" s="1" t="s">
        <v>70</v>
      </c>
      <c r="I678" s="1" t="s">
        <v>157</v>
      </c>
      <c r="J678" s="1">
        <v>66148.388730000006</v>
      </c>
      <c r="K678" s="1">
        <v>2211.43921</v>
      </c>
      <c r="L678" s="1">
        <v>661483887.29999995</v>
      </c>
      <c r="M678" s="1">
        <v>22114392.100000001</v>
      </c>
      <c r="N678" s="1">
        <v>3.3431490000000001E-2</v>
      </c>
      <c r="O678" s="1">
        <v>17098.203399999999</v>
      </c>
      <c r="P678" s="1">
        <v>35339</v>
      </c>
      <c r="Q678" s="1">
        <v>3356.8908000000001</v>
      </c>
      <c r="R678" s="1">
        <v>1991.1355000000001</v>
      </c>
      <c r="S678" s="1">
        <v>0</v>
      </c>
      <c r="T678" s="1">
        <v>1365.7553</v>
      </c>
      <c r="U678" s="1">
        <v>0</v>
      </c>
      <c r="V678" s="1">
        <v>33568908</v>
      </c>
      <c r="W678" s="1">
        <v>19911355</v>
      </c>
      <c r="X678" s="1">
        <v>0</v>
      </c>
      <c r="Y678" s="1">
        <v>13657553</v>
      </c>
      <c r="Z678" s="1">
        <v>1</v>
      </c>
      <c r="AA678" s="1">
        <v>11205142644</v>
      </c>
      <c r="AB678" s="1">
        <v>29564589120</v>
      </c>
      <c r="AC678" s="1">
        <v>465425803230</v>
      </c>
      <c r="AD678" s="1">
        <v>1637599030</v>
      </c>
      <c r="AE678" s="1">
        <v>0</v>
      </c>
      <c r="AF678" s="1">
        <v>8060.6264300000003</v>
      </c>
      <c r="AG678" s="1">
        <v>19582.308379999999</v>
      </c>
      <c r="AH678" s="1">
        <v>38529.962720000003</v>
      </c>
      <c r="AI678" s="1">
        <v>80606264.299999997</v>
      </c>
      <c r="AJ678" s="1">
        <v>195823083.80000001</v>
      </c>
      <c r="AK678" s="1">
        <v>385299627.19999999</v>
      </c>
      <c r="AL678" s="1">
        <v>0</v>
      </c>
      <c r="AM678" s="1" t="s">
        <v>66</v>
      </c>
      <c r="AN678" s="1" t="s">
        <v>66</v>
      </c>
      <c r="AO678" s="3">
        <v>44960.693749999999</v>
      </c>
      <c r="AP678" s="3">
        <v>44960.693749999999</v>
      </c>
      <c r="AR678" s="5" t="s">
        <v>1486</v>
      </c>
      <c r="AS678" s="5" t="s">
        <v>1486</v>
      </c>
    </row>
    <row r="679" spans="1:45" x14ac:dyDescent="0.4">
      <c r="A679" s="1" t="s">
        <v>750</v>
      </c>
      <c r="B679" s="1">
        <v>2019</v>
      </c>
      <c r="C679" s="1">
        <v>5240000</v>
      </c>
      <c r="D679" s="1">
        <v>32150</v>
      </c>
      <c r="E679" s="1">
        <v>14092</v>
      </c>
      <c r="F679" s="1">
        <v>42564</v>
      </c>
      <c r="G679" s="1">
        <v>425076504041</v>
      </c>
      <c r="H679" s="1" t="s">
        <v>70</v>
      </c>
      <c r="I679" s="1" t="s">
        <v>157</v>
      </c>
      <c r="J679" s="1">
        <v>120203.4345</v>
      </c>
      <c r="K679" s="1">
        <v>1950.9120800000001</v>
      </c>
      <c r="L679" s="1">
        <v>1202034345</v>
      </c>
      <c r="M679" s="1">
        <v>19509120.800000001</v>
      </c>
      <c r="N679" s="1">
        <v>1.6230086000000001E-2</v>
      </c>
      <c r="O679" s="1">
        <v>11584.3575</v>
      </c>
      <c r="P679" s="1">
        <v>97933</v>
      </c>
      <c r="Q679" s="1">
        <v>173.8777</v>
      </c>
      <c r="R679" s="1">
        <v>0</v>
      </c>
      <c r="S679" s="1">
        <v>12.744899999999999</v>
      </c>
      <c r="T679" s="1">
        <v>161.1328</v>
      </c>
      <c r="U679" s="1">
        <v>0</v>
      </c>
      <c r="V679" s="1">
        <v>1738777</v>
      </c>
      <c r="W679" s="1">
        <v>0</v>
      </c>
      <c r="X679" s="1">
        <v>127449</v>
      </c>
      <c r="Y679" s="1">
        <v>1611328</v>
      </c>
      <c r="Z679" s="1">
        <v>1</v>
      </c>
      <c r="AA679" s="1">
        <v>11420041795</v>
      </c>
      <c r="AB679" s="1">
        <v>21243950930</v>
      </c>
      <c r="AC679" s="1">
        <v>444492225044</v>
      </c>
      <c r="AD679" s="1">
        <v>0</v>
      </c>
      <c r="AE679" s="1">
        <v>0</v>
      </c>
      <c r="AF679" s="1">
        <v>5583.60689</v>
      </c>
      <c r="AG679" s="1">
        <v>14183.56165</v>
      </c>
      <c r="AH679" s="1">
        <v>100453.2432</v>
      </c>
      <c r="AI679" s="1">
        <v>55836068.899999999</v>
      </c>
      <c r="AJ679" s="1">
        <v>141835616.5</v>
      </c>
      <c r="AK679" s="1">
        <v>1004532432</v>
      </c>
      <c r="AL679" s="1">
        <v>0</v>
      </c>
      <c r="AM679" s="1" t="s">
        <v>66</v>
      </c>
      <c r="AN679" s="1" t="s">
        <v>66</v>
      </c>
      <c r="AO679" s="3">
        <v>44960.693749999999</v>
      </c>
      <c r="AP679" s="3">
        <v>44960.693749999999</v>
      </c>
      <c r="AR679" s="5" t="s">
        <v>1486</v>
      </c>
      <c r="AS679" s="5" t="s">
        <v>1486</v>
      </c>
    </row>
    <row r="680" spans="1:45" x14ac:dyDescent="0.4">
      <c r="A680" s="1" t="s">
        <v>751</v>
      </c>
      <c r="B680" s="1">
        <v>2019</v>
      </c>
      <c r="C680" s="1">
        <v>5250000</v>
      </c>
      <c r="D680" s="1">
        <v>49314</v>
      </c>
      <c r="E680" s="1">
        <v>21632</v>
      </c>
      <c r="F680" s="1">
        <v>62263</v>
      </c>
      <c r="G680" s="1">
        <v>602462172752</v>
      </c>
      <c r="H680" s="1" t="s">
        <v>70</v>
      </c>
      <c r="I680" s="1" t="s">
        <v>157</v>
      </c>
      <c r="J680" s="1">
        <v>99004.322369999994</v>
      </c>
      <c r="K680" s="1">
        <v>1294.5621699999999</v>
      </c>
      <c r="L680" s="1">
        <v>990043223.70000005</v>
      </c>
      <c r="M680" s="1">
        <v>12945621.699999999</v>
      </c>
      <c r="N680" s="1">
        <v>1.3075814999999999E-2</v>
      </c>
      <c r="O680" s="1">
        <v>4761.415</v>
      </c>
      <c r="P680" s="1">
        <v>84184</v>
      </c>
      <c r="Q680" s="1">
        <v>355.30380000000002</v>
      </c>
      <c r="R680" s="1">
        <v>0</v>
      </c>
      <c r="S680" s="1">
        <v>6.9402999999999997</v>
      </c>
      <c r="T680" s="1">
        <v>348.36349999999999</v>
      </c>
      <c r="U680" s="1">
        <v>1</v>
      </c>
      <c r="V680" s="1">
        <v>3553038</v>
      </c>
      <c r="W680" s="1">
        <v>0</v>
      </c>
      <c r="X680" s="1">
        <v>69403</v>
      </c>
      <c r="Y680" s="1">
        <v>3483635</v>
      </c>
      <c r="Z680" s="1">
        <v>0</v>
      </c>
      <c r="AA680" s="1">
        <v>34804710370</v>
      </c>
      <c r="AB680" s="1">
        <v>14952777960</v>
      </c>
      <c r="AC680" s="1">
        <v>613882532220</v>
      </c>
      <c r="AD680" s="1">
        <v>38439947694</v>
      </c>
      <c r="AE680" s="1">
        <v>121.23</v>
      </c>
      <c r="AF680" s="1">
        <v>4776.9325600000002</v>
      </c>
      <c r="AG680" s="1">
        <v>8138.2978700000003</v>
      </c>
      <c r="AH680" s="1">
        <v>86107.10974</v>
      </c>
      <c r="AI680" s="1">
        <v>47769325.600000001</v>
      </c>
      <c r="AJ680" s="1">
        <v>81382978.700000003</v>
      </c>
      <c r="AK680" s="1">
        <v>861071097.39999998</v>
      </c>
      <c r="AL680" s="1">
        <v>54077133</v>
      </c>
      <c r="AM680" s="1" t="s">
        <v>66</v>
      </c>
      <c r="AN680" s="1" t="s">
        <v>66</v>
      </c>
      <c r="AO680" s="3">
        <v>44960.693749999999</v>
      </c>
      <c r="AP680" s="3">
        <v>44960.693749999999</v>
      </c>
      <c r="AR680" s="5" t="s">
        <v>1486</v>
      </c>
      <c r="AS680" s="5" t="s">
        <v>1486</v>
      </c>
    </row>
    <row r="681" spans="1:45" x14ac:dyDescent="0.4">
      <c r="A681" s="1" t="s">
        <v>752</v>
      </c>
      <c r="B681" s="1">
        <v>2019</v>
      </c>
      <c r="C681" s="1">
        <v>5260000</v>
      </c>
      <c r="D681" s="1">
        <v>9617</v>
      </c>
      <c r="E681" s="1">
        <v>4146</v>
      </c>
      <c r="F681" s="1">
        <v>8499</v>
      </c>
      <c r="G681" s="1">
        <v>180792400107</v>
      </c>
      <c r="H681" s="1" t="s">
        <v>70</v>
      </c>
      <c r="I681" s="1" t="s">
        <v>157</v>
      </c>
      <c r="J681" s="1">
        <v>7294.2202600000001</v>
      </c>
      <c r="K681" s="1">
        <v>125.27524</v>
      </c>
      <c r="L681" s="1">
        <v>72942202.599999994</v>
      </c>
      <c r="M681" s="1">
        <v>1252752.3999999999</v>
      </c>
      <c r="N681" s="1">
        <v>1.717459E-2</v>
      </c>
      <c r="O681" s="1">
        <v>1131.2684999999999</v>
      </c>
      <c r="P681" s="1">
        <v>6085</v>
      </c>
      <c r="Q681" s="1">
        <v>32.359699999999997</v>
      </c>
      <c r="R681" s="1">
        <v>0</v>
      </c>
      <c r="S681" s="1">
        <v>27.696899999999999</v>
      </c>
      <c r="T681" s="1">
        <v>4.6627999999999998</v>
      </c>
      <c r="U681" s="1">
        <v>1</v>
      </c>
      <c r="V681" s="1">
        <v>323597</v>
      </c>
      <c r="W681" s="1">
        <v>0</v>
      </c>
      <c r="X681" s="1">
        <v>276969</v>
      </c>
      <c r="Y681" s="1">
        <v>46628</v>
      </c>
      <c r="Z681" s="1">
        <v>0</v>
      </c>
      <c r="AA681" s="1">
        <v>4902859550</v>
      </c>
      <c r="AB681" s="1">
        <v>6394888580</v>
      </c>
      <c r="AC681" s="1">
        <v>180128515626</v>
      </c>
      <c r="AD681" s="1">
        <v>141800037</v>
      </c>
      <c r="AE681" s="1">
        <v>84.85</v>
      </c>
      <c r="AF681" s="1">
        <v>288.13835</v>
      </c>
      <c r="AG681" s="1">
        <v>1279.2101399999999</v>
      </c>
      <c r="AH681" s="1">
        <v>5728.7405699999999</v>
      </c>
      <c r="AI681" s="1">
        <v>2881383.5</v>
      </c>
      <c r="AJ681" s="1">
        <v>12792101.4</v>
      </c>
      <c r="AK681" s="1">
        <v>57287405.700000003</v>
      </c>
      <c r="AL681" s="1">
        <v>1400560</v>
      </c>
      <c r="AM681" s="1" t="s">
        <v>66</v>
      </c>
      <c r="AN681" s="1" t="s">
        <v>66</v>
      </c>
      <c r="AO681" s="3">
        <v>44960.693749999999</v>
      </c>
      <c r="AP681" s="3">
        <v>44960.693749999999</v>
      </c>
      <c r="AR681" s="5" t="s">
        <v>1486</v>
      </c>
      <c r="AS681" s="5" t="s">
        <v>1486</v>
      </c>
    </row>
    <row r="682" spans="1:45" x14ac:dyDescent="0.4">
      <c r="A682" s="1" t="s">
        <v>753</v>
      </c>
      <c r="B682" s="1">
        <v>2019</v>
      </c>
      <c r="C682" s="1">
        <v>5310000</v>
      </c>
      <c r="D682" s="1">
        <v>347334</v>
      </c>
      <c r="E682" s="1">
        <v>142418</v>
      </c>
      <c r="F682" s="1">
        <v>291206</v>
      </c>
      <c r="G682" s="1">
        <v>1465858944202</v>
      </c>
      <c r="H682" s="1" t="s">
        <v>70</v>
      </c>
      <c r="I682" s="1" t="s">
        <v>157</v>
      </c>
      <c r="J682" s="1">
        <v>71286.019759999996</v>
      </c>
      <c r="K682" s="1">
        <v>3152.6461100000001</v>
      </c>
      <c r="L682" s="1">
        <v>712860197.60000002</v>
      </c>
      <c r="M682" s="1">
        <v>31526461.100000001</v>
      </c>
      <c r="N682" s="1">
        <v>4.4225306999999998E-2</v>
      </c>
      <c r="O682" s="1">
        <v>12690.282499999999</v>
      </c>
      <c r="P682" s="1">
        <v>42051</v>
      </c>
      <c r="Q682" s="1">
        <v>52.8934</v>
      </c>
      <c r="R682" s="1">
        <v>0</v>
      </c>
      <c r="S682" s="1">
        <v>7.2049000000000003</v>
      </c>
      <c r="T682" s="1">
        <v>45.688499999999998</v>
      </c>
      <c r="U682" s="1">
        <v>0</v>
      </c>
      <c r="V682" s="1">
        <v>528934</v>
      </c>
      <c r="W682" s="1">
        <v>0</v>
      </c>
      <c r="X682" s="1">
        <v>72049</v>
      </c>
      <c r="Y682" s="1">
        <v>456885</v>
      </c>
      <c r="Z682" s="1">
        <v>1</v>
      </c>
      <c r="AA682" s="1">
        <v>11015093530</v>
      </c>
      <c r="AB682" s="1">
        <v>118232721801</v>
      </c>
      <c r="AC682" s="1">
        <v>1693116971432</v>
      </c>
      <c r="AD682" s="1">
        <v>22853519522</v>
      </c>
      <c r="AE682" s="1">
        <v>0</v>
      </c>
      <c r="AF682" s="1">
        <v>10463.79048</v>
      </c>
      <c r="AG682" s="1">
        <v>15219.8253</v>
      </c>
      <c r="AH682" s="1">
        <v>45638.707280000002</v>
      </c>
      <c r="AI682" s="1">
        <v>104637904.8</v>
      </c>
      <c r="AJ682" s="1">
        <v>152198253</v>
      </c>
      <c r="AK682" s="1">
        <v>456387072.80000001</v>
      </c>
      <c r="AL682" s="1">
        <v>162944</v>
      </c>
      <c r="AM682" s="1" t="s">
        <v>66</v>
      </c>
      <c r="AN682" s="1" t="s">
        <v>66</v>
      </c>
      <c r="AO682" s="3">
        <v>44960.693749999999</v>
      </c>
      <c r="AP682" s="3">
        <v>44960.693749999999</v>
      </c>
      <c r="AR682" s="5" t="s">
        <v>1486</v>
      </c>
      <c r="AS682" s="5" t="s">
        <v>1486</v>
      </c>
    </row>
    <row r="683" spans="1:45" x14ac:dyDescent="0.4">
      <c r="A683" s="1" t="s">
        <v>754</v>
      </c>
      <c r="B683" s="1">
        <v>2019</v>
      </c>
      <c r="C683" s="1">
        <v>5330000</v>
      </c>
      <c r="D683" s="1">
        <v>131404</v>
      </c>
      <c r="E683" s="1">
        <v>54379</v>
      </c>
      <c r="F683" s="1">
        <v>123355</v>
      </c>
      <c r="G683" s="1">
        <v>675653003908</v>
      </c>
      <c r="H683" s="1" t="s">
        <v>70</v>
      </c>
      <c r="I683" s="1" t="s">
        <v>157</v>
      </c>
      <c r="J683" s="1">
        <v>23986.046770000001</v>
      </c>
      <c r="K683" s="1">
        <v>1115.42164</v>
      </c>
      <c r="L683" s="1">
        <v>239860467.69999999</v>
      </c>
      <c r="M683" s="1">
        <v>11154216.4</v>
      </c>
      <c r="N683" s="1">
        <v>4.6502938000000001E-2</v>
      </c>
      <c r="O683" s="1">
        <v>2574.25</v>
      </c>
      <c r="P683" s="1">
        <v>15236</v>
      </c>
      <c r="Q683" s="1">
        <v>155.53980000000001</v>
      </c>
      <c r="R683" s="1">
        <v>0</v>
      </c>
      <c r="S683" s="1">
        <v>105.51</v>
      </c>
      <c r="T683" s="1">
        <v>50.029800000000002</v>
      </c>
      <c r="U683" s="1">
        <v>1</v>
      </c>
      <c r="V683" s="1">
        <v>1555398</v>
      </c>
      <c r="W683" s="1">
        <v>0</v>
      </c>
      <c r="X683" s="1">
        <v>1055100</v>
      </c>
      <c r="Y683" s="1">
        <v>500298</v>
      </c>
      <c r="Z683" s="1">
        <v>0</v>
      </c>
      <c r="AA683" s="1">
        <v>5400051000</v>
      </c>
      <c r="AB683" s="1">
        <v>22777187430</v>
      </c>
      <c r="AC683" s="1">
        <v>705566643409</v>
      </c>
      <c r="AD683" s="1">
        <v>25005744577</v>
      </c>
      <c r="AE683" s="1">
        <v>776.16</v>
      </c>
      <c r="AF683" s="1">
        <v>1532.00343</v>
      </c>
      <c r="AG683" s="1">
        <v>5237.9376000000002</v>
      </c>
      <c r="AH683" s="1">
        <v>17233.454740000001</v>
      </c>
      <c r="AI683" s="1">
        <v>15320034.300000001</v>
      </c>
      <c r="AJ683" s="1">
        <v>52379376</v>
      </c>
      <c r="AK683" s="1">
        <v>172334547.40000001</v>
      </c>
      <c r="AL683" s="1">
        <v>1393052</v>
      </c>
      <c r="AM683" s="1" t="s">
        <v>66</v>
      </c>
      <c r="AN683" s="1" t="s">
        <v>66</v>
      </c>
      <c r="AO683" s="3">
        <v>44960.693749999999</v>
      </c>
      <c r="AP683" s="3">
        <v>44960.693749999999</v>
      </c>
      <c r="AR683" s="5" t="s">
        <v>1486</v>
      </c>
      <c r="AS683" s="5" t="s">
        <v>1486</v>
      </c>
    </row>
    <row r="684" spans="1:45" x14ac:dyDescent="0.4">
      <c r="A684" s="1" t="s">
        <v>755</v>
      </c>
      <c r="B684" s="1">
        <v>2019</v>
      </c>
      <c r="C684" s="1">
        <v>5340000</v>
      </c>
      <c r="D684" s="1">
        <v>111925</v>
      </c>
      <c r="E684" s="1">
        <v>46505</v>
      </c>
      <c r="F684" s="1">
        <v>114206</v>
      </c>
      <c r="G684" s="1">
        <v>689149114668</v>
      </c>
      <c r="H684" s="1" t="s">
        <v>70</v>
      </c>
      <c r="I684" s="1" t="s">
        <v>157</v>
      </c>
      <c r="J684" s="1">
        <v>39867.509339999997</v>
      </c>
      <c r="K684" s="1">
        <v>1853.3570999999999</v>
      </c>
      <c r="L684" s="1">
        <v>398675093.39999998</v>
      </c>
      <c r="M684" s="1">
        <v>18533571</v>
      </c>
      <c r="N684" s="1">
        <v>4.6487908000000001E-2</v>
      </c>
      <c r="O684" s="1">
        <v>7063.3962000000001</v>
      </c>
      <c r="P684" s="1">
        <v>22834</v>
      </c>
      <c r="Q684" s="1">
        <v>53.901299999999999</v>
      </c>
      <c r="R684" s="1">
        <v>0</v>
      </c>
      <c r="S684" s="1">
        <v>13.804600000000001</v>
      </c>
      <c r="T684" s="1">
        <v>40.096699999999998</v>
      </c>
      <c r="U684" s="1">
        <v>1</v>
      </c>
      <c r="V684" s="1">
        <v>539013</v>
      </c>
      <c r="W684" s="1">
        <v>0</v>
      </c>
      <c r="X684" s="1">
        <v>138046</v>
      </c>
      <c r="Y684" s="1">
        <v>400967</v>
      </c>
      <c r="Z684" s="1">
        <v>0</v>
      </c>
      <c r="AA684" s="1">
        <v>8763841293</v>
      </c>
      <c r="AB684" s="1">
        <v>33724684402</v>
      </c>
      <c r="AC684" s="1">
        <v>700014241988</v>
      </c>
      <c r="AD684" s="1">
        <v>16419130437</v>
      </c>
      <c r="AE684" s="1">
        <v>204.73</v>
      </c>
      <c r="AF684" s="1">
        <v>4571.8064199999999</v>
      </c>
      <c r="AG684" s="1">
        <v>9464.2825900000007</v>
      </c>
      <c r="AH684" s="1">
        <v>25853.789430000001</v>
      </c>
      <c r="AI684" s="1">
        <v>45718064.200000003</v>
      </c>
      <c r="AJ684" s="1">
        <v>94642825.900000006</v>
      </c>
      <c r="AK684" s="1">
        <v>258537894.30000001</v>
      </c>
      <c r="AL684" s="1">
        <v>172308</v>
      </c>
      <c r="AM684" s="1" t="s">
        <v>66</v>
      </c>
      <c r="AN684" s="1" t="s">
        <v>66</v>
      </c>
      <c r="AO684" s="3">
        <v>44960.693749999999</v>
      </c>
      <c r="AP684" s="3">
        <v>44960.693749999999</v>
      </c>
      <c r="AR684" s="5" t="s">
        <v>1486</v>
      </c>
      <c r="AS684" s="5" t="s">
        <v>1486</v>
      </c>
    </row>
    <row r="685" spans="1:45" x14ac:dyDescent="0.4">
      <c r="A685" s="1" t="s">
        <v>756</v>
      </c>
      <c r="B685" s="1">
        <v>2019</v>
      </c>
      <c r="C685" s="1">
        <v>5350000</v>
      </c>
      <c r="D685" s="1">
        <v>542455</v>
      </c>
      <c r="E685" s="1">
        <v>208189</v>
      </c>
      <c r="F685" s="1">
        <v>406382</v>
      </c>
      <c r="G685" s="1">
        <v>1501450397267</v>
      </c>
      <c r="H685" s="1" t="s">
        <v>70</v>
      </c>
      <c r="I685" s="1" t="s">
        <v>157</v>
      </c>
      <c r="J685" s="1">
        <v>46344.782650000001</v>
      </c>
      <c r="K685" s="1">
        <v>2931.76962</v>
      </c>
      <c r="L685" s="1">
        <v>463447826.5</v>
      </c>
      <c r="M685" s="1">
        <v>29317696.199999999</v>
      </c>
      <c r="N685" s="1">
        <v>6.3259970999999998E-2</v>
      </c>
      <c r="O685" s="1">
        <v>7557.3019999999997</v>
      </c>
      <c r="P685" s="1">
        <v>23640</v>
      </c>
      <c r="Q685" s="1">
        <v>235.22280000000001</v>
      </c>
      <c r="R685" s="1">
        <v>0</v>
      </c>
      <c r="S685" s="1">
        <v>34.7684</v>
      </c>
      <c r="T685" s="1">
        <v>200.45439999999999</v>
      </c>
      <c r="U685" s="1">
        <v>0</v>
      </c>
      <c r="V685" s="1">
        <v>2352228</v>
      </c>
      <c r="W685" s="1">
        <v>0</v>
      </c>
      <c r="X685" s="1">
        <v>347684</v>
      </c>
      <c r="Y685" s="1">
        <v>2004544</v>
      </c>
      <c r="Z685" s="1">
        <v>1</v>
      </c>
      <c r="AA685" s="1">
        <v>14850209930</v>
      </c>
      <c r="AB685" s="1">
        <v>166664971450</v>
      </c>
      <c r="AC685" s="1">
        <v>1545450965058</v>
      </c>
      <c r="AD685" s="1">
        <v>218949760627</v>
      </c>
      <c r="AE685" s="1">
        <v>0</v>
      </c>
      <c r="AF685" s="1">
        <v>7047.4339499999996</v>
      </c>
      <c r="AG685" s="1">
        <v>11719.131299999999</v>
      </c>
      <c r="AH685" s="1">
        <v>27605.4071</v>
      </c>
      <c r="AI685" s="1">
        <v>70474339.5</v>
      </c>
      <c r="AJ685" s="1">
        <v>117191313</v>
      </c>
      <c r="AK685" s="1">
        <v>276054071</v>
      </c>
      <c r="AL685" s="1">
        <v>831818</v>
      </c>
      <c r="AM685" s="1" t="s">
        <v>66</v>
      </c>
      <c r="AN685" s="1" t="s">
        <v>66</v>
      </c>
      <c r="AO685" s="3">
        <v>44960.693749999999</v>
      </c>
      <c r="AP685" s="3">
        <v>44960.693749999999</v>
      </c>
      <c r="AR685" s="5" t="s">
        <v>1486</v>
      </c>
      <c r="AS685" s="5" t="s">
        <v>1486</v>
      </c>
    </row>
    <row r="686" spans="1:45" x14ac:dyDescent="0.4">
      <c r="A686" s="1" t="s">
        <v>757</v>
      </c>
      <c r="B686" s="1">
        <v>2019</v>
      </c>
      <c r="C686" s="1">
        <v>5360000</v>
      </c>
      <c r="D686" s="1">
        <v>105552</v>
      </c>
      <c r="E686" s="1">
        <v>45869</v>
      </c>
      <c r="F686" s="1">
        <v>123263</v>
      </c>
      <c r="G686" s="1">
        <v>794027814597</v>
      </c>
      <c r="H686" s="1" t="s">
        <v>70</v>
      </c>
      <c r="I686" s="1" t="s">
        <v>157</v>
      </c>
      <c r="J686" s="1">
        <v>79867.122369999997</v>
      </c>
      <c r="K686" s="1">
        <v>2115.85601</v>
      </c>
      <c r="L686" s="1">
        <v>798671223.70000005</v>
      </c>
      <c r="M686" s="1">
        <v>21158560.100000001</v>
      </c>
      <c r="N686" s="1">
        <v>2.6492202999999999E-2</v>
      </c>
      <c r="O686" s="1">
        <v>12949.8917</v>
      </c>
      <c r="P686" s="1">
        <v>51109</v>
      </c>
      <c r="Q686" s="1">
        <v>317.9237</v>
      </c>
      <c r="R686" s="1">
        <v>0</v>
      </c>
      <c r="S686" s="1">
        <v>13.8424</v>
      </c>
      <c r="T686" s="1">
        <v>304.0813</v>
      </c>
      <c r="U686" s="1">
        <v>0</v>
      </c>
      <c r="V686" s="1">
        <v>3179237</v>
      </c>
      <c r="W686" s="1">
        <v>0</v>
      </c>
      <c r="X686" s="1">
        <v>138424</v>
      </c>
      <c r="Y686" s="1">
        <v>3040813</v>
      </c>
      <c r="Z686" s="1">
        <v>1</v>
      </c>
      <c r="AA686" s="1">
        <v>41963936049</v>
      </c>
      <c r="AB686" s="1">
        <v>55503385690</v>
      </c>
      <c r="AC686" s="1">
        <v>828297978293</v>
      </c>
      <c r="AD686" s="1">
        <v>34525701948</v>
      </c>
      <c r="AE686" s="1">
        <v>0</v>
      </c>
      <c r="AF686" s="1">
        <v>8041.9830700000002</v>
      </c>
      <c r="AG686" s="1">
        <v>17200.015520000001</v>
      </c>
      <c r="AH686" s="1">
        <v>54658.917179999997</v>
      </c>
      <c r="AI686" s="1">
        <v>80419830.700000003</v>
      </c>
      <c r="AJ686" s="1">
        <v>172000155.19999999</v>
      </c>
      <c r="AK686" s="1">
        <v>546589171.79999995</v>
      </c>
      <c r="AL686" s="1">
        <v>834523</v>
      </c>
      <c r="AM686" s="1" t="s">
        <v>66</v>
      </c>
      <c r="AN686" s="1" t="s">
        <v>66</v>
      </c>
      <c r="AO686" s="3">
        <v>44960.693749999999</v>
      </c>
      <c r="AP686" s="3">
        <v>44960.693749999999</v>
      </c>
      <c r="AR686" s="5" t="s">
        <v>1486</v>
      </c>
      <c r="AS686" s="5" t="s">
        <v>1486</v>
      </c>
    </row>
    <row r="687" spans="1:45" x14ac:dyDescent="0.4">
      <c r="A687" s="1" t="s">
        <v>758</v>
      </c>
      <c r="B687" s="1">
        <v>2019</v>
      </c>
      <c r="C687" s="1">
        <v>5370000</v>
      </c>
      <c r="D687" s="1">
        <v>248276</v>
      </c>
      <c r="E687" s="1">
        <v>96257</v>
      </c>
      <c r="F687" s="1">
        <v>220746</v>
      </c>
      <c r="G687" s="1">
        <v>837178825328</v>
      </c>
      <c r="H687" s="1" t="s">
        <v>70</v>
      </c>
      <c r="I687" s="1" t="s">
        <v>157</v>
      </c>
      <c r="J687" s="1">
        <v>40322.857949999998</v>
      </c>
      <c r="K687" s="1">
        <v>1611.4412199999999</v>
      </c>
      <c r="L687" s="1">
        <v>403228579.5</v>
      </c>
      <c r="M687" s="1">
        <v>16114412.199999999</v>
      </c>
      <c r="N687" s="1">
        <v>3.9963467000000003E-2</v>
      </c>
      <c r="O687" s="1">
        <v>3942.9258</v>
      </c>
      <c r="P687" s="1">
        <v>28320</v>
      </c>
      <c r="Q687" s="1">
        <v>255.768</v>
      </c>
      <c r="R687" s="1">
        <v>0</v>
      </c>
      <c r="S687" s="1">
        <v>53.1629</v>
      </c>
      <c r="T687" s="1">
        <v>202.60509999999999</v>
      </c>
      <c r="U687" s="1">
        <v>1</v>
      </c>
      <c r="V687" s="1">
        <v>2557680</v>
      </c>
      <c r="W687" s="1">
        <v>0</v>
      </c>
      <c r="X687" s="1">
        <v>531629</v>
      </c>
      <c r="Y687" s="1">
        <v>2026051</v>
      </c>
      <c r="Z687" s="1">
        <v>0</v>
      </c>
      <c r="AA687" s="1">
        <v>14184293240</v>
      </c>
      <c r="AB687" s="1">
        <v>51635908940</v>
      </c>
      <c r="AC687" s="1">
        <v>864405919679</v>
      </c>
      <c r="AD687" s="1">
        <v>38862507267</v>
      </c>
      <c r="AE687" s="1">
        <v>513.64</v>
      </c>
      <c r="AF687" s="1">
        <v>2587.3625400000001</v>
      </c>
      <c r="AG687" s="1">
        <v>7122.4173499999997</v>
      </c>
      <c r="AH687" s="1">
        <v>30635.35586</v>
      </c>
      <c r="AI687" s="1">
        <v>25873625.399999999</v>
      </c>
      <c r="AJ687" s="1">
        <v>71224173.5</v>
      </c>
      <c r="AK687" s="1">
        <v>306353558.60000002</v>
      </c>
      <c r="AL687" s="1">
        <v>133405</v>
      </c>
      <c r="AM687" s="1" t="s">
        <v>66</v>
      </c>
      <c r="AN687" s="1" t="s">
        <v>66</v>
      </c>
      <c r="AO687" s="3">
        <v>44960.693749999999</v>
      </c>
      <c r="AP687" s="3">
        <v>44960.693749999999</v>
      </c>
      <c r="AR687" s="5" t="s">
        <v>1486</v>
      </c>
      <c r="AS687" s="5" t="s">
        <v>1486</v>
      </c>
    </row>
    <row r="688" spans="1:45" x14ac:dyDescent="0.4">
      <c r="A688" s="1" t="s">
        <v>759</v>
      </c>
      <c r="B688" s="1">
        <v>2019</v>
      </c>
      <c r="C688" s="1">
        <v>5380000</v>
      </c>
      <c r="D688" s="1">
        <v>350759</v>
      </c>
      <c r="E688" s="1">
        <v>136676</v>
      </c>
      <c r="F688" s="1">
        <v>275292</v>
      </c>
      <c r="G688" s="1">
        <v>1115040238432</v>
      </c>
      <c r="H688" s="1" t="s">
        <v>70</v>
      </c>
      <c r="I688" s="1" t="s">
        <v>157</v>
      </c>
      <c r="J688" s="1">
        <v>48560.435369999999</v>
      </c>
      <c r="K688" s="1">
        <v>1585.61041</v>
      </c>
      <c r="L688" s="1">
        <v>485604353.69999999</v>
      </c>
      <c r="M688" s="1">
        <v>15856104.1</v>
      </c>
      <c r="N688" s="1">
        <v>3.2652309999999997E-2</v>
      </c>
      <c r="O688" s="1">
        <v>2443.2784999999999</v>
      </c>
      <c r="P688" s="1">
        <v>35918</v>
      </c>
      <c r="Q688" s="1">
        <v>1234.6342</v>
      </c>
      <c r="R688" s="1">
        <v>813.40380000000005</v>
      </c>
      <c r="S688" s="1">
        <v>2.4178999999999999</v>
      </c>
      <c r="T688" s="1">
        <v>418.8125</v>
      </c>
      <c r="U688" s="1">
        <v>0</v>
      </c>
      <c r="V688" s="1">
        <v>12346342</v>
      </c>
      <c r="W688" s="1">
        <v>8134038</v>
      </c>
      <c r="X688" s="1">
        <v>24179</v>
      </c>
      <c r="Y688" s="1">
        <v>4188125</v>
      </c>
      <c r="Z688" s="1">
        <v>1</v>
      </c>
      <c r="AA688" s="1">
        <v>3040490040</v>
      </c>
      <c r="AB688" s="1">
        <v>200585952378</v>
      </c>
      <c r="AC688" s="1">
        <v>1150261454486</v>
      </c>
      <c r="AD688" s="1">
        <v>202943555756</v>
      </c>
      <c r="AE688" s="1">
        <v>0</v>
      </c>
      <c r="AF688" s="1">
        <v>3757.3481299999999</v>
      </c>
      <c r="AG688" s="1">
        <v>5530.0051100000001</v>
      </c>
      <c r="AH688" s="1">
        <v>39289.177629999998</v>
      </c>
      <c r="AI688" s="1">
        <v>37573481.299999997</v>
      </c>
      <c r="AJ688" s="1">
        <v>55300051.100000001</v>
      </c>
      <c r="AK688" s="1">
        <v>392891776.30000001</v>
      </c>
      <c r="AL688" s="1">
        <v>297462</v>
      </c>
      <c r="AM688" s="1" t="s">
        <v>66</v>
      </c>
      <c r="AN688" s="1" t="s">
        <v>66</v>
      </c>
      <c r="AO688" s="3">
        <v>44960.693749999999</v>
      </c>
      <c r="AP688" s="3">
        <v>44960.693749999999</v>
      </c>
      <c r="AR688" s="5" t="s">
        <v>1486</v>
      </c>
      <c r="AS688" s="5" t="s">
        <v>1486</v>
      </c>
    </row>
    <row r="689" spans="1:45" x14ac:dyDescent="0.4">
      <c r="A689" s="1" t="s">
        <v>760</v>
      </c>
      <c r="B689" s="1">
        <v>2019</v>
      </c>
      <c r="C689" s="1">
        <v>5390000</v>
      </c>
      <c r="D689" s="1">
        <v>27168</v>
      </c>
      <c r="E689" s="1">
        <v>12360</v>
      </c>
      <c r="F689" s="1">
        <v>37800</v>
      </c>
      <c r="G689" s="1">
        <v>422105767481</v>
      </c>
      <c r="H689" s="1" t="s">
        <v>70</v>
      </c>
      <c r="I689" s="1" t="s">
        <v>157</v>
      </c>
      <c r="J689" s="1">
        <v>48291.082990000003</v>
      </c>
      <c r="K689" s="1">
        <v>1259.5733600000001</v>
      </c>
      <c r="L689" s="1">
        <v>482910829.89999998</v>
      </c>
      <c r="M689" s="1">
        <v>12595733.6</v>
      </c>
      <c r="N689" s="1">
        <v>2.6082938999999999E-2</v>
      </c>
      <c r="O689" s="1">
        <v>6078.9418999999998</v>
      </c>
      <c r="P689" s="1">
        <v>32920</v>
      </c>
      <c r="Q689" s="1">
        <v>2.4916999999999998</v>
      </c>
      <c r="R689" s="1">
        <v>0</v>
      </c>
      <c r="S689" s="1">
        <v>2.4916999999999998</v>
      </c>
      <c r="T689" s="1">
        <v>0</v>
      </c>
      <c r="U689" s="1">
        <v>0</v>
      </c>
      <c r="V689" s="1">
        <v>24917</v>
      </c>
      <c r="W689" s="1">
        <v>0</v>
      </c>
      <c r="X689" s="1">
        <v>24917</v>
      </c>
      <c r="Y689" s="1">
        <v>0</v>
      </c>
      <c r="Z689" s="1">
        <v>1</v>
      </c>
      <c r="AA689" s="1">
        <v>11303320520</v>
      </c>
      <c r="AB689" s="1">
        <v>14538746870</v>
      </c>
      <c r="AC689" s="1">
        <v>444208363135</v>
      </c>
      <c r="AD689" s="1">
        <v>7190774687</v>
      </c>
      <c r="AE689" s="1">
        <v>0</v>
      </c>
      <c r="AF689" s="1">
        <v>4773.7976600000002</v>
      </c>
      <c r="AG689" s="1">
        <v>9184.9776099999999</v>
      </c>
      <c r="AH689" s="1">
        <v>34353.016219999998</v>
      </c>
      <c r="AI689" s="1">
        <v>47737976.600000001</v>
      </c>
      <c r="AJ689" s="1">
        <v>91849776.099999994</v>
      </c>
      <c r="AK689" s="1">
        <v>343530162.19999999</v>
      </c>
      <c r="AL689" s="1">
        <v>463437</v>
      </c>
      <c r="AM689" s="1" t="s">
        <v>66</v>
      </c>
      <c r="AN689" s="1" t="s">
        <v>66</v>
      </c>
      <c r="AO689" s="3">
        <v>44960.693749999999</v>
      </c>
      <c r="AP689" s="3">
        <v>44960.693749999999</v>
      </c>
      <c r="AR689" s="5" t="s">
        <v>1486</v>
      </c>
      <c r="AS689" s="5" t="s">
        <v>1486</v>
      </c>
    </row>
    <row r="690" spans="1:45" x14ac:dyDescent="0.4">
      <c r="A690" s="1" t="s">
        <v>761</v>
      </c>
      <c r="B690" s="1">
        <v>2019</v>
      </c>
      <c r="C690" s="1">
        <v>5400000</v>
      </c>
      <c r="D690" s="1">
        <v>65700</v>
      </c>
      <c r="E690" s="1">
        <v>27491</v>
      </c>
      <c r="F690" s="1">
        <v>71542</v>
      </c>
      <c r="G690" s="1">
        <v>475717494899</v>
      </c>
      <c r="H690" s="1" t="s">
        <v>70</v>
      </c>
      <c r="I690" s="1" t="s">
        <v>157</v>
      </c>
      <c r="J690" s="1">
        <v>41660.201079999999</v>
      </c>
      <c r="K690" s="1">
        <v>1773.7154700000001</v>
      </c>
      <c r="L690" s="1">
        <v>416602010.80000001</v>
      </c>
      <c r="M690" s="1">
        <v>17737154.699999999</v>
      </c>
      <c r="N690" s="1">
        <v>4.2575778000000002E-2</v>
      </c>
      <c r="O690" s="1">
        <v>9143.4200999999994</v>
      </c>
      <c r="P690" s="1">
        <v>21282</v>
      </c>
      <c r="Q690" s="1">
        <v>90.834000000000003</v>
      </c>
      <c r="R690" s="1">
        <v>30.455400000000001</v>
      </c>
      <c r="S690" s="1">
        <v>12.2286</v>
      </c>
      <c r="T690" s="1">
        <v>48.15</v>
      </c>
      <c r="U690" s="1">
        <v>0</v>
      </c>
      <c r="V690" s="1">
        <v>908340</v>
      </c>
      <c r="W690" s="1">
        <v>304554</v>
      </c>
      <c r="X690" s="1">
        <v>122286</v>
      </c>
      <c r="Y690" s="1">
        <v>481500</v>
      </c>
      <c r="Z690" s="1">
        <v>1</v>
      </c>
      <c r="AA690" s="1">
        <v>5334958070</v>
      </c>
      <c r="AB690" s="1">
        <v>24359845950</v>
      </c>
      <c r="AC690" s="1">
        <v>499103784825</v>
      </c>
      <c r="AD690" s="1">
        <v>15435969508</v>
      </c>
      <c r="AE690" s="1">
        <v>0</v>
      </c>
      <c r="AF690" s="1">
        <v>5349.3443200000002</v>
      </c>
      <c r="AG690" s="1">
        <v>13100.266540000001</v>
      </c>
      <c r="AH690" s="1">
        <v>23234.70392</v>
      </c>
      <c r="AI690" s="1">
        <v>53493443.200000003</v>
      </c>
      <c r="AJ690" s="1">
        <v>131002665.40000001</v>
      </c>
      <c r="AK690" s="1">
        <v>232347039.19999999</v>
      </c>
      <c r="AL690" s="1">
        <v>1172842</v>
      </c>
      <c r="AM690" s="1" t="s">
        <v>66</v>
      </c>
      <c r="AN690" s="1" t="s">
        <v>66</v>
      </c>
      <c r="AO690" s="3">
        <v>44960.693749999999</v>
      </c>
      <c r="AP690" s="3">
        <v>44960.693749999999</v>
      </c>
      <c r="AR690" s="5" t="s">
        <v>1486</v>
      </c>
      <c r="AS690" s="5" t="s">
        <v>1486</v>
      </c>
    </row>
    <row r="691" spans="1:45" x14ac:dyDescent="0.4">
      <c r="A691" s="1" t="s">
        <v>762</v>
      </c>
      <c r="B691" s="1">
        <v>2019</v>
      </c>
      <c r="C691" s="1">
        <v>5410000</v>
      </c>
      <c r="D691" s="1">
        <v>62331</v>
      </c>
      <c r="E691" s="1">
        <v>27452</v>
      </c>
      <c r="F691" s="1">
        <v>75438</v>
      </c>
      <c r="G691" s="1">
        <v>553524566417</v>
      </c>
      <c r="H691" s="1" t="s">
        <v>70</v>
      </c>
      <c r="I691" s="1" t="s">
        <v>157</v>
      </c>
      <c r="J691" s="1">
        <v>53283.070740000003</v>
      </c>
      <c r="K691" s="1">
        <v>1730.6007</v>
      </c>
      <c r="L691" s="1">
        <v>532830707.39999998</v>
      </c>
      <c r="M691" s="1">
        <v>17306007</v>
      </c>
      <c r="N691" s="1">
        <v>3.2479371999999999E-2</v>
      </c>
      <c r="O691" s="1">
        <v>10043.2093</v>
      </c>
      <c r="P691" s="1">
        <v>28901</v>
      </c>
      <c r="Q691" s="1">
        <v>19.005800000000001</v>
      </c>
      <c r="R691" s="1">
        <v>0</v>
      </c>
      <c r="S691" s="1">
        <v>2.7871000000000001</v>
      </c>
      <c r="T691" s="1">
        <v>16.218699999999998</v>
      </c>
      <c r="U691" s="1">
        <v>0</v>
      </c>
      <c r="V691" s="1">
        <v>190058</v>
      </c>
      <c r="W691" s="1">
        <v>0</v>
      </c>
      <c r="X691" s="1">
        <v>27871</v>
      </c>
      <c r="Y691" s="1">
        <v>162187</v>
      </c>
      <c r="Z691" s="1">
        <v>1</v>
      </c>
      <c r="AA691" s="1">
        <v>8942255410</v>
      </c>
      <c r="AB691" s="1">
        <v>21991277706</v>
      </c>
      <c r="AC691" s="1">
        <v>576724129590</v>
      </c>
      <c r="AD691" s="1">
        <v>16661063460</v>
      </c>
      <c r="AE691" s="1">
        <v>0</v>
      </c>
      <c r="AF691" s="1">
        <v>6922.1114500000003</v>
      </c>
      <c r="AG691" s="1">
        <v>15331.19471</v>
      </c>
      <c r="AH691" s="1">
        <v>31057.71718</v>
      </c>
      <c r="AI691" s="1">
        <v>69221114.5</v>
      </c>
      <c r="AJ691" s="1">
        <v>153311947.09999999</v>
      </c>
      <c r="AK691" s="1">
        <v>310577171.80000001</v>
      </c>
      <c r="AL691" s="1">
        <v>378959</v>
      </c>
      <c r="AM691" s="1" t="s">
        <v>66</v>
      </c>
      <c r="AN691" s="1" t="s">
        <v>66</v>
      </c>
      <c r="AO691" s="3">
        <v>44960.693749999999</v>
      </c>
      <c r="AP691" s="3">
        <v>44960.693749999999</v>
      </c>
      <c r="AR691" s="5" t="s">
        <v>1486</v>
      </c>
      <c r="AS691" s="5" t="s">
        <v>1486</v>
      </c>
    </row>
    <row r="692" spans="1:45" x14ac:dyDescent="0.4">
      <c r="A692" s="1" t="s">
        <v>763</v>
      </c>
      <c r="B692" s="1">
        <v>2019</v>
      </c>
      <c r="C692" s="1">
        <v>5420000</v>
      </c>
      <c r="D692" s="1">
        <v>52276</v>
      </c>
      <c r="E692" s="1">
        <v>22215</v>
      </c>
      <c r="F692" s="1">
        <v>64809</v>
      </c>
      <c r="G692" s="1">
        <v>538395653368</v>
      </c>
      <c r="H692" s="1" t="s">
        <v>70</v>
      </c>
      <c r="I692" s="1" t="s">
        <v>157</v>
      </c>
      <c r="J692" s="1">
        <v>51795.715060000002</v>
      </c>
      <c r="K692" s="1">
        <v>1731.57259</v>
      </c>
      <c r="L692" s="1">
        <v>517957150.60000002</v>
      </c>
      <c r="M692" s="1">
        <v>17315725.899999999</v>
      </c>
      <c r="N692" s="1">
        <v>3.3430807999999999E-2</v>
      </c>
      <c r="O692" s="1">
        <v>9225.1615999999995</v>
      </c>
      <c r="P692" s="1">
        <v>33941</v>
      </c>
      <c r="Q692" s="1">
        <v>682.30679999999995</v>
      </c>
      <c r="R692" s="1">
        <v>0</v>
      </c>
      <c r="S692" s="1">
        <v>227.9795</v>
      </c>
      <c r="T692" s="1">
        <v>454.32729999999998</v>
      </c>
      <c r="U692" s="1">
        <v>1</v>
      </c>
      <c r="V692" s="1">
        <v>6823068</v>
      </c>
      <c r="W692" s="1">
        <v>0</v>
      </c>
      <c r="X692" s="1">
        <v>2279795</v>
      </c>
      <c r="Y692" s="1">
        <v>4543273</v>
      </c>
      <c r="Z692" s="1">
        <v>0</v>
      </c>
      <c r="AA692" s="1">
        <v>6516356080</v>
      </c>
      <c r="AB692" s="1">
        <v>28265231380</v>
      </c>
      <c r="AC692" s="1">
        <v>489002419327</v>
      </c>
      <c r="AD692" s="1">
        <v>3801507375</v>
      </c>
      <c r="AE692" s="1">
        <v>216.22</v>
      </c>
      <c r="AF692" s="1">
        <v>4133.8010999999997</v>
      </c>
      <c r="AG692" s="1">
        <v>11782.22682</v>
      </c>
      <c r="AH692" s="1">
        <v>35906.600939999997</v>
      </c>
      <c r="AI692" s="1">
        <v>41338011</v>
      </c>
      <c r="AJ692" s="1">
        <v>117822268.2</v>
      </c>
      <c r="AK692" s="1">
        <v>359066009.39999998</v>
      </c>
      <c r="AL692" s="1">
        <v>153775</v>
      </c>
      <c r="AM692" s="1" t="s">
        <v>66</v>
      </c>
      <c r="AN692" s="1" t="s">
        <v>66</v>
      </c>
      <c r="AO692" s="3">
        <v>44960.693749999999</v>
      </c>
      <c r="AP692" s="3">
        <v>44960.693749999999</v>
      </c>
      <c r="AR692" s="5" t="s">
        <v>1486</v>
      </c>
      <c r="AS692" s="5" t="s">
        <v>1486</v>
      </c>
    </row>
    <row r="693" spans="1:45" x14ac:dyDescent="0.4">
      <c r="A693" s="1" t="s">
        <v>764</v>
      </c>
      <c r="B693" s="1">
        <v>2019</v>
      </c>
      <c r="C693" s="1">
        <v>5430000</v>
      </c>
      <c r="D693" s="1">
        <v>43622</v>
      </c>
      <c r="E693" s="1">
        <v>19563</v>
      </c>
      <c r="F693" s="1">
        <v>64870</v>
      </c>
      <c r="G693" s="1">
        <v>466804371496</v>
      </c>
      <c r="H693" s="1" t="s">
        <v>70</v>
      </c>
      <c r="I693" s="1" t="s">
        <v>157</v>
      </c>
      <c r="J693" s="1">
        <v>35754.565889999998</v>
      </c>
      <c r="K693" s="1">
        <v>1072.5898</v>
      </c>
      <c r="L693" s="1">
        <v>357545658.89999998</v>
      </c>
      <c r="M693" s="1">
        <v>10725898</v>
      </c>
      <c r="N693" s="1">
        <v>2.9998680999999999E-2</v>
      </c>
      <c r="O693" s="1">
        <v>5371.4629999999997</v>
      </c>
      <c r="P693" s="1">
        <v>23763</v>
      </c>
      <c r="Q693" s="1">
        <v>268.91329999999999</v>
      </c>
      <c r="R693" s="1">
        <v>0</v>
      </c>
      <c r="S693" s="1">
        <v>163.08609999999999</v>
      </c>
      <c r="T693" s="1">
        <v>105.8272</v>
      </c>
      <c r="U693" s="1">
        <v>1</v>
      </c>
      <c r="V693" s="1">
        <v>2689133</v>
      </c>
      <c r="W693" s="1">
        <v>0</v>
      </c>
      <c r="X693" s="1">
        <v>1630861</v>
      </c>
      <c r="Y693" s="1">
        <v>1058272</v>
      </c>
      <c r="Z693" s="1">
        <v>0</v>
      </c>
      <c r="AA693" s="1">
        <v>5113004520</v>
      </c>
      <c r="AB693" s="1">
        <v>22549721140</v>
      </c>
      <c r="AC693" s="1">
        <v>480271648814</v>
      </c>
      <c r="AD693" s="1">
        <v>1955389241</v>
      </c>
      <c r="AE693" s="1">
        <v>375.07</v>
      </c>
      <c r="AF693" s="1">
        <v>2151.71623</v>
      </c>
      <c r="AG693" s="1">
        <v>7880.2873200000004</v>
      </c>
      <c r="AH693" s="1">
        <v>25746.689439999998</v>
      </c>
      <c r="AI693" s="1">
        <v>21517162.300000001</v>
      </c>
      <c r="AJ693" s="1">
        <v>78802873.200000003</v>
      </c>
      <c r="AK693" s="1">
        <v>257466894.40000001</v>
      </c>
      <c r="AL693" s="1">
        <v>284610</v>
      </c>
      <c r="AM693" s="1" t="s">
        <v>66</v>
      </c>
      <c r="AN693" s="1" t="s">
        <v>66</v>
      </c>
      <c r="AO693" s="3">
        <v>44960.693749999999</v>
      </c>
      <c r="AP693" s="3">
        <v>44960.693749999999</v>
      </c>
      <c r="AR693" s="5" t="s">
        <v>1486</v>
      </c>
      <c r="AS693" s="5" t="s">
        <v>1486</v>
      </c>
    </row>
    <row r="694" spans="1:45" x14ac:dyDescent="0.4">
      <c r="A694" s="1" t="s">
        <v>765</v>
      </c>
      <c r="B694" s="1">
        <v>2019</v>
      </c>
      <c r="C694" s="1">
        <v>5440000</v>
      </c>
      <c r="D694" s="1">
        <v>46574</v>
      </c>
      <c r="E694" s="1">
        <v>19560</v>
      </c>
      <c r="F694" s="1">
        <v>57562</v>
      </c>
      <c r="G694" s="1">
        <v>442640103157</v>
      </c>
      <c r="H694" s="1" t="s">
        <v>70</v>
      </c>
      <c r="I694" s="1" t="s">
        <v>157</v>
      </c>
      <c r="J694" s="1">
        <v>67523.698189999996</v>
      </c>
      <c r="K694" s="1">
        <v>1941.5453600000001</v>
      </c>
      <c r="L694" s="1">
        <v>675236981.89999998</v>
      </c>
      <c r="M694" s="1">
        <v>19415453.600000001</v>
      </c>
      <c r="N694" s="1">
        <v>2.8753540000000001E-2</v>
      </c>
      <c r="O694" s="1">
        <v>8940.8353999999999</v>
      </c>
      <c r="P694" s="1">
        <v>48540</v>
      </c>
      <c r="Q694" s="1">
        <v>1152.0014000000001</v>
      </c>
      <c r="R694" s="1">
        <v>713.13009999999997</v>
      </c>
      <c r="S694" s="1">
        <v>1.6456999999999999</v>
      </c>
      <c r="T694" s="1">
        <v>437.22559999999999</v>
      </c>
      <c r="U694" s="1">
        <v>1</v>
      </c>
      <c r="V694" s="1">
        <v>11520014</v>
      </c>
      <c r="W694" s="1">
        <v>7131301</v>
      </c>
      <c r="X694" s="1">
        <v>16457</v>
      </c>
      <c r="Y694" s="1">
        <v>4372256</v>
      </c>
      <c r="Z694" s="1">
        <v>0</v>
      </c>
      <c r="AA694" s="1">
        <v>10589616456</v>
      </c>
      <c r="AB694" s="1">
        <v>23552992650</v>
      </c>
      <c r="AC694" s="1">
        <v>447013104100</v>
      </c>
      <c r="AD694" s="1">
        <v>5673394130</v>
      </c>
      <c r="AE694" s="1">
        <v>79</v>
      </c>
      <c r="AF694" s="1">
        <v>5593.2615800000003</v>
      </c>
      <c r="AG694" s="1">
        <v>11466.32452</v>
      </c>
      <c r="AH694" s="1">
        <v>50492.952790000003</v>
      </c>
      <c r="AI694" s="1">
        <v>55932615.799999997</v>
      </c>
      <c r="AJ694" s="1">
        <v>114663245.2</v>
      </c>
      <c r="AK694" s="1">
        <v>504929527.89999998</v>
      </c>
      <c r="AL694" s="1">
        <v>250242</v>
      </c>
      <c r="AM694" s="1" t="s">
        <v>66</v>
      </c>
      <c r="AN694" s="1" t="s">
        <v>66</v>
      </c>
      <c r="AO694" s="3">
        <v>44960.693749999999</v>
      </c>
      <c r="AP694" s="3">
        <v>44960.693749999999</v>
      </c>
      <c r="AR694" s="5" t="s">
        <v>1486</v>
      </c>
      <c r="AS694" s="5" t="s">
        <v>1486</v>
      </c>
    </row>
    <row r="695" spans="1:45" x14ac:dyDescent="0.4">
      <c r="A695" s="1" t="s">
        <v>766</v>
      </c>
      <c r="B695" s="1">
        <v>2019</v>
      </c>
      <c r="C695" s="1">
        <v>5450000</v>
      </c>
      <c r="D695" s="1">
        <v>35417</v>
      </c>
      <c r="E695" s="1">
        <v>15565</v>
      </c>
      <c r="F695" s="1">
        <v>48317</v>
      </c>
      <c r="G695" s="1">
        <v>441148674584</v>
      </c>
      <c r="H695" s="1" t="s">
        <v>70</v>
      </c>
      <c r="I695" s="1" t="s">
        <v>157</v>
      </c>
      <c r="J695" s="1">
        <v>79460.451490000007</v>
      </c>
      <c r="K695" s="1">
        <v>2051.79423</v>
      </c>
      <c r="L695" s="1">
        <v>794604514.89999998</v>
      </c>
      <c r="M695" s="1">
        <v>20517942.300000001</v>
      </c>
      <c r="N695" s="1">
        <v>2.5821578000000001E-2</v>
      </c>
      <c r="O695" s="1">
        <v>6575.4721</v>
      </c>
      <c r="P695" s="1">
        <v>60891</v>
      </c>
      <c r="Q695" s="1">
        <v>2163.7460000000001</v>
      </c>
      <c r="R695" s="1">
        <v>634.95519999999999</v>
      </c>
      <c r="S695" s="1">
        <v>277.38229999999999</v>
      </c>
      <c r="T695" s="1">
        <v>1251.4085</v>
      </c>
      <c r="U695" s="1">
        <v>0</v>
      </c>
      <c r="V695" s="1">
        <v>21637460</v>
      </c>
      <c r="W695" s="1">
        <v>6349552</v>
      </c>
      <c r="X695" s="1">
        <v>2773823</v>
      </c>
      <c r="Y695" s="1">
        <v>12514085</v>
      </c>
      <c r="Z695" s="1">
        <v>1</v>
      </c>
      <c r="AA695" s="1">
        <v>15933157620</v>
      </c>
      <c r="AB695" s="1">
        <v>22439167860</v>
      </c>
      <c r="AC695" s="1">
        <v>451926976780</v>
      </c>
      <c r="AD695" s="1">
        <v>0</v>
      </c>
      <c r="AE695" s="1">
        <v>0</v>
      </c>
      <c r="AF695" s="1">
        <v>6079.68192</v>
      </c>
      <c r="AG695" s="1">
        <v>10225.13852</v>
      </c>
      <c r="AH695" s="1">
        <v>63180.394749999999</v>
      </c>
      <c r="AI695" s="1">
        <v>60796819.200000003</v>
      </c>
      <c r="AJ695" s="1">
        <v>102251385.2</v>
      </c>
      <c r="AK695" s="1">
        <v>631803947.5</v>
      </c>
      <c r="AL695" s="1">
        <v>243763</v>
      </c>
      <c r="AM695" s="1" t="s">
        <v>66</v>
      </c>
      <c r="AN695" s="1" t="s">
        <v>66</v>
      </c>
      <c r="AO695" s="3">
        <v>44960.693749999999</v>
      </c>
      <c r="AP695" s="3">
        <v>44960.693749999999</v>
      </c>
      <c r="AR695" s="5" t="s">
        <v>1486</v>
      </c>
      <c r="AS695" s="5" t="s">
        <v>1486</v>
      </c>
    </row>
    <row r="696" spans="1:45" x14ac:dyDescent="0.4">
      <c r="A696" s="1" t="s">
        <v>767</v>
      </c>
      <c r="B696" s="1">
        <v>2019</v>
      </c>
      <c r="C696" s="1">
        <v>5460000</v>
      </c>
      <c r="D696" s="1">
        <v>39637</v>
      </c>
      <c r="E696" s="1">
        <v>17296</v>
      </c>
      <c r="F696" s="1">
        <v>51833</v>
      </c>
      <c r="G696" s="1">
        <v>475444898709</v>
      </c>
      <c r="H696" s="1" t="s">
        <v>70</v>
      </c>
      <c r="I696" s="1" t="s">
        <v>157</v>
      </c>
      <c r="J696" s="1">
        <v>72548.521349999995</v>
      </c>
      <c r="K696" s="1">
        <v>1914.8206700000001</v>
      </c>
      <c r="L696" s="1">
        <v>725485213.5</v>
      </c>
      <c r="M696" s="1">
        <v>19148206.699999999</v>
      </c>
      <c r="N696" s="1">
        <v>2.6393654999999999E-2</v>
      </c>
      <c r="O696" s="1">
        <v>7106.0195000000003</v>
      </c>
      <c r="P696" s="1">
        <v>54985</v>
      </c>
      <c r="Q696" s="1">
        <v>1299.6774</v>
      </c>
      <c r="R696" s="1">
        <v>100.1</v>
      </c>
      <c r="S696" s="1">
        <v>11.977399999999999</v>
      </c>
      <c r="T696" s="1">
        <v>1187.5999999999999</v>
      </c>
      <c r="U696" s="1">
        <v>0</v>
      </c>
      <c r="V696" s="1">
        <v>12996774</v>
      </c>
      <c r="W696" s="1">
        <v>1001000</v>
      </c>
      <c r="X696" s="1">
        <v>119774</v>
      </c>
      <c r="Y696" s="1">
        <v>11876000</v>
      </c>
      <c r="Z696" s="1">
        <v>1</v>
      </c>
      <c r="AA696" s="1">
        <v>7439700870</v>
      </c>
      <c r="AB696" s="1">
        <v>21026278270</v>
      </c>
      <c r="AC696" s="1">
        <v>495328507885</v>
      </c>
      <c r="AD696" s="1">
        <v>0</v>
      </c>
      <c r="AE696" s="1">
        <v>0</v>
      </c>
      <c r="AF696" s="1">
        <v>4581.93534</v>
      </c>
      <c r="AG696" s="1">
        <v>10693.446970000001</v>
      </c>
      <c r="AH696" s="1">
        <v>57297.342640000003</v>
      </c>
      <c r="AI696" s="1">
        <v>45819353.399999999</v>
      </c>
      <c r="AJ696" s="1">
        <v>106934469.7</v>
      </c>
      <c r="AK696" s="1">
        <v>572973426.39999998</v>
      </c>
      <c r="AL696" s="1">
        <v>69617</v>
      </c>
      <c r="AM696" s="1" t="s">
        <v>66</v>
      </c>
      <c r="AN696" s="1" t="s">
        <v>66</v>
      </c>
      <c r="AO696" s="3">
        <v>44960.693749999999</v>
      </c>
      <c r="AP696" s="3">
        <v>44960.693749999999</v>
      </c>
      <c r="AR696" s="5" t="s">
        <v>1486</v>
      </c>
      <c r="AS696" s="5" t="s">
        <v>1486</v>
      </c>
    </row>
    <row r="697" spans="1:45" x14ac:dyDescent="0.4">
      <c r="A697" s="1" t="s">
        <v>768</v>
      </c>
      <c r="B697" s="1">
        <v>2019</v>
      </c>
      <c r="C697" s="1">
        <v>5470000</v>
      </c>
      <c r="D697" s="1">
        <v>62179</v>
      </c>
      <c r="E697" s="1">
        <v>25684</v>
      </c>
      <c r="F697" s="1">
        <v>71143</v>
      </c>
      <c r="G697" s="1">
        <v>644155628056</v>
      </c>
      <c r="H697" s="1" t="s">
        <v>70</v>
      </c>
      <c r="I697" s="1" t="s">
        <v>157</v>
      </c>
      <c r="J697" s="1">
        <v>80331.29492</v>
      </c>
      <c r="K697" s="1">
        <v>1897.1624899999999</v>
      </c>
      <c r="L697" s="1">
        <v>803312949.20000005</v>
      </c>
      <c r="M697" s="1">
        <v>18971624.899999999</v>
      </c>
      <c r="N697" s="1">
        <v>2.3616729999999999E-2</v>
      </c>
      <c r="O697" s="1">
        <v>10980.1095</v>
      </c>
      <c r="P697" s="1">
        <v>60810</v>
      </c>
      <c r="Q697" s="1">
        <v>1425.2165</v>
      </c>
      <c r="R697" s="1">
        <v>58.773200000000003</v>
      </c>
      <c r="S697" s="1">
        <v>205.3544</v>
      </c>
      <c r="T697" s="1">
        <v>1161.0889</v>
      </c>
      <c r="U697" s="1">
        <v>0</v>
      </c>
      <c r="V697" s="1">
        <v>14252165</v>
      </c>
      <c r="W697" s="1">
        <v>587732</v>
      </c>
      <c r="X697" s="1">
        <v>2053544</v>
      </c>
      <c r="Y697" s="1">
        <v>11610889</v>
      </c>
      <c r="Z697" s="1">
        <v>1</v>
      </c>
      <c r="AA697" s="1">
        <v>7104905444</v>
      </c>
      <c r="AB697" s="1">
        <v>21979348960</v>
      </c>
      <c r="AC697" s="1">
        <v>663894635776</v>
      </c>
      <c r="AD697" s="1">
        <v>3779502955</v>
      </c>
      <c r="AE697" s="1">
        <v>0</v>
      </c>
      <c r="AF697" s="1">
        <v>5202.95615</v>
      </c>
      <c r="AG697" s="1">
        <v>12838.780650000001</v>
      </c>
      <c r="AH697" s="1">
        <v>62315.894319999999</v>
      </c>
      <c r="AI697" s="1">
        <v>52029561.5</v>
      </c>
      <c r="AJ697" s="1">
        <v>128387806.5</v>
      </c>
      <c r="AK697" s="1">
        <v>623158943.20000005</v>
      </c>
      <c r="AL697" s="1">
        <v>415307</v>
      </c>
      <c r="AM697" s="1" t="s">
        <v>66</v>
      </c>
      <c r="AN697" s="1" t="s">
        <v>66</v>
      </c>
      <c r="AO697" s="3">
        <v>44960.693749999999</v>
      </c>
      <c r="AP697" s="3">
        <v>44960.693749999999</v>
      </c>
      <c r="AR697" s="5" t="s">
        <v>1486</v>
      </c>
      <c r="AS697" s="5" t="s">
        <v>1486</v>
      </c>
    </row>
    <row r="698" spans="1:45" x14ac:dyDescent="0.4">
      <c r="A698" s="1" t="s">
        <v>769</v>
      </c>
      <c r="B698" s="1">
        <v>2019</v>
      </c>
      <c r="C698" s="1">
        <v>5480000</v>
      </c>
      <c r="D698" s="1">
        <v>45204</v>
      </c>
      <c r="E698" s="1">
        <v>20312</v>
      </c>
      <c r="F698" s="1">
        <v>66522</v>
      </c>
      <c r="G698" s="1">
        <v>614804886126</v>
      </c>
      <c r="H698" s="1" t="s">
        <v>70</v>
      </c>
      <c r="I698" s="1" t="s">
        <v>157</v>
      </c>
      <c r="J698" s="1">
        <v>98350.715930000006</v>
      </c>
      <c r="K698" s="1">
        <v>2487.7593999999999</v>
      </c>
      <c r="L698" s="1">
        <v>983507159.29999995</v>
      </c>
      <c r="M698" s="1">
        <v>24877594</v>
      </c>
      <c r="N698" s="1">
        <v>2.5294777000000001E-2</v>
      </c>
      <c r="O698" s="1">
        <v>11118.0463</v>
      </c>
      <c r="P698" s="1">
        <v>71284</v>
      </c>
      <c r="Q698" s="1">
        <v>3578.4337</v>
      </c>
      <c r="R698" s="1">
        <v>1999.3187</v>
      </c>
      <c r="S698" s="1">
        <v>212.0471</v>
      </c>
      <c r="T698" s="1">
        <v>1367.0679</v>
      </c>
      <c r="U698" s="1">
        <v>0</v>
      </c>
      <c r="V698" s="1">
        <v>35784337</v>
      </c>
      <c r="W698" s="1">
        <v>19993187</v>
      </c>
      <c r="X698" s="1">
        <v>2120471</v>
      </c>
      <c r="Y698" s="1">
        <v>13670679</v>
      </c>
      <c r="Z698" s="1">
        <v>1</v>
      </c>
      <c r="AA698" s="1">
        <v>13877550760</v>
      </c>
      <c r="AB698" s="1">
        <v>36891293560</v>
      </c>
      <c r="AC698" s="1">
        <v>641584158848</v>
      </c>
      <c r="AD698" s="1">
        <v>14461977751</v>
      </c>
      <c r="AE698" s="1">
        <v>0</v>
      </c>
      <c r="AF698" s="1">
        <v>10296.308800000001</v>
      </c>
      <c r="AG698" s="1">
        <v>15241.98503</v>
      </c>
      <c r="AH698" s="1">
        <v>72844.963799999998</v>
      </c>
      <c r="AI698" s="1">
        <v>102963088</v>
      </c>
      <c r="AJ698" s="1">
        <v>152419850.30000001</v>
      </c>
      <c r="AK698" s="1">
        <v>728449638</v>
      </c>
      <c r="AL698" s="1">
        <v>534968</v>
      </c>
      <c r="AM698" s="1" t="s">
        <v>66</v>
      </c>
      <c r="AN698" s="1" t="s">
        <v>66</v>
      </c>
      <c r="AO698" s="3">
        <v>44960.693749999999</v>
      </c>
      <c r="AP698" s="3">
        <v>44960.693749999999</v>
      </c>
      <c r="AR698" s="5" t="s">
        <v>1486</v>
      </c>
      <c r="AS698" s="5" t="s">
        <v>1486</v>
      </c>
    </row>
    <row r="699" spans="1:45" x14ac:dyDescent="0.4">
      <c r="A699" s="1" t="s">
        <v>770</v>
      </c>
      <c r="B699" s="1">
        <v>2019</v>
      </c>
      <c r="C699" s="1">
        <v>5530000</v>
      </c>
      <c r="D699" s="1">
        <v>815396</v>
      </c>
      <c r="E699" s="1">
        <v>312599</v>
      </c>
      <c r="F699" s="1">
        <v>604183</v>
      </c>
      <c r="G699" s="1">
        <v>2478843560384</v>
      </c>
      <c r="H699" s="1" t="s">
        <v>68</v>
      </c>
      <c r="I699" s="1" t="s">
        <v>157</v>
      </c>
      <c r="J699" s="1">
        <v>69776.649900000004</v>
      </c>
      <c r="K699" s="1">
        <v>4285.0524599999999</v>
      </c>
      <c r="L699" s="1">
        <v>697766499</v>
      </c>
      <c r="M699" s="1">
        <v>42850524.600000001</v>
      </c>
      <c r="N699" s="1">
        <v>6.1410979999999997E-2</v>
      </c>
      <c r="O699" s="1">
        <v>20689.353999999999</v>
      </c>
      <c r="P699" s="1">
        <v>17350</v>
      </c>
      <c r="Q699" s="1">
        <v>1705.2182</v>
      </c>
      <c r="R699" s="1">
        <v>322.82139999999998</v>
      </c>
      <c r="S699" s="1">
        <v>626.6309</v>
      </c>
      <c r="T699" s="1">
        <v>755.76589999999999</v>
      </c>
      <c r="U699" s="1">
        <v>1</v>
      </c>
      <c r="V699" s="1">
        <v>17052182</v>
      </c>
      <c r="W699" s="1">
        <v>3228214</v>
      </c>
      <c r="X699" s="1">
        <v>6266309</v>
      </c>
      <c r="Y699" s="1">
        <v>7557659</v>
      </c>
      <c r="Z699" s="1">
        <v>0</v>
      </c>
      <c r="AA699" s="1">
        <v>41711768269</v>
      </c>
      <c r="AB699" s="1">
        <v>358113116118</v>
      </c>
      <c r="AC699" s="1">
        <v>2595799284145</v>
      </c>
      <c r="AD699" s="1">
        <v>173036155298</v>
      </c>
      <c r="AE699" s="1">
        <v>69.06</v>
      </c>
      <c r="AF699" s="1">
        <v>9074.0417600000001</v>
      </c>
      <c r="AG699" s="1">
        <v>28748.435099999999</v>
      </c>
      <c r="AH699" s="1">
        <v>32002.928940000002</v>
      </c>
      <c r="AI699" s="1">
        <v>90740417.599999994</v>
      </c>
      <c r="AJ699" s="1">
        <v>287484351</v>
      </c>
      <c r="AK699" s="1">
        <v>320029289.39999998</v>
      </c>
      <c r="AL699" s="1">
        <v>276109</v>
      </c>
      <c r="AM699" s="1" t="s">
        <v>66</v>
      </c>
      <c r="AN699" s="1" t="s">
        <v>66</v>
      </c>
      <c r="AO699" s="3">
        <v>44960.693749999999</v>
      </c>
      <c r="AP699" s="3">
        <v>44960.693749999999</v>
      </c>
      <c r="AR699" s="5" t="s">
        <v>1486</v>
      </c>
      <c r="AS699" s="5" t="s">
        <v>1486</v>
      </c>
    </row>
    <row r="700" spans="1:45" x14ac:dyDescent="0.4">
      <c r="A700" s="1" t="s">
        <v>771</v>
      </c>
      <c r="B700" s="1">
        <v>2019</v>
      </c>
      <c r="C700" s="1">
        <v>5540000</v>
      </c>
      <c r="D700" s="1">
        <v>372654</v>
      </c>
      <c r="E700" s="1">
        <v>141279</v>
      </c>
      <c r="F700" s="1">
        <v>267276</v>
      </c>
      <c r="G700" s="1">
        <v>1091335669070</v>
      </c>
      <c r="H700" s="1" t="s">
        <v>68</v>
      </c>
      <c r="I700" s="1" t="s">
        <v>157</v>
      </c>
      <c r="J700" s="1">
        <v>43099.03471</v>
      </c>
      <c r="K700" s="1">
        <v>1359.96631</v>
      </c>
      <c r="L700" s="1">
        <v>430990347.10000002</v>
      </c>
      <c r="M700" s="1">
        <v>13599663.1</v>
      </c>
      <c r="N700" s="1">
        <v>3.1554448999999998E-2</v>
      </c>
      <c r="O700" s="1">
        <v>2736.5455999999999</v>
      </c>
      <c r="P700" s="1">
        <v>28194</v>
      </c>
      <c r="Q700" s="1">
        <v>259.55</v>
      </c>
      <c r="R700" s="1">
        <v>156.7884</v>
      </c>
      <c r="S700" s="1">
        <v>5.8985000000000003</v>
      </c>
      <c r="T700" s="1">
        <v>96.863100000000003</v>
      </c>
      <c r="U700" s="1">
        <v>0</v>
      </c>
      <c r="V700" s="1">
        <v>2595500</v>
      </c>
      <c r="W700" s="1">
        <v>1567884</v>
      </c>
      <c r="X700" s="1">
        <v>58985</v>
      </c>
      <c r="Y700" s="1">
        <v>968631</v>
      </c>
      <c r="Z700" s="1">
        <v>1</v>
      </c>
      <c r="AA700" s="1">
        <v>3869974780</v>
      </c>
      <c r="AB700" s="1">
        <v>167559894635</v>
      </c>
      <c r="AC700" s="1">
        <v>1120348510555</v>
      </c>
      <c r="AD700" s="1">
        <v>48771240879</v>
      </c>
      <c r="AE700" s="1">
        <v>0</v>
      </c>
      <c r="AF700" s="1">
        <v>4107.3137699999997</v>
      </c>
      <c r="AG700" s="1">
        <v>6346.9690399999999</v>
      </c>
      <c r="AH700" s="1">
        <v>32666.2003</v>
      </c>
      <c r="AI700" s="1">
        <v>41073137.700000003</v>
      </c>
      <c r="AJ700" s="1">
        <v>63469690.399999999</v>
      </c>
      <c r="AK700" s="1">
        <v>326662003</v>
      </c>
      <c r="AL700" s="1">
        <v>57702</v>
      </c>
      <c r="AM700" s="1" t="s">
        <v>66</v>
      </c>
      <c r="AN700" s="1" t="s">
        <v>66</v>
      </c>
      <c r="AO700" s="3">
        <v>44960.693749999999</v>
      </c>
      <c r="AP700" s="3">
        <v>44960.693749999999</v>
      </c>
      <c r="AR700" s="5" t="s">
        <v>1486</v>
      </c>
      <c r="AS700" s="5" t="s">
        <v>1486</v>
      </c>
    </row>
    <row r="701" spans="1:45" x14ac:dyDescent="0.4">
      <c r="A701" s="1" t="s">
        <v>772</v>
      </c>
      <c r="B701" s="1">
        <v>2019</v>
      </c>
      <c r="C701" s="1">
        <v>5570000</v>
      </c>
      <c r="D701" s="1">
        <v>37392</v>
      </c>
      <c r="E701" s="1">
        <v>15726</v>
      </c>
      <c r="F701" s="1">
        <v>34579</v>
      </c>
      <c r="G701" s="1">
        <v>223370358810</v>
      </c>
      <c r="H701" s="1" t="s">
        <v>64</v>
      </c>
      <c r="I701" s="1" t="s">
        <v>157</v>
      </c>
      <c r="J701" s="1">
        <v>8179.7648399999998</v>
      </c>
      <c r="K701" s="1">
        <v>390.24772999999999</v>
      </c>
      <c r="L701" s="1">
        <v>81797648.400000006</v>
      </c>
      <c r="M701" s="1">
        <v>3902477.3</v>
      </c>
      <c r="N701" s="1">
        <v>4.7708918000000003E-2</v>
      </c>
      <c r="O701" s="1">
        <v>1978.7556</v>
      </c>
      <c r="P701" s="1">
        <v>4065</v>
      </c>
      <c r="Q701" s="1">
        <v>158.74250000000001</v>
      </c>
      <c r="R701" s="1">
        <v>0</v>
      </c>
      <c r="S701" s="1">
        <v>7.1093999999999999</v>
      </c>
      <c r="T701" s="1">
        <v>151.63310000000001</v>
      </c>
      <c r="U701" s="1">
        <v>0</v>
      </c>
      <c r="V701" s="1">
        <v>1587425</v>
      </c>
      <c r="W701" s="1">
        <v>0</v>
      </c>
      <c r="X701" s="1">
        <v>71094</v>
      </c>
      <c r="Y701" s="1">
        <v>1516331</v>
      </c>
      <c r="Z701" s="1">
        <v>1</v>
      </c>
      <c r="AA701" s="1">
        <v>10297996220</v>
      </c>
      <c r="AB701" s="1">
        <v>6399426220</v>
      </c>
      <c r="AC701" s="1">
        <v>234999869995</v>
      </c>
      <c r="AD701" s="1">
        <v>954893669</v>
      </c>
      <c r="AE701" s="1">
        <v>0</v>
      </c>
      <c r="AF701" s="1">
        <v>978.86914999999999</v>
      </c>
      <c r="AG701" s="1">
        <v>2533.8038799999999</v>
      </c>
      <c r="AH701" s="1">
        <v>4671.3268099999996</v>
      </c>
      <c r="AI701" s="1">
        <v>9788691.5</v>
      </c>
      <c r="AJ701" s="1">
        <v>25338038.800000001</v>
      </c>
      <c r="AK701" s="1">
        <v>46713268.100000001</v>
      </c>
      <c r="AL701" s="1">
        <v>53207</v>
      </c>
      <c r="AM701" s="1" t="s">
        <v>66</v>
      </c>
      <c r="AN701" s="1" t="s">
        <v>66</v>
      </c>
      <c r="AO701" s="3">
        <v>44960.693749999999</v>
      </c>
      <c r="AP701" s="3">
        <v>44960.693749999999</v>
      </c>
      <c r="AR701" s="5" t="s">
        <v>1486</v>
      </c>
      <c r="AS701" s="5" t="s">
        <v>1486</v>
      </c>
    </row>
    <row r="702" spans="1:45" x14ac:dyDescent="0.4">
      <c r="A702" s="1" t="s">
        <v>773</v>
      </c>
      <c r="B702" s="1">
        <v>2019</v>
      </c>
      <c r="C702" s="1">
        <v>5580000</v>
      </c>
      <c r="D702" s="1">
        <v>42971</v>
      </c>
      <c r="E702" s="1">
        <v>15110</v>
      </c>
      <c r="F702" s="1">
        <v>33887</v>
      </c>
      <c r="G702" s="1">
        <v>252686507190</v>
      </c>
      <c r="H702" s="1" t="s">
        <v>64</v>
      </c>
      <c r="I702" s="1" t="s">
        <v>157</v>
      </c>
      <c r="J702" s="1">
        <v>6069.8854799999999</v>
      </c>
      <c r="K702" s="1">
        <v>227.56689</v>
      </c>
      <c r="L702" s="1">
        <v>60698854.799999997</v>
      </c>
      <c r="M702" s="1">
        <v>2275668.9</v>
      </c>
      <c r="N702" s="1">
        <v>3.7491134000000002E-2</v>
      </c>
      <c r="O702" s="1">
        <v>380.07639999999998</v>
      </c>
      <c r="P702" s="1">
        <v>3961</v>
      </c>
      <c r="Q702" s="1">
        <v>107.0545</v>
      </c>
      <c r="R702" s="1">
        <v>0</v>
      </c>
      <c r="S702" s="1">
        <v>17.2212</v>
      </c>
      <c r="T702" s="1">
        <v>89.833299999999994</v>
      </c>
      <c r="U702" s="1">
        <v>0</v>
      </c>
      <c r="V702" s="1">
        <v>1070545</v>
      </c>
      <c r="W702" s="1">
        <v>0</v>
      </c>
      <c r="X702" s="1">
        <v>172212</v>
      </c>
      <c r="Y702" s="1">
        <v>898333</v>
      </c>
      <c r="Z702" s="1">
        <v>1</v>
      </c>
      <c r="AA702" s="1">
        <v>5937251084</v>
      </c>
      <c r="AB702" s="1">
        <v>20111463870</v>
      </c>
      <c r="AC702" s="1">
        <v>259317501264</v>
      </c>
      <c r="AD702" s="1">
        <v>2686959260</v>
      </c>
      <c r="AE702" s="1">
        <v>0</v>
      </c>
      <c r="AF702" s="1">
        <v>469.64321000000001</v>
      </c>
      <c r="AG702" s="1">
        <v>661.01283000000001</v>
      </c>
      <c r="AH702" s="1">
        <v>4941.0457399999996</v>
      </c>
      <c r="AI702" s="1">
        <v>4696432.0999999996</v>
      </c>
      <c r="AJ702" s="1">
        <v>6610128.2999999998</v>
      </c>
      <c r="AK702" s="1">
        <v>49410457.399999999</v>
      </c>
      <c r="AL702" s="1">
        <v>0</v>
      </c>
      <c r="AM702" s="1" t="s">
        <v>66</v>
      </c>
      <c r="AN702" s="1" t="s">
        <v>66</v>
      </c>
      <c r="AO702" s="3">
        <v>44960.693749999999</v>
      </c>
      <c r="AP702" s="3">
        <v>44960.693749999999</v>
      </c>
      <c r="AR702" s="5" t="s">
        <v>1486</v>
      </c>
      <c r="AS702" s="5" t="s">
        <v>1486</v>
      </c>
    </row>
    <row r="703" spans="1:45" x14ac:dyDescent="0.4">
      <c r="A703" s="1" t="s">
        <v>774</v>
      </c>
      <c r="B703" s="1">
        <v>2019</v>
      </c>
      <c r="C703" s="1">
        <v>5590000</v>
      </c>
      <c r="D703" s="1">
        <v>222314</v>
      </c>
      <c r="E703" s="1">
        <v>83851</v>
      </c>
      <c r="F703" s="1">
        <v>170565</v>
      </c>
      <c r="G703" s="1">
        <v>839005518106</v>
      </c>
      <c r="H703" s="1" t="s">
        <v>68</v>
      </c>
      <c r="I703" s="1" t="s">
        <v>157</v>
      </c>
      <c r="J703" s="1">
        <v>31039.029740000002</v>
      </c>
      <c r="K703" s="1">
        <v>1251.55025</v>
      </c>
      <c r="L703" s="1">
        <v>310390297.39999998</v>
      </c>
      <c r="M703" s="1">
        <v>12515502.5</v>
      </c>
      <c r="N703" s="1">
        <v>4.0321823E-2</v>
      </c>
      <c r="O703" s="1">
        <v>3842.8085000000001</v>
      </c>
      <c r="P703" s="1">
        <v>15972</v>
      </c>
      <c r="Q703" s="1">
        <v>892.08500000000004</v>
      </c>
      <c r="R703" s="1">
        <v>0</v>
      </c>
      <c r="S703" s="1">
        <v>271.67290000000003</v>
      </c>
      <c r="T703" s="1">
        <v>620.41210000000001</v>
      </c>
      <c r="U703" s="1">
        <v>0</v>
      </c>
      <c r="V703" s="1">
        <v>8920850</v>
      </c>
      <c r="W703" s="1">
        <v>0</v>
      </c>
      <c r="X703" s="1">
        <v>2716729</v>
      </c>
      <c r="Y703" s="1">
        <v>6204121</v>
      </c>
      <c r="Z703" s="1">
        <v>1</v>
      </c>
      <c r="AA703" s="1">
        <v>4037920890</v>
      </c>
      <c r="AB703" s="1">
        <v>119276015080</v>
      </c>
      <c r="AC703" s="1">
        <v>857608735683</v>
      </c>
      <c r="AD703" s="1">
        <v>25139296457</v>
      </c>
      <c r="AE703" s="1">
        <v>0</v>
      </c>
      <c r="AF703" s="1">
        <v>2693.8281999999999</v>
      </c>
      <c r="AG703" s="1">
        <v>7094.7091200000004</v>
      </c>
      <c r="AH703" s="1">
        <v>21265.690419999999</v>
      </c>
      <c r="AI703" s="1">
        <v>26938282</v>
      </c>
      <c r="AJ703" s="1">
        <v>70947091.200000003</v>
      </c>
      <c r="AK703" s="1">
        <v>212656904.19999999</v>
      </c>
      <c r="AL703" s="1">
        <v>934415</v>
      </c>
      <c r="AM703" s="1" t="s">
        <v>66</v>
      </c>
      <c r="AN703" s="1" t="s">
        <v>66</v>
      </c>
      <c r="AO703" s="3">
        <v>44960.693749999999</v>
      </c>
      <c r="AP703" s="3">
        <v>44960.693749999999</v>
      </c>
      <c r="AR703" s="5" t="s">
        <v>1486</v>
      </c>
      <c r="AS703" s="5" t="s">
        <v>1486</v>
      </c>
    </row>
    <row r="704" spans="1:45" x14ac:dyDescent="0.4">
      <c r="A704" s="1" t="s">
        <v>775</v>
      </c>
      <c r="B704" s="1">
        <v>2019</v>
      </c>
      <c r="C704" s="1">
        <v>5600000</v>
      </c>
      <c r="D704" s="1">
        <v>148379</v>
      </c>
      <c r="E704" s="1">
        <v>62275</v>
      </c>
      <c r="F704" s="1">
        <v>129515</v>
      </c>
      <c r="G704" s="1">
        <v>1048875321988</v>
      </c>
      <c r="H704" s="1" t="s">
        <v>68</v>
      </c>
      <c r="I704" s="1" t="s">
        <v>157</v>
      </c>
      <c r="J704" s="1">
        <v>82695.749309999999</v>
      </c>
      <c r="K704" s="1">
        <v>1645.6687300000001</v>
      </c>
      <c r="L704" s="1">
        <v>826957493.10000002</v>
      </c>
      <c r="M704" s="1">
        <v>16456687.300000001</v>
      </c>
      <c r="N704" s="1">
        <v>1.9900281999999998E-2</v>
      </c>
      <c r="O704" s="1">
        <v>9567.6741999999995</v>
      </c>
      <c r="P704" s="1">
        <v>53199</v>
      </c>
      <c r="Q704" s="1">
        <v>2229.9614999999999</v>
      </c>
      <c r="R704" s="1">
        <v>0</v>
      </c>
      <c r="S704" s="1">
        <v>380.0754</v>
      </c>
      <c r="T704" s="1">
        <v>1849.8860999999999</v>
      </c>
      <c r="U704" s="1">
        <v>0</v>
      </c>
      <c r="V704" s="1">
        <v>22299615</v>
      </c>
      <c r="W704" s="1">
        <v>0</v>
      </c>
      <c r="X704" s="1">
        <v>3800754</v>
      </c>
      <c r="Y704" s="1">
        <v>18498861</v>
      </c>
      <c r="Z704" s="1">
        <v>1</v>
      </c>
      <c r="AA704" s="1">
        <v>7360826030</v>
      </c>
      <c r="AB704" s="1">
        <v>53141541660</v>
      </c>
      <c r="AC704" s="1">
        <v>1112776800589</v>
      </c>
      <c r="AD704" s="1">
        <v>12834521708</v>
      </c>
      <c r="AE704" s="1">
        <v>0</v>
      </c>
      <c r="AF704" s="1">
        <v>5366.5194000000001</v>
      </c>
      <c r="AG704" s="1">
        <v>15821.507610000001</v>
      </c>
      <c r="AH704" s="1">
        <v>61533.530100000004</v>
      </c>
      <c r="AI704" s="1">
        <v>53665194</v>
      </c>
      <c r="AJ704" s="1">
        <v>158215076.09999999</v>
      </c>
      <c r="AK704" s="1">
        <v>615335301</v>
      </c>
      <c r="AL704" s="1">
        <v>373555</v>
      </c>
      <c r="AM704" s="1" t="s">
        <v>66</v>
      </c>
      <c r="AN704" s="1" t="s">
        <v>66</v>
      </c>
      <c r="AO704" s="3">
        <v>44960.693749999999</v>
      </c>
      <c r="AP704" s="3">
        <v>44960.693749999999</v>
      </c>
      <c r="AR704" s="5" t="s">
        <v>1486</v>
      </c>
      <c r="AS704" s="5" t="s">
        <v>1486</v>
      </c>
    </row>
    <row r="705" spans="1:45" x14ac:dyDescent="0.4">
      <c r="A705" s="1" t="s">
        <v>776</v>
      </c>
      <c r="B705" s="1">
        <v>2019</v>
      </c>
      <c r="C705" s="1">
        <v>5670000</v>
      </c>
      <c r="D705" s="1">
        <v>1044740</v>
      </c>
      <c r="E705" s="1">
        <v>409391</v>
      </c>
      <c r="F705" s="1">
        <v>787504</v>
      </c>
      <c r="G705" s="1">
        <v>3348605426875</v>
      </c>
      <c r="H705" s="1" t="s">
        <v>70</v>
      </c>
      <c r="I705" s="1" t="s">
        <v>157</v>
      </c>
      <c r="J705" s="1">
        <v>74803.264129999996</v>
      </c>
      <c r="K705" s="1">
        <v>3855.0767500000002</v>
      </c>
      <c r="L705" s="1">
        <v>748032641.29999995</v>
      </c>
      <c r="M705" s="1">
        <v>38550767.5</v>
      </c>
      <c r="N705" s="1">
        <v>5.1536209999999999E-2</v>
      </c>
      <c r="O705" s="1">
        <v>9142.2824000000001</v>
      </c>
      <c r="P705" s="1">
        <v>42385</v>
      </c>
      <c r="Q705" s="1">
        <v>520.15170000000001</v>
      </c>
      <c r="R705" s="1">
        <v>0.84130000000000005</v>
      </c>
      <c r="S705" s="1">
        <v>47.071599999999997</v>
      </c>
      <c r="T705" s="1">
        <v>472.23880000000003</v>
      </c>
      <c r="U705" s="1">
        <v>1</v>
      </c>
      <c r="V705" s="1">
        <v>5201517</v>
      </c>
      <c r="W705" s="1">
        <v>8413</v>
      </c>
      <c r="X705" s="1">
        <v>470716</v>
      </c>
      <c r="Y705" s="1">
        <v>4722388</v>
      </c>
      <c r="Z705" s="1">
        <v>0</v>
      </c>
      <c r="AA705" s="1">
        <v>68464002268</v>
      </c>
      <c r="AB705" s="1">
        <v>315288025684</v>
      </c>
      <c r="AC705" s="1">
        <v>3474635188036</v>
      </c>
      <c r="AD705" s="1">
        <v>159288864365</v>
      </c>
      <c r="AE705" s="1">
        <v>313.08</v>
      </c>
      <c r="AF705" s="1">
        <v>8298.8107199999995</v>
      </c>
      <c r="AG705" s="1">
        <v>15121.5126</v>
      </c>
      <c r="AH705" s="1">
        <v>51424.393409999997</v>
      </c>
      <c r="AI705" s="1">
        <v>82988107.200000003</v>
      </c>
      <c r="AJ705" s="1">
        <v>151215126</v>
      </c>
      <c r="AK705" s="1">
        <v>514243934.10000002</v>
      </c>
      <c r="AL705" s="1">
        <v>3321544</v>
      </c>
      <c r="AM705" s="1" t="s">
        <v>66</v>
      </c>
      <c r="AN705" s="1" t="s">
        <v>66</v>
      </c>
      <c r="AO705" s="3">
        <v>44960.693749999999</v>
      </c>
      <c r="AP705" s="3">
        <v>44960.693749999999</v>
      </c>
      <c r="AR705" s="5" t="s">
        <v>1486</v>
      </c>
      <c r="AS705" s="5" t="s">
        <v>1486</v>
      </c>
    </row>
    <row r="706" spans="1:45" x14ac:dyDescent="0.4">
      <c r="A706" s="1" t="s">
        <v>777</v>
      </c>
      <c r="B706" s="1">
        <v>2019</v>
      </c>
      <c r="C706" s="1">
        <v>5680000</v>
      </c>
      <c r="D706" s="1">
        <v>167042</v>
      </c>
      <c r="E706" s="1">
        <v>70240</v>
      </c>
      <c r="F706" s="1">
        <v>149780</v>
      </c>
      <c r="G706" s="1">
        <v>912951311884</v>
      </c>
      <c r="H706" s="1" t="s">
        <v>64</v>
      </c>
      <c r="I706" s="1" t="s">
        <v>157</v>
      </c>
      <c r="J706" s="1">
        <v>70542.410919999995</v>
      </c>
      <c r="K706" s="1">
        <v>3520.1829699999998</v>
      </c>
      <c r="L706" s="1">
        <v>705424109.20000005</v>
      </c>
      <c r="M706" s="1">
        <v>35201829.700000003</v>
      </c>
      <c r="N706" s="1">
        <v>4.9901653999999997E-2</v>
      </c>
      <c r="O706" s="1">
        <v>24429.2392</v>
      </c>
      <c r="P706" s="1">
        <v>21841</v>
      </c>
      <c r="Q706" s="1">
        <v>1889.3117999999999</v>
      </c>
      <c r="R706" s="1">
        <v>1036.511</v>
      </c>
      <c r="S706" s="1">
        <v>181.75120000000001</v>
      </c>
      <c r="T706" s="1">
        <v>671.04960000000005</v>
      </c>
      <c r="U706" s="1">
        <v>1</v>
      </c>
      <c r="V706" s="1">
        <v>18893118</v>
      </c>
      <c r="W706" s="1">
        <v>10365110</v>
      </c>
      <c r="X706" s="1">
        <v>1817512</v>
      </c>
      <c r="Y706" s="1">
        <v>6710496</v>
      </c>
      <c r="Z706" s="1">
        <v>0</v>
      </c>
      <c r="AA706" s="1">
        <v>10054607930</v>
      </c>
      <c r="AB706" s="1">
        <v>46369179640</v>
      </c>
      <c r="AC706" s="1">
        <v>941442939399</v>
      </c>
      <c r="AD706" s="1">
        <v>8519248188</v>
      </c>
      <c r="AE706" s="1">
        <v>102.84</v>
      </c>
      <c r="AF706" s="1">
        <v>11653.973050000001</v>
      </c>
      <c r="AG706" s="1">
        <v>31453.805059999999</v>
      </c>
      <c r="AH706" s="1">
        <v>27469.45061</v>
      </c>
      <c r="AI706" s="1">
        <v>116539730.5</v>
      </c>
      <c r="AJ706" s="1">
        <v>314538050.60000002</v>
      </c>
      <c r="AK706" s="1">
        <v>274694506.10000002</v>
      </c>
      <c r="AL706" s="1">
        <v>40152</v>
      </c>
      <c r="AM706" s="1" t="s">
        <v>66</v>
      </c>
      <c r="AN706" s="1" t="s">
        <v>66</v>
      </c>
      <c r="AO706" s="3">
        <v>44960.693749999999</v>
      </c>
      <c r="AP706" s="3">
        <v>44960.693749999999</v>
      </c>
      <c r="AR706" s="5" t="s">
        <v>1486</v>
      </c>
      <c r="AS706" s="5" t="s">
        <v>1486</v>
      </c>
    </row>
    <row r="707" spans="1:45" x14ac:dyDescent="0.4">
      <c r="A707" s="1" t="s">
        <v>778</v>
      </c>
      <c r="B707" s="1">
        <v>2019</v>
      </c>
      <c r="C707" s="1">
        <v>5700000</v>
      </c>
      <c r="D707" s="1">
        <v>111083</v>
      </c>
      <c r="E707" s="1">
        <v>44009</v>
      </c>
      <c r="F707" s="1">
        <v>102357</v>
      </c>
      <c r="G707" s="1">
        <v>792096464007</v>
      </c>
      <c r="H707" s="1" t="s">
        <v>68</v>
      </c>
      <c r="I707" s="1" t="s">
        <v>157</v>
      </c>
      <c r="J707" s="1">
        <v>60829.837229999997</v>
      </c>
      <c r="K707" s="1">
        <v>2410.48171</v>
      </c>
      <c r="L707" s="1">
        <v>608298372.29999995</v>
      </c>
      <c r="M707" s="1">
        <v>24104817.100000001</v>
      </c>
      <c r="N707" s="1">
        <v>3.9626634000000001E-2</v>
      </c>
      <c r="O707" s="1">
        <v>15105.398499999999</v>
      </c>
      <c r="P707" s="1">
        <v>28420</v>
      </c>
      <c r="Q707" s="1">
        <v>1656.6016999999999</v>
      </c>
      <c r="R707" s="1">
        <v>344.58429999999998</v>
      </c>
      <c r="S707" s="1">
        <v>44.658099999999997</v>
      </c>
      <c r="T707" s="1">
        <v>1267.3593000000001</v>
      </c>
      <c r="U707" s="1">
        <v>0</v>
      </c>
      <c r="V707" s="1">
        <v>16566017</v>
      </c>
      <c r="W707" s="1">
        <v>3445843</v>
      </c>
      <c r="X707" s="1">
        <v>446581</v>
      </c>
      <c r="Y707" s="1">
        <v>12673593</v>
      </c>
      <c r="Z707" s="1">
        <v>1</v>
      </c>
      <c r="AA707" s="1">
        <v>8624790560</v>
      </c>
      <c r="AB707" s="1">
        <v>83420964580</v>
      </c>
      <c r="AC707" s="1">
        <v>862307090013</v>
      </c>
      <c r="AD707" s="1">
        <v>13880873554</v>
      </c>
      <c r="AE707" s="1">
        <v>0</v>
      </c>
      <c r="AF707" s="1">
        <v>8347.6555900000003</v>
      </c>
      <c r="AG707" s="1">
        <v>17899.578170000001</v>
      </c>
      <c r="AH707" s="1">
        <v>34608.169670000003</v>
      </c>
      <c r="AI707" s="1">
        <v>83476555.900000006</v>
      </c>
      <c r="AJ707" s="1">
        <v>178995781.69999999</v>
      </c>
      <c r="AK707" s="1">
        <v>346081696.69999999</v>
      </c>
      <c r="AL707" s="1">
        <v>50478</v>
      </c>
      <c r="AM707" s="1" t="s">
        <v>66</v>
      </c>
      <c r="AN707" s="1" t="s">
        <v>66</v>
      </c>
      <c r="AO707" s="3">
        <v>44960.693749999999</v>
      </c>
      <c r="AP707" s="3">
        <v>44960.693749999999</v>
      </c>
      <c r="AR707" s="5" t="s">
        <v>1486</v>
      </c>
      <c r="AS707" s="5" t="s">
        <v>1486</v>
      </c>
    </row>
    <row r="708" spans="1:45" x14ac:dyDescent="0.4">
      <c r="A708" s="1" t="s">
        <v>779</v>
      </c>
      <c r="B708" s="1">
        <v>2019</v>
      </c>
      <c r="C708" s="1">
        <v>5710000</v>
      </c>
      <c r="D708" s="1">
        <v>839566</v>
      </c>
      <c r="E708" s="1">
        <v>341101</v>
      </c>
      <c r="F708" s="1">
        <v>648490</v>
      </c>
      <c r="G708" s="1">
        <v>2655437325822</v>
      </c>
      <c r="H708" s="1" t="s">
        <v>64</v>
      </c>
      <c r="I708" s="1" t="s">
        <v>157</v>
      </c>
      <c r="J708" s="1">
        <v>94084.452359999996</v>
      </c>
      <c r="K708" s="1">
        <v>4925.3438699999997</v>
      </c>
      <c r="L708" s="1">
        <v>940844523.60000002</v>
      </c>
      <c r="M708" s="1">
        <v>49253438.700000003</v>
      </c>
      <c r="N708" s="1">
        <v>5.2350241999999998E-2</v>
      </c>
      <c r="O708" s="1">
        <v>16755.771499999999</v>
      </c>
      <c r="P708" s="1">
        <v>47302</v>
      </c>
      <c r="Q708" s="1">
        <v>3501.8510000000001</v>
      </c>
      <c r="R708" s="1">
        <v>1494.3703</v>
      </c>
      <c r="S708" s="1">
        <v>406.59840000000003</v>
      </c>
      <c r="T708" s="1">
        <v>1600.8823</v>
      </c>
      <c r="U708" s="1">
        <v>0</v>
      </c>
      <c r="V708" s="1">
        <v>35018510</v>
      </c>
      <c r="W708" s="1">
        <v>14943703</v>
      </c>
      <c r="X708" s="1">
        <v>4065984</v>
      </c>
      <c r="Y708" s="1">
        <v>16008823</v>
      </c>
      <c r="Z708" s="1">
        <v>1</v>
      </c>
      <c r="AA708" s="1">
        <v>20432218354</v>
      </c>
      <c r="AB708" s="1">
        <v>238854375933</v>
      </c>
      <c r="AC708" s="1">
        <v>2836705347375</v>
      </c>
      <c r="AD708" s="1">
        <v>169171018091</v>
      </c>
      <c r="AE708" s="1">
        <v>0</v>
      </c>
      <c r="AF708" s="1">
        <v>12892.08354</v>
      </c>
      <c r="AG708" s="1">
        <v>24900.968939999999</v>
      </c>
      <c r="AH708" s="1">
        <v>56337.978280000003</v>
      </c>
      <c r="AI708" s="1">
        <v>128920835.40000001</v>
      </c>
      <c r="AJ708" s="1">
        <v>249009689.40000001</v>
      </c>
      <c r="AK708" s="1">
        <v>563379782.79999995</v>
      </c>
      <c r="AL708" s="1">
        <v>63204</v>
      </c>
      <c r="AM708" s="1" t="s">
        <v>66</v>
      </c>
      <c r="AN708" s="1" t="s">
        <v>66</v>
      </c>
      <c r="AO708" s="3">
        <v>44960.693749999999</v>
      </c>
      <c r="AP708" s="3">
        <v>44960.693749999999</v>
      </c>
      <c r="AR708" s="5" t="s">
        <v>1486</v>
      </c>
      <c r="AS708" s="5" t="s">
        <v>1486</v>
      </c>
    </row>
    <row r="709" spans="1:45" x14ac:dyDescent="0.4">
      <c r="A709" s="1" t="s">
        <v>780</v>
      </c>
      <c r="B709" s="1">
        <v>2020</v>
      </c>
      <c r="C709" s="1">
        <v>5690000</v>
      </c>
      <c r="D709" s="1">
        <v>711662</v>
      </c>
      <c r="E709" s="1">
        <v>141133</v>
      </c>
      <c r="F709" s="1">
        <v>289952</v>
      </c>
      <c r="G709" s="1">
        <v>1595808518417</v>
      </c>
      <c r="H709" s="1" t="s">
        <v>64</v>
      </c>
      <c r="I709" s="1" t="s">
        <v>65</v>
      </c>
      <c r="J709" s="1">
        <v>46491.236169999996</v>
      </c>
      <c r="K709" s="1">
        <v>2034.2601500000001</v>
      </c>
      <c r="L709" s="1">
        <v>464912361.69999999</v>
      </c>
      <c r="M709" s="1">
        <v>20342601.5</v>
      </c>
      <c r="N709" s="1">
        <v>4.3755777000000003E-2</v>
      </c>
      <c r="O709" s="1">
        <v>7554.6953000000003</v>
      </c>
      <c r="P709" s="1">
        <v>24849</v>
      </c>
      <c r="Q709" s="1">
        <v>4827.2281999999996</v>
      </c>
      <c r="R709" s="1">
        <v>3760.1093999999998</v>
      </c>
      <c r="S709" s="1">
        <v>118.6768</v>
      </c>
      <c r="T709" s="1">
        <v>948.44200000000001</v>
      </c>
      <c r="U709" s="1">
        <v>0</v>
      </c>
      <c r="V709" s="1">
        <v>48272282</v>
      </c>
      <c r="W709" s="1">
        <v>37601094</v>
      </c>
      <c r="X709" s="1">
        <v>1186768</v>
      </c>
      <c r="Y709" s="1">
        <v>9484420</v>
      </c>
      <c r="Z709" s="1">
        <v>1</v>
      </c>
      <c r="AA709" s="1">
        <v>30508284586</v>
      </c>
      <c r="AB709" s="1">
        <v>102831342857</v>
      </c>
      <c r="AC709" s="1">
        <v>1681408553360</v>
      </c>
      <c r="AD709" s="1">
        <v>133270989503</v>
      </c>
      <c r="AE709" s="1">
        <v>0</v>
      </c>
      <c r="AF709" s="1">
        <v>6035.3071200000004</v>
      </c>
      <c r="AG709" s="1">
        <v>11739.35649</v>
      </c>
      <c r="AH709" s="1">
        <v>28736.552660000001</v>
      </c>
      <c r="AI709" s="1">
        <v>60353071.200000003</v>
      </c>
      <c r="AJ709" s="1">
        <v>117393564.90000001</v>
      </c>
      <c r="AK709" s="1">
        <v>287365526.60000002</v>
      </c>
      <c r="AL709" s="1">
        <v>1233228</v>
      </c>
      <c r="AM709" s="1" t="s">
        <v>66</v>
      </c>
      <c r="AN709" s="1" t="s">
        <v>66</v>
      </c>
      <c r="AO709" s="3">
        <v>44960.693749999999</v>
      </c>
      <c r="AP709" s="3">
        <v>44960.693749999999</v>
      </c>
      <c r="AR709" s="5" t="s">
        <v>1486</v>
      </c>
      <c r="AS709" s="5" t="s">
        <v>1486</v>
      </c>
    </row>
    <row r="710" spans="1:45" x14ac:dyDescent="0.4">
      <c r="A710" s="1" t="s">
        <v>781</v>
      </c>
      <c r="B710" s="1">
        <v>2020</v>
      </c>
      <c r="C710" s="1">
        <v>6110000</v>
      </c>
      <c r="D710" s="1">
        <v>9668465</v>
      </c>
      <c r="E710" s="1">
        <v>4126524</v>
      </c>
      <c r="F710" s="1">
        <v>6337817</v>
      </c>
      <c r="G710" s="1">
        <v>22486005236953</v>
      </c>
      <c r="H710" s="1" t="s">
        <v>68</v>
      </c>
      <c r="I710" s="1" t="s">
        <v>65</v>
      </c>
      <c r="J710" s="1">
        <v>60522.854070000001</v>
      </c>
      <c r="K710" s="1">
        <v>7954.3278600000003</v>
      </c>
      <c r="L710" s="1">
        <v>605228540.70000005</v>
      </c>
      <c r="M710" s="1">
        <v>79543278.599999994</v>
      </c>
      <c r="N710" s="1">
        <v>0.13142684700000001</v>
      </c>
      <c r="O710" s="1">
        <v>343.46899999999999</v>
      </c>
      <c r="P710" s="1">
        <v>15323</v>
      </c>
      <c r="Q710" s="1">
        <v>7240.7466999999997</v>
      </c>
      <c r="R710" s="1">
        <v>237.983</v>
      </c>
      <c r="S710" s="1">
        <v>6034.6851999999999</v>
      </c>
      <c r="T710" s="1">
        <v>968.07849999999996</v>
      </c>
      <c r="U710" s="1">
        <v>0</v>
      </c>
      <c r="V710" s="1">
        <v>72407467</v>
      </c>
      <c r="W710" s="1">
        <v>2379830</v>
      </c>
      <c r="X710" s="1">
        <v>60346852</v>
      </c>
      <c r="Y710" s="1">
        <v>9680785</v>
      </c>
      <c r="Z710" s="1">
        <v>1</v>
      </c>
      <c r="AA710" s="1">
        <v>490978548987</v>
      </c>
      <c r="AB710" s="1">
        <v>3653914628109</v>
      </c>
      <c r="AC710" s="1">
        <v>42301082984282</v>
      </c>
      <c r="AD710" s="1">
        <v>10947363778479</v>
      </c>
      <c r="AE710" s="1">
        <v>0</v>
      </c>
      <c r="AF710" s="1">
        <v>14937.7165</v>
      </c>
      <c r="AG710" s="1">
        <v>2444.9553000000001</v>
      </c>
      <c r="AH710" s="1">
        <v>43233.570870000003</v>
      </c>
      <c r="AI710" s="1">
        <v>149377165</v>
      </c>
      <c r="AJ710" s="1">
        <v>24449553</v>
      </c>
      <c r="AK710" s="1">
        <v>432335708.69999999</v>
      </c>
      <c r="AL710" s="1">
        <v>653100</v>
      </c>
      <c r="AM710" s="1" t="s">
        <v>66</v>
      </c>
      <c r="AN710" s="1" t="s">
        <v>66</v>
      </c>
      <c r="AO710" s="3">
        <v>44960.693749999999</v>
      </c>
      <c r="AP710" s="3">
        <v>44960.693749999999</v>
      </c>
      <c r="AR710" s="5" t="s">
        <v>1486</v>
      </c>
      <c r="AS710" s="5" t="s">
        <v>1486</v>
      </c>
    </row>
    <row r="711" spans="1:45" x14ac:dyDescent="0.4">
      <c r="A711" s="1" t="s">
        <v>782</v>
      </c>
      <c r="B711" s="1">
        <v>2020</v>
      </c>
      <c r="C711" s="1">
        <v>6260000</v>
      </c>
      <c r="D711" s="1">
        <v>3391946</v>
      </c>
      <c r="E711" s="1">
        <v>1420252</v>
      </c>
      <c r="F711" s="1">
        <v>2748535</v>
      </c>
      <c r="G711" s="1">
        <v>7123657600212</v>
      </c>
      <c r="H711" s="1" t="s">
        <v>70</v>
      </c>
      <c r="I711" s="1" t="s">
        <v>71</v>
      </c>
      <c r="J711" s="1">
        <v>77007.475860000006</v>
      </c>
      <c r="K711" s="1">
        <v>5896.28442</v>
      </c>
      <c r="L711" s="1">
        <v>770074758.60000002</v>
      </c>
      <c r="M711" s="1">
        <v>58962844.200000003</v>
      </c>
      <c r="N711" s="1">
        <v>7.6567687999999995E-2</v>
      </c>
      <c r="O711" s="1">
        <v>5305.5754999999999</v>
      </c>
      <c r="P711" s="1">
        <v>34926</v>
      </c>
      <c r="Q711" s="1">
        <v>526.56539999999995</v>
      </c>
      <c r="R711" s="1">
        <v>0</v>
      </c>
      <c r="S711" s="1">
        <v>58.255200000000002</v>
      </c>
      <c r="T711" s="1">
        <v>468.31020000000001</v>
      </c>
      <c r="U711" s="1">
        <v>0</v>
      </c>
      <c r="V711" s="1">
        <v>5265654</v>
      </c>
      <c r="W711" s="1">
        <v>0</v>
      </c>
      <c r="X711" s="1">
        <v>582552</v>
      </c>
      <c r="Y711" s="1">
        <v>4683102</v>
      </c>
      <c r="Z711" s="1">
        <v>1</v>
      </c>
      <c r="AA711" s="1">
        <v>135422317340</v>
      </c>
      <c r="AB711" s="1">
        <v>1463617139805</v>
      </c>
      <c r="AC711" s="1">
        <v>14065673444812</v>
      </c>
      <c r="AD711" s="1">
        <v>3222033496648</v>
      </c>
      <c r="AE711" s="1">
        <v>0</v>
      </c>
      <c r="AF711" s="1">
        <v>12664.83455</v>
      </c>
      <c r="AG711" s="1">
        <v>12201.655500000001</v>
      </c>
      <c r="AH711" s="1">
        <v>52213.363810000003</v>
      </c>
      <c r="AI711" s="1">
        <v>126648345.5</v>
      </c>
      <c r="AJ711" s="1">
        <v>122016555</v>
      </c>
      <c r="AK711" s="1">
        <v>522133638.10000002</v>
      </c>
      <c r="AL711" s="1">
        <v>26621111</v>
      </c>
      <c r="AM711" s="1" t="s">
        <v>66</v>
      </c>
      <c r="AN711" s="1" t="s">
        <v>66</v>
      </c>
      <c r="AO711" s="3">
        <v>44960.693749999999</v>
      </c>
      <c r="AP711" s="3">
        <v>44960.693749999999</v>
      </c>
      <c r="AR711" s="5" t="s">
        <v>1486</v>
      </c>
      <c r="AS711" s="5" t="s">
        <v>1486</v>
      </c>
    </row>
    <row r="712" spans="1:45" x14ac:dyDescent="0.4">
      <c r="A712" s="1" t="s">
        <v>783</v>
      </c>
      <c r="B712" s="1">
        <v>2020</v>
      </c>
      <c r="C712" s="1">
        <v>6270000</v>
      </c>
      <c r="D712" s="1">
        <v>2418346</v>
      </c>
      <c r="E712" s="1">
        <v>997416</v>
      </c>
      <c r="F712" s="1">
        <v>1762061</v>
      </c>
      <c r="G712" s="1">
        <v>5745718263658</v>
      </c>
      <c r="H712" s="1" t="s">
        <v>70</v>
      </c>
      <c r="I712" s="1" t="s">
        <v>71</v>
      </c>
      <c r="J712" s="1">
        <v>88348.747700000007</v>
      </c>
      <c r="K712" s="1">
        <v>5956.7611200000001</v>
      </c>
      <c r="L712" s="1">
        <v>883487477</v>
      </c>
      <c r="M712" s="1">
        <v>59567611.200000003</v>
      </c>
      <c r="N712" s="1">
        <v>6.7423265999999996E-2</v>
      </c>
      <c r="O712" s="1">
        <v>7458.2673999999997</v>
      </c>
      <c r="P712" s="1">
        <v>48338</v>
      </c>
      <c r="Q712" s="1">
        <v>924.50720000000001</v>
      </c>
      <c r="R712" s="1">
        <v>707.72119999999995</v>
      </c>
      <c r="S712" s="1">
        <v>63.606900000000003</v>
      </c>
      <c r="T712" s="1">
        <v>153.17910000000001</v>
      </c>
      <c r="U712" s="1">
        <v>0</v>
      </c>
      <c r="V712" s="1">
        <v>9245072</v>
      </c>
      <c r="W712" s="1">
        <v>7077212</v>
      </c>
      <c r="X712" s="1">
        <v>636069</v>
      </c>
      <c r="Y712" s="1">
        <v>1531791</v>
      </c>
      <c r="Z712" s="1">
        <v>1</v>
      </c>
      <c r="AA712" s="1">
        <v>202148331788</v>
      </c>
      <c r="AB712" s="1">
        <v>888420936356</v>
      </c>
      <c r="AC712" s="1">
        <v>12009942191946</v>
      </c>
      <c r="AD712" s="1">
        <v>1836583225525</v>
      </c>
      <c r="AE712" s="1">
        <v>0</v>
      </c>
      <c r="AF712" s="1">
        <v>13038.49613</v>
      </c>
      <c r="AG712" s="1">
        <v>14222.12745</v>
      </c>
      <c r="AH712" s="1">
        <v>61148.70882</v>
      </c>
      <c r="AI712" s="1">
        <v>130384961.3</v>
      </c>
      <c r="AJ712" s="1">
        <v>142221274.5</v>
      </c>
      <c r="AK712" s="1">
        <v>611487088.20000005</v>
      </c>
      <c r="AL712" s="1">
        <v>855216</v>
      </c>
      <c r="AM712" s="1" t="s">
        <v>66</v>
      </c>
      <c r="AN712" s="1" t="s">
        <v>66</v>
      </c>
      <c r="AO712" s="3">
        <v>44960.693749999999</v>
      </c>
      <c r="AP712" s="3">
        <v>44960.693749999999</v>
      </c>
      <c r="AR712" s="5" t="s">
        <v>1486</v>
      </c>
      <c r="AS712" s="5" t="s">
        <v>1486</v>
      </c>
    </row>
    <row r="713" spans="1:45" x14ac:dyDescent="0.4">
      <c r="A713" s="1" t="s">
        <v>784</v>
      </c>
      <c r="B713" s="1">
        <v>2020</v>
      </c>
      <c r="C713" s="1">
        <v>6280000</v>
      </c>
      <c r="D713" s="1">
        <v>2942828</v>
      </c>
      <c r="E713" s="1">
        <v>1178564</v>
      </c>
      <c r="F713" s="1">
        <v>2161248</v>
      </c>
      <c r="G713" s="1">
        <v>6277672728340</v>
      </c>
      <c r="H713" s="1" t="s">
        <v>68</v>
      </c>
      <c r="I713" s="1" t="s">
        <v>71</v>
      </c>
      <c r="J713" s="1">
        <v>106522.5929</v>
      </c>
      <c r="K713" s="1">
        <v>8399.4253700000008</v>
      </c>
      <c r="L713" s="1">
        <v>1065225929</v>
      </c>
      <c r="M713" s="1">
        <v>83994253.700000003</v>
      </c>
      <c r="N713" s="1">
        <v>7.8851115999999999E-2</v>
      </c>
      <c r="O713" s="1">
        <v>18082.986000000001</v>
      </c>
      <c r="P713" s="1">
        <v>39373</v>
      </c>
      <c r="Q713" s="1">
        <v>1429.1167</v>
      </c>
      <c r="R713" s="1">
        <v>948.96500000000003</v>
      </c>
      <c r="S713" s="1">
        <v>32.651800000000001</v>
      </c>
      <c r="T713" s="1">
        <v>447.49990000000003</v>
      </c>
      <c r="U713" s="1">
        <v>0</v>
      </c>
      <c r="V713" s="1">
        <v>14291167</v>
      </c>
      <c r="W713" s="1">
        <v>9489650</v>
      </c>
      <c r="X713" s="1">
        <v>326518</v>
      </c>
      <c r="Y713" s="1">
        <v>4474999</v>
      </c>
      <c r="Z713" s="1">
        <v>1</v>
      </c>
      <c r="AA713" s="1">
        <v>149780132173</v>
      </c>
      <c r="AB713" s="1">
        <v>1049194558476</v>
      </c>
      <c r="AC713" s="1">
        <v>12152761715347</v>
      </c>
      <c r="AD713" s="1">
        <v>3475249565292</v>
      </c>
      <c r="AE713" s="1">
        <v>0</v>
      </c>
      <c r="AF713" s="1">
        <v>14215.68093</v>
      </c>
      <c r="AG713" s="1">
        <v>27454.31696</v>
      </c>
      <c r="AH713" s="1">
        <v>64919.017119999997</v>
      </c>
      <c r="AI713" s="1">
        <v>142156809.30000001</v>
      </c>
      <c r="AJ713" s="1">
        <v>274543169.60000002</v>
      </c>
      <c r="AK713" s="1">
        <v>649190171.20000005</v>
      </c>
      <c r="AL713" s="1">
        <v>215654</v>
      </c>
      <c r="AM713" s="1" t="s">
        <v>66</v>
      </c>
      <c r="AN713" s="1" t="s">
        <v>66</v>
      </c>
      <c r="AO713" s="3">
        <v>44960.693749999999</v>
      </c>
      <c r="AP713" s="3">
        <v>44960.693749999999</v>
      </c>
      <c r="AR713" s="5" t="s">
        <v>1486</v>
      </c>
      <c r="AS713" s="5" t="s">
        <v>1486</v>
      </c>
    </row>
    <row r="714" spans="1:45" x14ac:dyDescent="0.4">
      <c r="A714" s="1" t="s">
        <v>785</v>
      </c>
      <c r="B714" s="1">
        <v>2020</v>
      </c>
      <c r="C714" s="1">
        <v>6290000</v>
      </c>
      <c r="D714" s="1">
        <v>1450062</v>
      </c>
      <c r="E714" s="1">
        <v>608316</v>
      </c>
      <c r="F714" s="1">
        <v>1157865</v>
      </c>
      <c r="G714" s="1">
        <v>3305112709419</v>
      </c>
      <c r="H714" s="1" t="s">
        <v>75</v>
      </c>
      <c r="I714" s="1" t="s">
        <v>71</v>
      </c>
      <c r="J714" s="1">
        <v>50112.838510000001</v>
      </c>
      <c r="K714" s="1">
        <v>4098.7524999999996</v>
      </c>
      <c r="L714" s="1">
        <v>501128385.10000002</v>
      </c>
      <c r="M714" s="1">
        <v>40987525</v>
      </c>
      <c r="N714" s="1">
        <v>8.1790468000000005E-2</v>
      </c>
      <c r="O714" s="1">
        <v>9083.2437000000009</v>
      </c>
      <c r="P714" s="1">
        <v>18944</v>
      </c>
      <c r="Q714" s="1">
        <v>5614.26</v>
      </c>
      <c r="R714" s="1">
        <v>4517.4399999999996</v>
      </c>
      <c r="S714" s="1">
        <v>0</v>
      </c>
      <c r="T714" s="1">
        <v>1096.82</v>
      </c>
      <c r="U714" s="1">
        <v>0</v>
      </c>
      <c r="V714" s="1">
        <v>56142600</v>
      </c>
      <c r="W714" s="1">
        <v>45174400</v>
      </c>
      <c r="X714" s="1">
        <v>0</v>
      </c>
      <c r="Y714" s="1">
        <v>10968200</v>
      </c>
      <c r="Z714" s="1">
        <v>1</v>
      </c>
      <c r="AA714" s="1">
        <v>127007605451</v>
      </c>
      <c r="AB714" s="1">
        <v>620591530289</v>
      </c>
      <c r="AC714" s="1">
        <v>6580119541084</v>
      </c>
      <c r="AD714" s="1">
        <v>820865964755</v>
      </c>
      <c r="AE714" s="1">
        <v>0</v>
      </c>
      <c r="AF714" s="1">
        <v>8265.3413299999993</v>
      </c>
      <c r="AG714" s="1">
        <v>13471.55431</v>
      </c>
      <c r="AH714" s="1">
        <v>28415.370869999999</v>
      </c>
      <c r="AI714" s="1">
        <v>82653413.299999997</v>
      </c>
      <c r="AJ714" s="1">
        <v>134715543.09999999</v>
      </c>
      <c r="AK714" s="1">
        <v>284153708.69999999</v>
      </c>
      <c r="AL714" s="1">
        <v>40059322</v>
      </c>
      <c r="AM714" s="1" t="s">
        <v>66</v>
      </c>
      <c r="AN714" s="1" t="s">
        <v>66</v>
      </c>
      <c r="AO714" s="3">
        <v>44960.693749999999</v>
      </c>
      <c r="AP714" s="3">
        <v>44960.693749999999</v>
      </c>
      <c r="AR714" s="5" t="s">
        <v>1486</v>
      </c>
      <c r="AS714" s="5" t="s">
        <v>1486</v>
      </c>
    </row>
    <row r="715" spans="1:45" x14ac:dyDescent="0.4">
      <c r="A715" s="1" t="s">
        <v>786</v>
      </c>
      <c r="B715" s="1">
        <v>2020</v>
      </c>
      <c r="C715" s="1">
        <v>6300000</v>
      </c>
      <c r="D715" s="1">
        <v>1463882</v>
      </c>
      <c r="E715" s="1">
        <v>639020</v>
      </c>
      <c r="F715" s="1">
        <v>1072939</v>
      </c>
      <c r="G715" s="1">
        <v>3175592289535</v>
      </c>
      <c r="H715" s="1" t="s">
        <v>64</v>
      </c>
      <c r="I715" s="1" t="s">
        <v>71</v>
      </c>
      <c r="J715" s="1">
        <v>53966.348680000003</v>
      </c>
      <c r="K715" s="1">
        <v>3983.60095</v>
      </c>
      <c r="L715" s="1">
        <v>539663486.79999995</v>
      </c>
      <c r="M715" s="1">
        <v>39836009.5</v>
      </c>
      <c r="N715" s="1">
        <v>7.3816387999999997E-2</v>
      </c>
      <c r="O715" s="1">
        <v>3577.3069</v>
      </c>
      <c r="P715" s="1">
        <v>29764</v>
      </c>
      <c r="Q715" s="1">
        <v>916.9547</v>
      </c>
      <c r="R715" s="1">
        <v>424.11520000000002</v>
      </c>
      <c r="S715" s="1">
        <v>109.3413</v>
      </c>
      <c r="T715" s="1">
        <v>383.4982</v>
      </c>
      <c r="U715" s="1">
        <v>0</v>
      </c>
      <c r="V715" s="1">
        <v>9169547</v>
      </c>
      <c r="W715" s="1">
        <v>4241152</v>
      </c>
      <c r="X715" s="1">
        <v>1093413</v>
      </c>
      <c r="Y715" s="1">
        <v>3834982</v>
      </c>
      <c r="Z715" s="1">
        <v>1</v>
      </c>
      <c r="AA715" s="1">
        <v>96785039598</v>
      </c>
      <c r="AB715" s="1">
        <v>400488523480</v>
      </c>
      <c r="AC715" s="1">
        <v>6620403071412</v>
      </c>
      <c r="AD715" s="1">
        <v>1185736500415</v>
      </c>
      <c r="AE715" s="1">
        <v>0</v>
      </c>
      <c r="AF715" s="1">
        <v>9409.9411999999993</v>
      </c>
      <c r="AG715" s="1">
        <v>6897.8114400000004</v>
      </c>
      <c r="AH715" s="1">
        <v>37687.82574</v>
      </c>
      <c r="AI715" s="1">
        <v>94099412</v>
      </c>
      <c r="AJ715" s="1">
        <v>68978114.400000006</v>
      </c>
      <c r="AK715" s="1">
        <v>376878257.39999998</v>
      </c>
      <c r="AL715" s="1">
        <v>7124307</v>
      </c>
      <c r="AM715" s="1" t="s">
        <v>66</v>
      </c>
      <c r="AN715" s="1" t="s">
        <v>66</v>
      </c>
      <c r="AO715" s="3">
        <v>44960.693749999999</v>
      </c>
      <c r="AP715" s="3">
        <v>44960.693749999999</v>
      </c>
      <c r="AR715" s="5" t="s">
        <v>1486</v>
      </c>
      <c r="AS715" s="5" t="s">
        <v>1486</v>
      </c>
    </row>
    <row r="716" spans="1:45" x14ac:dyDescent="0.4">
      <c r="A716" s="1" t="s">
        <v>787</v>
      </c>
      <c r="B716" s="1">
        <v>2020</v>
      </c>
      <c r="C716" s="1">
        <v>6310000</v>
      </c>
      <c r="D716" s="1">
        <v>1136017</v>
      </c>
      <c r="E716" s="1">
        <v>452995</v>
      </c>
      <c r="F716" s="1">
        <v>855015</v>
      </c>
      <c r="G716" s="1">
        <v>2361801680460</v>
      </c>
      <c r="H716" s="1" t="s">
        <v>70</v>
      </c>
      <c r="I716" s="1" t="s">
        <v>71</v>
      </c>
      <c r="J716" s="1">
        <v>106208.61629999999</v>
      </c>
      <c r="K716" s="1">
        <v>4760.7064799999998</v>
      </c>
      <c r="L716" s="1">
        <v>1062086163</v>
      </c>
      <c r="M716" s="1">
        <v>47607064.799999997</v>
      </c>
      <c r="N716" s="1">
        <v>4.4824108000000001E-2</v>
      </c>
      <c r="O716" s="1">
        <v>9869.6928000000007</v>
      </c>
      <c r="P716" s="1">
        <v>68001</v>
      </c>
      <c r="Q716" s="1">
        <v>134.5257</v>
      </c>
      <c r="R716" s="1">
        <v>0</v>
      </c>
      <c r="S716" s="1">
        <v>24.852799999999998</v>
      </c>
      <c r="T716" s="1">
        <v>109.6729</v>
      </c>
      <c r="U716" s="1">
        <v>0</v>
      </c>
      <c r="V716" s="1">
        <v>1345257</v>
      </c>
      <c r="W716" s="1">
        <v>0</v>
      </c>
      <c r="X716" s="1">
        <v>248528</v>
      </c>
      <c r="Y716" s="1">
        <v>1096729</v>
      </c>
      <c r="Z716" s="1">
        <v>1</v>
      </c>
      <c r="AA716" s="1">
        <v>54982006464</v>
      </c>
      <c r="AB716" s="1">
        <v>276200039689</v>
      </c>
      <c r="AC716" s="1">
        <v>4577489415308</v>
      </c>
      <c r="AD716" s="1">
        <v>571158814756</v>
      </c>
      <c r="AE716" s="1">
        <v>0</v>
      </c>
      <c r="AF716" s="1">
        <v>10868.24064</v>
      </c>
      <c r="AG716" s="1">
        <v>20307.77608</v>
      </c>
      <c r="AH716" s="1">
        <v>75082.766730000003</v>
      </c>
      <c r="AI716" s="1">
        <v>108682406.40000001</v>
      </c>
      <c r="AJ716" s="1">
        <v>203077760.80000001</v>
      </c>
      <c r="AK716" s="1">
        <v>750827667.29999995</v>
      </c>
      <c r="AL716" s="1">
        <v>4800305</v>
      </c>
      <c r="AM716" s="1" t="s">
        <v>66</v>
      </c>
      <c r="AN716" s="1" t="s">
        <v>66</v>
      </c>
      <c r="AO716" s="3">
        <v>44960.693749999999</v>
      </c>
      <c r="AP716" s="3">
        <v>44960.693749999999</v>
      </c>
      <c r="AR716" s="5" t="s">
        <v>1486</v>
      </c>
      <c r="AS716" s="5" t="s">
        <v>1486</v>
      </c>
    </row>
    <row r="717" spans="1:45" x14ac:dyDescent="0.4">
      <c r="A717" s="1" t="s">
        <v>788</v>
      </c>
      <c r="B717" s="1">
        <v>2020</v>
      </c>
      <c r="C717" s="1">
        <v>6500000</v>
      </c>
      <c r="D717" s="1">
        <v>674635</v>
      </c>
      <c r="E717" s="1">
        <v>270435</v>
      </c>
      <c r="F717" s="1">
        <v>588781</v>
      </c>
      <c r="G717" s="1">
        <v>5724362425010</v>
      </c>
      <c r="H717" s="1" t="s">
        <v>79</v>
      </c>
      <c r="I717" s="1" t="s">
        <v>65</v>
      </c>
      <c r="J717" s="1">
        <v>185021.1274</v>
      </c>
      <c r="K717" s="1">
        <v>8958.54774</v>
      </c>
      <c r="L717" s="1">
        <v>1850211274</v>
      </c>
      <c r="M717" s="1">
        <v>89585477.400000006</v>
      </c>
      <c r="N717" s="1">
        <v>4.8419052999999997E-2</v>
      </c>
      <c r="O717" s="1">
        <v>58653.630899999996</v>
      </c>
      <c r="P717" s="1">
        <v>87334</v>
      </c>
      <c r="Q717" s="1">
        <v>61.076599999999999</v>
      </c>
      <c r="R717" s="1">
        <v>0</v>
      </c>
      <c r="S717" s="1">
        <v>0</v>
      </c>
      <c r="T717" s="1">
        <v>61.076599999999999</v>
      </c>
      <c r="U717" s="1">
        <v>0</v>
      </c>
      <c r="V717" s="1">
        <v>610766</v>
      </c>
      <c r="W717" s="1">
        <v>0</v>
      </c>
      <c r="X717" s="1">
        <v>0</v>
      </c>
      <c r="Y717" s="1">
        <v>610766</v>
      </c>
      <c r="Z717" s="1">
        <v>1</v>
      </c>
      <c r="AA717" s="1">
        <v>202991963824</v>
      </c>
      <c r="AB717" s="1">
        <v>425622341431</v>
      </c>
      <c r="AC717" s="1">
        <v>6009905855175</v>
      </c>
      <c r="AD717" s="1">
        <v>715867553218</v>
      </c>
      <c r="AE717" s="1">
        <v>0</v>
      </c>
      <c r="AF717" s="1">
        <v>12366.341560000001</v>
      </c>
      <c r="AG717" s="1">
        <v>68058.539999999994</v>
      </c>
      <c r="AH717" s="1">
        <v>104682.87940000001</v>
      </c>
      <c r="AI717" s="1">
        <v>123663415.59999999</v>
      </c>
      <c r="AJ717" s="1">
        <v>680585400</v>
      </c>
      <c r="AK717" s="1">
        <v>1046828794</v>
      </c>
      <c r="AL717" s="1">
        <v>6536102</v>
      </c>
      <c r="AM717" s="1" t="s">
        <v>66</v>
      </c>
      <c r="AN717" s="1" t="s">
        <v>66</v>
      </c>
      <c r="AO717" s="3">
        <v>44960.693749999999</v>
      </c>
      <c r="AP717" s="3">
        <v>44960.693749999999</v>
      </c>
      <c r="AR717" s="5" t="s">
        <v>1486</v>
      </c>
      <c r="AS717" s="5" t="s">
        <v>1486</v>
      </c>
    </row>
    <row r="718" spans="1:45" x14ac:dyDescent="0.4">
      <c r="A718" s="1" t="s">
        <v>789</v>
      </c>
      <c r="B718" s="1">
        <v>2020</v>
      </c>
      <c r="C718" s="1">
        <v>3000000</v>
      </c>
      <c r="D718" s="1">
        <v>149384</v>
      </c>
      <c r="E718" s="1">
        <v>68069</v>
      </c>
      <c r="F718" s="1">
        <v>105977</v>
      </c>
      <c r="G718" s="1">
        <v>541839839328</v>
      </c>
      <c r="H718" s="1" t="s">
        <v>68</v>
      </c>
      <c r="I718" s="1" t="s">
        <v>81</v>
      </c>
      <c r="J718" s="1">
        <v>2391.3168300000002</v>
      </c>
      <c r="K718" s="1">
        <v>237.10185999999999</v>
      </c>
      <c r="L718" s="1">
        <v>23913168.300000001</v>
      </c>
      <c r="M718" s="1">
        <v>2371018.6</v>
      </c>
      <c r="N718" s="1">
        <v>9.9151168999999997E-2</v>
      </c>
      <c r="O718" s="1">
        <v>0</v>
      </c>
      <c r="P718" s="1">
        <v>956</v>
      </c>
      <c r="Q718" s="1">
        <v>72.0685</v>
      </c>
      <c r="R718" s="1">
        <v>0</v>
      </c>
      <c r="S718" s="1">
        <v>0.96599999999999997</v>
      </c>
      <c r="T718" s="1">
        <v>71.102500000000006</v>
      </c>
      <c r="U718" s="1">
        <v>0</v>
      </c>
      <c r="V718" s="1">
        <v>720685</v>
      </c>
      <c r="W718" s="1">
        <v>0</v>
      </c>
      <c r="X718" s="1">
        <v>9660</v>
      </c>
      <c r="Y718" s="1">
        <v>711025</v>
      </c>
      <c r="Z718" s="1">
        <v>1</v>
      </c>
      <c r="AA718" s="1">
        <v>3352016100</v>
      </c>
      <c r="AB718" s="1">
        <v>38218808470</v>
      </c>
      <c r="AC718" s="1">
        <v>710842836502</v>
      </c>
      <c r="AD718" s="1">
        <v>17251486919</v>
      </c>
      <c r="AE718" s="1">
        <v>0</v>
      </c>
      <c r="AF718" s="1">
        <v>283.88180999999997</v>
      </c>
      <c r="AG718" s="1">
        <v>80.126249999999999</v>
      </c>
      <c r="AH718" s="1">
        <v>2032.2364700000001</v>
      </c>
      <c r="AI718" s="1">
        <v>2838818.1</v>
      </c>
      <c r="AJ718" s="1">
        <v>801262.5</v>
      </c>
      <c r="AK718" s="1">
        <v>20322364.699999999</v>
      </c>
      <c r="AL718" s="1">
        <v>0</v>
      </c>
      <c r="AM718" s="1" t="s">
        <v>66</v>
      </c>
      <c r="AN718" s="1" t="s">
        <v>66</v>
      </c>
      <c r="AO718" s="3">
        <v>44960.693749999999</v>
      </c>
      <c r="AP718" s="3">
        <v>44960.693749999999</v>
      </c>
      <c r="AR718" s="5" t="s">
        <v>1486</v>
      </c>
      <c r="AS718" s="5" t="s">
        <v>1486</v>
      </c>
    </row>
    <row r="719" spans="1:45" x14ac:dyDescent="0.4">
      <c r="A719" s="1" t="s">
        <v>790</v>
      </c>
      <c r="B719" s="1">
        <v>2020</v>
      </c>
      <c r="C719" s="1">
        <v>3010000</v>
      </c>
      <c r="D719" s="1">
        <v>125240</v>
      </c>
      <c r="E719" s="1">
        <v>59817</v>
      </c>
      <c r="F719" s="1">
        <v>90435</v>
      </c>
      <c r="G719" s="1">
        <v>563822477698</v>
      </c>
      <c r="H719" s="1" t="s">
        <v>68</v>
      </c>
      <c r="I719" s="1" t="s">
        <v>81</v>
      </c>
      <c r="J719" s="1">
        <v>996.03044999999997</v>
      </c>
      <c r="K719" s="1">
        <v>214.70451</v>
      </c>
      <c r="L719" s="1">
        <v>9960304.5</v>
      </c>
      <c r="M719" s="1">
        <v>2147045.1</v>
      </c>
      <c r="N719" s="1">
        <v>0.21556018699999999</v>
      </c>
      <c r="O719" s="1">
        <v>0</v>
      </c>
      <c r="P719" s="1">
        <v>151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1</v>
      </c>
      <c r="AA719" s="1">
        <v>8997472890</v>
      </c>
      <c r="AB719" s="1">
        <v>23417216695</v>
      </c>
      <c r="AC719" s="1">
        <v>620435176108</v>
      </c>
      <c r="AD719" s="1">
        <v>33830167106</v>
      </c>
      <c r="AE719" s="1">
        <v>0</v>
      </c>
      <c r="AF719" s="1">
        <v>234.97719000000001</v>
      </c>
      <c r="AG719" s="1">
        <v>0.43615999999999999</v>
      </c>
      <c r="AH719" s="1">
        <v>764.18629999999996</v>
      </c>
      <c r="AI719" s="1">
        <v>2349771.9</v>
      </c>
      <c r="AJ719" s="1">
        <v>4361.6000000000004</v>
      </c>
      <c r="AK719" s="1">
        <v>7641863</v>
      </c>
      <c r="AL719" s="1">
        <v>0</v>
      </c>
      <c r="AM719" s="1" t="s">
        <v>66</v>
      </c>
      <c r="AN719" s="1" t="s">
        <v>66</v>
      </c>
      <c r="AO719" s="3">
        <v>44960.693749999999</v>
      </c>
      <c r="AP719" s="3">
        <v>44960.693749999999</v>
      </c>
      <c r="AR719" s="5" t="s">
        <v>1486</v>
      </c>
      <c r="AS719" s="5" t="s">
        <v>1486</v>
      </c>
    </row>
    <row r="720" spans="1:45" x14ac:dyDescent="0.4">
      <c r="A720" s="1" t="s">
        <v>791</v>
      </c>
      <c r="B720" s="1">
        <v>2020</v>
      </c>
      <c r="C720" s="1">
        <v>3020000</v>
      </c>
      <c r="D720" s="1">
        <v>230040</v>
      </c>
      <c r="E720" s="1">
        <v>101431</v>
      </c>
      <c r="F720" s="1">
        <v>163148</v>
      </c>
      <c r="G720" s="1">
        <v>596903363194</v>
      </c>
      <c r="H720" s="1" t="s">
        <v>68</v>
      </c>
      <c r="I720" s="1" t="s">
        <v>81</v>
      </c>
      <c r="J720" s="1">
        <v>2186.6144100000001</v>
      </c>
      <c r="K720" s="1">
        <v>248.14232000000001</v>
      </c>
      <c r="L720" s="1">
        <v>21866144.100000001</v>
      </c>
      <c r="M720" s="1">
        <v>2481423.2000000002</v>
      </c>
      <c r="N720" s="1">
        <v>0.11348243199999999</v>
      </c>
      <c r="O720" s="1">
        <v>0</v>
      </c>
      <c r="P720" s="1">
        <v>180</v>
      </c>
      <c r="Q720" s="1">
        <v>0.64600000000000002</v>
      </c>
      <c r="R720" s="1">
        <v>0</v>
      </c>
      <c r="S720" s="1">
        <v>0</v>
      </c>
      <c r="T720" s="1">
        <v>0.64600000000000002</v>
      </c>
      <c r="U720" s="1">
        <v>0</v>
      </c>
      <c r="V720" s="1">
        <v>6460</v>
      </c>
      <c r="W720" s="1">
        <v>0</v>
      </c>
      <c r="X720" s="1">
        <v>0</v>
      </c>
      <c r="Y720" s="1">
        <v>6460</v>
      </c>
      <c r="Z720" s="1">
        <v>1</v>
      </c>
      <c r="AA720" s="1">
        <v>6300730220</v>
      </c>
      <c r="AB720" s="1">
        <v>31817399900</v>
      </c>
      <c r="AC720" s="1">
        <v>647624277097</v>
      </c>
      <c r="AD720" s="1">
        <v>19552999667</v>
      </c>
      <c r="AE720" s="1">
        <v>0</v>
      </c>
      <c r="AF720" s="1">
        <v>879.11995999999999</v>
      </c>
      <c r="AG720" s="1">
        <v>3.8584200000000002</v>
      </c>
      <c r="AH720" s="1">
        <v>1308.1369299999999</v>
      </c>
      <c r="AI720" s="1">
        <v>8791199.5999999996</v>
      </c>
      <c r="AJ720" s="1">
        <v>38584.199999999997</v>
      </c>
      <c r="AK720" s="1">
        <v>13081369.300000001</v>
      </c>
      <c r="AL720" s="1">
        <v>0</v>
      </c>
      <c r="AM720" s="1" t="s">
        <v>66</v>
      </c>
      <c r="AN720" s="1" t="s">
        <v>66</v>
      </c>
      <c r="AO720" s="3">
        <v>44960.693749999999</v>
      </c>
      <c r="AP720" s="3">
        <v>44960.693749999999</v>
      </c>
      <c r="AR720" s="5" t="s">
        <v>1486</v>
      </c>
      <c r="AS720" s="5" t="s">
        <v>1486</v>
      </c>
    </row>
    <row r="721" spans="1:45" x14ac:dyDescent="0.4">
      <c r="A721" s="1" t="s">
        <v>792</v>
      </c>
      <c r="B721" s="1">
        <v>2020</v>
      </c>
      <c r="C721" s="1">
        <v>3030000</v>
      </c>
      <c r="D721" s="1">
        <v>293556</v>
      </c>
      <c r="E721" s="1">
        <v>126658</v>
      </c>
      <c r="F721" s="1">
        <v>193183</v>
      </c>
      <c r="G721" s="1">
        <v>743336035572</v>
      </c>
      <c r="H721" s="1" t="s">
        <v>68</v>
      </c>
      <c r="I721" s="1" t="s">
        <v>81</v>
      </c>
      <c r="J721" s="1">
        <v>1686.1003900000001</v>
      </c>
      <c r="K721" s="1">
        <v>226.67271</v>
      </c>
      <c r="L721" s="1">
        <v>16861003.899999999</v>
      </c>
      <c r="M721" s="1">
        <v>2266727.1</v>
      </c>
      <c r="N721" s="1">
        <v>0.13443606999999999</v>
      </c>
      <c r="O721" s="1">
        <v>0</v>
      </c>
      <c r="P721" s="1">
        <v>53</v>
      </c>
      <c r="Q721" s="1">
        <v>2.7749999999999999</v>
      </c>
      <c r="R721" s="1">
        <v>0</v>
      </c>
      <c r="S721" s="1">
        <v>0</v>
      </c>
      <c r="T721" s="1">
        <v>2.7749999999999999</v>
      </c>
      <c r="U721" s="1">
        <v>0</v>
      </c>
      <c r="V721" s="1">
        <v>27750</v>
      </c>
      <c r="W721" s="1">
        <v>0</v>
      </c>
      <c r="X721" s="1">
        <v>0</v>
      </c>
      <c r="Y721" s="1">
        <v>27750</v>
      </c>
      <c r="Z721" s="1">
        <v>1</v>
      </c>
      <c r="AA721" s="1">
        <v>3264259820</v>
      </c>
      <c r="AB721" s="1">
        <v>27864236920</v>
      </c>
      <c r="AC721" s="1">
        <v>773127358800</v>
      </c>
      <c r="AD721" s="1">
        <v>39820174507</v>
      </c>
      <c r="AE721" s="1">
        <v>0</v>
      </c>
      <c r="AF721" s="1">
        <v>713.57755999999995</v>
      </c>
      <c r="AG721" s="1">
        <v>68.201729999999998</v>
      </c>
      <c r="AH721" s="1">
        <v>907.00930000000005</v>
      </c>
      <c r="AI721" s="1">
        <v>7135775.5999999996</v>
      </c>
      <c r="AJ721" s="1">
        <v>682017.3</v>
      </c>
      <c r="AK721" s="1">
        <v>9070093</v>
      </c>
      <c r="AL721" s="1">
        <v>0</v>
      </c>
      <c r="AM721" s="1" t="s">
        <v>66</v>
      </c>
      <c r="AN721" s="1" t="s">
        <v>66</v>
      </c>
      <c r="AO721" s="3">
        <v>44960.693749999999</v>
      </c>
      <c r="AP721" s="3">
        <v>44960.693749999999</v>
      </c>
      <c r="AR721" s="5" t="s">
        <v>1486</v>
      </c>
      <c r="AS721" s="5" t="s">
        <v>1486</v>
      </c>
    </row>
    <row r="722" spans="1:45" x14ac:dyDescent="0.4">
      <c r="A722" s="1" t="s">
        <v>793</v>
      </c>
      <c r="B722" s="1">
        <v>2020</v>
      </c>
      <c r="C722" s="1">
        <v>3040000</v>
      </c>
      <c r="D722" s="1">
        <v>346682</v>
      </c>
      <c r="E722" s="1">
        <v>160944</v>
      </c>
      <c r="F722" s="1">
        <v>194996</v>
      </c>
      <c r="G722" s="1">
        <v>768875278781</v>
      </c>
      <c r="H722" s="1" t="s">
        <v>68</v>
      </c>
      <c r="I722" s="1" t="s">
        <v>81</v>
      </c>
      <c r="J722" s="1">
        <v>1706.29386</v>
      </c>
      <c r="K722" s="1">
        <v>249.87676999999999</v>
      </c>
      <c r="L722" s="1">
        <v>17062938.600000001</v>
      </c>
      <c r="M722" s="1">
        <v>2498767.7000000002</v>
      </c>
      <c r="N722" s="1">
        <v>0.14644415899999999</v>
      </c>
      <c r="O722" s="1">
        <v>0</v>
      </c>
      <c r="P722" s="1">
        <v>295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1</v>
      </c>
      <c r="AA722" s="1">
        <v>6930617780</v>
      </c>
      <c r="AB722" s="1">
        <v>21358216317</v>
      </c>
      <c r="AC722" s="1">
        <v>906770727273</v>
      </c>
      <c r="AD722" s="1">
        <v>24210787962</v>
      </c>
      <c r="AE722" s="1">
        <v>0</v>
      </c>
      <c r="AF722" s="1">
        <v>559.83249999999998</v>
      </c>
      <c r="AG722" s="1">
        <v>3.8018200000000002</v>
      </c>
      <c r="AH722" s="1">
        <v>1145.93894</v>
      </c>
      <c r="AI722" s="1">
        <v>5598325</v>
      </c>
      <c r="AJ722" s="1">
        <v>38018.199999999997</v>
      </c>
      <c r="AK722" s="1">
        <v>11459389.4</v>
      </c>
      <c r="AL722" s="1">
        <v>0</v>
      </c>
      <c r="AM722" s="1" t="s">
        <v>66</v>
      </c>
      <c r="AN722" s="1" t="s">
        <v>66</v>
      </c>
      <c r="AO722" s="3">
        <v>44960.693749999999</v>
      </c>
      <c r="AP722" s="3">
        <v>44960.693749999999</v>
      </c>
      <c r="AR722" s="5" t="s">
        <v>1486</v>
      </c>
      <c r="AS722" s="5" t="s">
        <v>1486</v>
      </c>
    </row>
    <row r="723" spans="1:45" x14ac:dyDescent="0.4">
      <c r="A723" s="1" t="s">
        <v>794</v>
      </c>
      <c r="B723" s="1">
        <v>2020</v>
      </c>
      <c r="C723" s="1">
        <v>3050000</v>
      </c>
      <c r="D723" s="1">
        <v>342837</v>
      </c>
      <c r="E723" s="1">
        <v>158899</v>
      </c>
      <c r="F723" s="1">
        <v>224160</v>
      </c>
      <c r="G723" s="1">
        <v>832338265437</v>
      </c>
      <c r="H723" s="1" t="s">
        <v>68</v>
      </c>
      <c r="I723" s="1" t="s">
        <v>81</v>
      </c>
      <c r="J723" s="1">
        <v>1421.5623499999999</v>
      </c>
      <c r="K723" s="1">
        <v>263.79102999999998</v>
      </c>
      <c r="L723" s="1">
        <v>14215623.5</v>
      </c>
      <c r="M723" s="1">
        <v>2637910.2999999998</v>
      </c>
      <c r="N723" s="1">
        <v>0.185564165</v>
      </c>
      <c r="O723" s="1">
        <v>0</v>
      </c>
      <c r="P723" s="1">
        <v>114</v>
      </c>
      <c r="Q723" s="1">
        <v>122.992</v>
      </c>
      <c r="R723" s="1">
        <v>112</v>
      </c>
      <c r="S723" s="1">
        <v>0</v>
      </c>
      <c r="T723" s="1">
        <v>10.992000000000001</v>
      </c>
      <c r="U723" s="1">
        <v>0</v>
      </c>
      <c r="V723" s="1">
        <v>1229920</v>
      </c>
      <c r="W723" s="1">
        <v>1120000</v>
      </c>
      <c r="X723" s="1">
        <v>0</v>
      </c>
      <c r="Y723" s="1">
        <v>109920</v>
      </c>
      <c r="Z723" s="1">
        <v>1</v>
      </c>
      <c r="AA723" s="1">
        <v>12717892210</v>
      </c>
      <c r="AB723" s="1">
        <v>25924309420</v>
      </c>
      <c r="AC723" s="1">
        <v>870363822558</v>
      </c>
      <c r="AD723" s="1">
        <v>13670065796</v>
      </c>
      <c r="AE723" s="1">
        <v>0</v>
      </c>
      <c r="AF723" s="1">
        <v>386.35043000000002</v>
      </c>
      <c r="AG723" s="1">
        <v>6.4169999999999998</v>
      </c>
      <c r="AH723" s="1">
        <v>1032.94632</v>
      </c>
      <c r="AI723" s="1">
        <v>3863504.3</v>
      </c>
      <c r="AJ723" s="1">
        <v>64170</v>
      </c>
      <c r="AK723" s="1">
        <v>10329463.199999999</v>
      </c>
      <c r="AL723" s="1">
        <v>1800</v>
      </c>
      <c r="AM723" s="1" t="s">
        <v>66</v>
      </c>
      <c r="AN723" s="1" t="s">
        <v>66</v>
      </c>
      <c r="AO723" s="3">
        <v>44960.693749999999</v>
      </c>
      <c r="AP723" s="3">
        <v>44960.693749999999</v>
      </c>
      <c r="AR723" s="5" t="s">
        <v>1486</v>
      </c>
      <c r="AS723" s="5" t="s">
        <v>1486</v>
      </c>
    </row>
    <row r="724" spans="1:45" x14ac:dyDescent="0.4">
      <c r="A724" s="1" t="s">
        <v>795</v>
      </c>
      <c r="B724" s="1">
        <v>2020</v>
      </c>
      <c r="C724" s="1">
        <v>3060000</v>
      </c>
      <c r="D724" s="1">
        <v>394702</v>
      </c>
      <c r="E724" s="1">
        <v>167617</v>
      </c>
      <c r="F724" s="1">
        <v>243288</v>
      </c>
      <c r="G724" s="1">
        <v>1005716555799</v>
      </c>
      <c r="H724" s="1" t="s">
        <v>68</v>
      </c>
      <c r="I724" s="1" t="s">
        <v>81</v>
      </c>
      <c r="J724" s="1">
        <v>1849.60823</v>
      </c>
      <c r="K724" s="1">
        <v>284.22095000000002</v>
      </c>
      <c r="L724" s="1">
        <v>18496082.300000001</v>
      </c>
      <c r="M724" s="1">
        <v>2842209.5</v>
      </c>
      <c r="N724" s="1">
        <v>0.15366548699999999</v>
      </c>
      <c r="O724" s="1">
        <v>0</v>
      </c>
      <c r="P724" s="1">
        <v>521</v>
      </c>
      <c r="Q724" s="1">
        <v>18.201499999999999</v>
      </c>
      <c r="R724" s="1">
        <v>0</v>
      </c>
      <c r="S724" s="1">
        <v>0</v>
      </c>
      <c r="T724" s="1">
        <v>18.201499999999999</v>
      </c>
      <c r="U724" s="1">
        <v>0</v>
      </c>
      <c r="V724" s="1">
        <v>182015</v>
      </c>
      <c r="W724" s="1">
        <v>0</v>
      </c>
      <c r="X724" s="1">
        <v>0</v>
      </c>
      <c r="Y724" s="1">
        <v>182015</v>
      </c>
      <c r="Z724" s="1">
        <v>1</v>
      </c>
      <c r="AA724" s="1">
        <v>7871001980</v>
      </c>
      <c r="AB724" s="1">
        <v>38958576667</v>
      </c>
      <c r="AC724" s="1">
        <v>1046761075847</v>
      </c>
      <c r="AD724" s="1">
        <v>16620240525</v>
      </c>
      <c r="AE724" s="1">
        <v>0</v>
      </c>
      <c r="AF724" s="1">
        <v>459.52996000000002</v>
      </c>
      <c r="AG724" s="1">
        <v>88.022720000000007</v>
      </c>
      <c r="AH724" s="1">
        <v>1306.09025</v>
      </c>
      <c r="AI724" s="1">
        <v>4595299.5999999996</v>
      </c>
      <c r="AJ724" s="1">
        <v>880227.2</v>
      </c>
      <c r="AK724" s="1">
        <v>13060902.5</v>
      </c>
      <c r="AL724" s="1">
        <v>12600</v>
      </c>
      <c r="AM724" s="1" t="s">
        <v>66</v>
      </c>
      <c r="AN724" s="1" t="s">
        <v>66</v>
      </c>
      <c r="AO724" s="3">
        <v>44960.693749999999</v>
      </c>
      <c r="AP724" s="3">
        <v>44960.693749999999</v>
      </c>
      <c r="AR724" s="5" t="s">
        <v>1486</v>
      </c>
      <c r="AS724" s="5" t="s">
        <v>1486</v>
      </c>
    </row>
    <row r="725" spans="1:45" x14ac:dyDescent="0.4">
      <c r="A725" s="1" t="s">
        <v>796</v>
      </c>
      <c r="B725" s="1">
        <v>2020</v>
      </c>
      <c r="C725" s="1">
        <v>3070000</v>
      </c>
      <c r="D725" s="1">
        <v>437153</v>
      </c>
      <c r="E725" s="1">
        <v>184871</v>
      </c>
      <c r="F725" s="1">
        <v>299762</v>
      </c>
      <c r="G725" s="1">
        <v>988531423941</v>
      </c>
      <c r="H725" s="1" t="s">
        <v>68</v>
      </c>
      <c r="I725" s="1" t="s">
        <v>81</v>
      </c>
      <c r="J725" s="1">
        <v>2457.6832899999999</v>
      </c>
      <c r="K725" s="1">
        <v>272.66539</v>
      </c>
      <c r="L725" s="1">
        <v>24576832.899999999</v>
      </c>
      <c r="M725" s="1">
        <v>2726653.9</v>
      </c>
      <c r="N725" s="1">
        <v>0.11094407100000001</v>
      </c>
      <c r="O725" s="1">
        <v>0</v>
      </c>
      <c r="P725" s="1">
        <v>928</v>
      </c>
      <c r="Q725" s="1">
        <v>374.54750000000001</v>
      </c>
      <c r="R725" s="1">
        <v>0</v>
      </c>
      <c r="S725" s="1">
        <v>0</v>
      </c>
      <c r="T725" s="1">
        <v>374.54750000000001</v>
      </c>
      <c r="U725" s="1">
        <v>0</v>
      </c>
      <c r="V725" s="1">
        <v>3745475</v>
      </c>
      <c r="W725" s="1">
        <v>0</v>
      </c>
      <c r="X725" s="1">
        <v>0</v>
      </c>
      <c r="Y725" s="1">
        <v>3745475</v>
      </c>
      <c r="Z725" s="1">
        <v>1</v>
      </c>
      <c r="AA725" s="1">
        <v>5112886770</v>
      </c>
      <c r="AB725" s="1">
        <v>31863897157</v>
      </c>
      <c r="AC725" s="1">
        <v>1028373617823</v>
      </c>
      <c r="AD725" s="1">
        <v>36135659608</v>
      </c>
      <c r="AE725" s="1">
        <v>0</v>
      </c>
      <c r="AF725" s="1">
        <v>359.89012000000002</v>
      </c>
      <c r="AG725" s="1">
        <v>11.5831</v>
      </c>
      <c r="AH725" s="1">
        <v>2091.7593700000002</v>
      </c>
      <c r="AI725" s="1">
        <v>3598901.2</v>
      </c>
      <c r="AJ725" s="1">
        <v>115831</v>
      </c>
      <c r="AK725" s="1">
        <v>20917593.699999999</v>
      </c>
      <c r="AL725" s="1">
        <v>189600</v>
      </c>
      <c r="AM725" s="1" t="s">
        <v>66</v>
      </c>
      <c r="AN725" s="1" t="s">
        <v>66</v>
      </c>
      <c r="AO725" s="3">
        <v>44960.693749999999</v>
      </c>
      <c r="AP725" s="3">
        <v>44960.693749999999</v>
      </c>
      <c r="AR725" s="5" t="s">
        <v>1486</v>
      </c>
      <c r="AS725" s="5" t="s">
        <v>1486</v>
      </c>
    </row>
    <row r="726" spans="1:45" x14ac:dyDescent="0.4">
      <c r="A726" s="1" t="s">
        <v>797</v>
      </c>
      <c r="B726" s="1">
        <v>2020</v>
      </c>
      <c r="C726" s="1">
        <v>3080000</v>
      </c>
      <c r="D726" s="1">
        <v>308055</v>
      </c>
      <c r="E726" s="1">
        <v>131884</v>
      </c>
      <c r="F726" s="1">
        <v>212461</v>
      </c>
      <c r="G726" s="1">
        <v>841564847726</v>
      </c>
      <c r="H726" s="1" t="s">
        <v>68</v>
      </c>
      <c r="I726" s="1" t="s">
        <v>81</v>
      </c>
      <c r="J726" s="1">
        <v>2360.0354900000002</v>
      </c>
      <c r="K726" s="1">
        <v>199.74421000000001</v>
      </c>
      <c r="L726" s="1">
        <v>23600354.899999999</v>
      </c>
      <c r="M726" s="1">
        <v>1997442.1</v>
      </c>
      <c r="N726" s="1">
        <v>8.4636104000000004E-2</v>
      </c>
      <c r="O726" s="1">
        <v>0</v>
      </c>
      <c r="P726" s="1">
        <v>1269</v>
      </c>
      <c r="Q726" s="1">
        <v>60.204000000000001</v>
      </c>
      <c r="R726" s="1">
        <v>0</v>
      </c>
      <c r="S726" s="1">
        <v>0</v>
      </c>
      <c r="T726" s="1">
        <v>60.204000000000001</v>
      </c>
      <c r="U726" s="1">
        <v>0</v>
      </c>
      <c r="V726" s="1">
        <v>602040</v>
      </c>
      <c r="W726" s="1">
        <v>0</v>
      </c>
      <c r="X726" s="1">
        <v>0</v>
      </c>
      <c r="Y726" s="1">
        <v>602040</v>
      </c>
      <c r="Z726" s="1">
        <v>1</v>
      </c>
      <c r="AA726" s="1">
        <v>6270468580</v>
      </c>
      <c r="AB726" s="1">
        <v>28680088080</v>
      </c>
      <c r="AC726" s="1">
        <v>953764564452</v>
      </c>
      <c r="AD726" s="1">
        <v>22380636887</v>
      </c>
      <c r="AE726" s="1">
        <v>0</v>
      </c>
      <c r="AF726" s="1">
        <v>244.94078999999999</v>
      </c>
      <c r="AG726" s="1">
        <v>10.918839999999999</v>
      </c>
      <c r="AH726" s="1">
        <v>2108.2318599999999</v>
      </c>
      <c r="AI726" s="1">
        <v>2449407.9</v>
      </c>
      <c r="AJ726" s="1">
        <v>109188.4</v>
      </c>
      <c r="AK726" s="1">
        <v>21082318.600000001</v>
      </c>
      <c r="AL726" s="1">
        <v>7200</v>
      </c>
      <c r="AM726" s="1" t="s">
        <v>66</v>
      </c>
      <c r="AN726" s="1" t="s">
        <v>66</v>
      </c>
      <c r="AO726" s="3">
        <v>44960.693749999999</v>
      </c>
      <c r="AP726" s="3">
        <v>44960.693749999999</v>
      </c>
      <c r="AR726" s="5" t="s">
        <v>1486</v>
      </c>
      <c r="AS726" s="5" t="s">
        <v>1486</v>
      </c>
    </row>
    <row r="727" spans="1:45" x14ac:dyDescent="0.4">
      <c r="A727" s="1" t="s">
        <v>798</v>
      </c>
      <c r="B727" s="1">
        <v>2020</v>
      </c>
      <c r="C727" s="1">
        <v>3090000</v>
      </c>
      <c r="D727" s="1">
        <v>325257</v>
      </c>
      <c r="E727" s="1">
        <v>128378</v>
      </c>
      <c r="F727" s="1">
        <v>222946</v>
      </c>
      <c r="G727" s="1">
        <v>833028302932</v>
      </c>
      <c r="H727" s="1" t="s">
        <v>68</v>
      </c>
      <c r="I727" s="1" t="s">
        <v>81</v>
      </c>
      <c r="J727" s="1">
        <v>2065.1081899999999</v>
      </c>
      <c r="K727" s="1">
        <v>208.29138</v>
      </c>
      <c r="L727" s="1">
        <v>20651081.899999999</v>
      </c>
      <c r="M727" s="1">
        <v>2082913.8</v>
      </c>
      <c r="N727" s="1">
        <v>0.10086221200000001</v>
      </c>
      <c r="O727" s="1">
        <v>0</v>
      </c>
      <c r="P727" s="1">
        <v>990</v>
      </c>
      <c r="Q727" s="1">
        <v>16.4544</v>
      </c>
      <c r="R727" s="1">
        <v>0</v>
      </c>
      <c r="S727" s="1">
        <v>0</v>
      </c>
      <c r="T727" s="1">
        <v>16.4544</v>
      </c>
      <c r="U727" s="1">
        <v>0</v>
      </c>
      <c r="V727" s="1">
        <v>164544</v>
      </c>
      <c r="W727" s="1">
        <v>0</v>
      </c>
      <c r="X727" s="1">
        <v>0</v>
      </c>
      <c r="Y727" s="1">
        <v>164544</v>
      </c>
      <c r="Z727" s="1">
        <v>1</v>
      </c>
      <c r="AA727" s="1">
        <v>2147291704</v>
      </c>
      <c r="AB727" s="1">
        <v>42365161668</v>
      </c>
      <c r="AC727" s="1">
        <v>865504834828</v>
      </c>
      <c r="AD727" s="1">
        <v>23985487908</v>
      </c>
      <c r="AE727" s="1">
        <v>0</v>
      </c>
      <c r="AF727" s="1">
        <v>293.34973000000002</v>
      </c>
      <c r="AG727" s="1">
        <v>38.90869</v>
      </c>
      <c r="AH727" s="1">
        <v>1735.1137699999999</v>
      </c>
      <c r="AI727" s="1">
        <v>2933497.3</v>
      </c>
      <c r="AJ727" s="1">
        <v>389086.9</v>
      </c>
      <c r="AK727" s="1">
        <v>17351137.699999999</v>
      </c>
      <c r="AL727" s="1">
        <v>0</v>
      </c>
      <c r="AM727" s="1" t="s">
        <v>66</v>
      </c>
      <c r="AN727" s="1" t="s">
        <v>66</v>
      </c>
      <c r="AO727" s="3">
        <v>44960.693749999999</v>
      </c>
      <c r="AP727" s="3">
        <v>44960.693749999999</v>
      </c>
      <c r="AR727" s="5" t="s">
        <v>1486</v>
      </c>
      <c r="AS727" s="5" t="s">
        <v>1486</v>
      </c>
    </row>
    <row r="728" spans="1:45" x14ac:dyDescent="0.4">
      <c r="A728" s="1" t="s">
        <v>799</v>
      </c>
      <c r="B728" s="1">
        <v>2020</v>
      </c>
      <c r="C728" s="1">
        <v>3100000</v>
      </c>
      <c r="D728" s="1">
        <v>523037</v>
      </c>
      <c r="E728" s="1">
        <v>204210</v>
      </c>
      <c r="F728" s="1">
        <v>385045</v>
      </c>
      <c r="G728" s="1">
        <v>1296013800940</v>
      </c>
      <c r="H728" s="1" t="s">
        <v>68</v>
      </c>
      <c r="I728" s="1" t="s">
        <v>81</v>
      </c>
      <c r="J728" s="1">
        <v>3543.7648199999999</v>
      </c>
      <c r="K728" s="1">
        <v>284.84978000000001</v>
      </c>
      <c r="L728" s="1">
        <v>35437648.200000003</v>
      </c>
      <c r="M728" s="1">
        <v>2848497.8</v>
      </c>
      <c r="N728" s="1">
        <v>8.0380554000000007E-2</v>
      </c>
      <c r="O728" s="1">
        <v>0</v>
      </c>
      <c r="P728" s="1">
        <v>1640</v>
      </c>
      <c r="Q728" s="1">
        <v>26.84</v>
      </c>
      <c r="R728" s="1">
        <v>0</v>
      </c>
      <c r="S728" s="1">
        <v>0</v>
      </c>
      <c r="T728" s="1">
        <v>26.84</v>
      </c>
      <c r="U728" s="1">
        <v>0</v>
      </c>
      <c r="V728" s="1">
        <v>268400</v>
      </c>
      <c r="W728" s="1">
        <v>0</v>
      </c>
      <c r="X728" s="1">
        <v>0</v>
      </c>
      <c r="Y728" s="1">
        <v>268400</v>
      </c>
      <c r="Z728" s="1">
        <v>1</v>
      </c>
      <c r="AA728" s="1">
        <v>152751018494</v>
      </c>
      <c r="AB728" s="1">
        <v>31939504930</v>
      </c>
      <c r="AC728" s="1">
        <v>1326524123053</v>
      </c>
      <c r="AD728" s="1">
        <v>26748638361</v>
      </c>
      <c r="AE728" s="1">
        <v>0</v>
      </c>
      <c r="AF728" s="1">
        <v>496.97019999999998</v>
      </c>
      <c r="AG728" s="1">
        <v>38.581380000000003</v>
      </c>
      <c r="AH728" s="1">
        <v>3010.3493400000002</v>
      </c>
      <c r="AI728" s="1">
        <v>4969702</v>
      </c>
      <c r="AJ728" s="1">
        <v>385813.8</v>
      </c>
      <c r="AK728" s="1">
        <v>30103493.399999999</v>
      </c>
      <c r="AL728" s="1">
        <v>23400</v>
      </c>
      <c r="AM728" s="1" t="s">
        <v>66</v>
      </c>
      <c r="AN728" s="1" t="s">
        <v>66</v>
      </c>
      <c r="AO728" s="3">
        <v>44960.693749999999</v>
      </c>
      <c r="AP728" s="3">
        <v>44960.693749999999</v>
      </c>
      <c r="AR728" s="5" t="s">
        <v>1486</v>
      </c>
      <c r="AS728" s="5" t="s">
        <v>1486</v>
      </c>
    </row>
    <row r="729" spans="1:45" x14ac:dyDescent="0.4">
      <c r="A729" s="1" t="s">
        <v>800</v>
      </c>
      <c r="B729" s="1">
        <v>2020</v>
      </c>
      <c r="C729" s="1">
        <v>3110000</v>
      </c>
      <c r="D729" s="1">
        <v>479835</v>
      </c>
      <c r="E729" s="1">
        <v>192581</v>
      </c>
      <c r="F729" s="1">
        <v>316253</v>
      </c>
      <c r="G729" s="1">
        <v>1070065909148</v>
      </c>
      <c r="H729" s="1" t="s">
        <v>68</v>
      </c>
      <c r="I729" s="1" t="s">
        <v>81</v>
      </c>
      <c r="J729" s="1">
        <v>2971.0906</v>
      </c>
      <c r="K729" s="1">
        <v>290.69882000000001</v>
      </c>
      <c r="L729" s="1">
        <v>29710906</v>
      </c>
      <c r="M729" s="1">
        <v>2906988.2</v>
      </c>
      <c r="N729" s="1">
        <v>9.7842462000000005E-2</v>
      </c>
      <c r="O729" s="1">
        <v>0</v>
      </c>
      <c r="P729" s="1">
        <v>1415</v>
      </c>
      <c r="Q729" s="1">
        <v>77.143699999999995</v>
      </c>
      <c r="R729" s="1">
        <v>0</v>
      </c>
      <c r="S729" s="1">
        <v>15.6037</v>
      </c>
      <c r="T729" s="1">
        <v>61.54</v>
      </c>
      <c r="U729" s="1">
        <v>0</v>
      </c>
      <c r="V729" s="1">
        <v>771437</v>
      </c>
      <c r="W729" s="1">
        <v>0</v>
      </c>
      <c r="X729" s="1">
        <v>156037</v>
      </c>
      <c r="Y729" s="1">
        <v>615400</v>
      </c>
      <c r="Z729" s="1">
        <v>1</v>
      </c>
      <c r="AA729" s="1">
        <v>2567638590</v>
      </c>
      <c r="AB729" s="1">
        <v>28603573591</v>
      </c>
      <c r="AC729" s="1">
        <v>1104064426937</v>
      </c>
      <c r="AD729" s="1">
        <v>12107790870</v>
      </c>
      <c r="AE729" s="1">
        <v>0</v>
      </c>
      <c r="AF729" s="1">
        <v>388.48282999999998</v>
      </c>
      <c r="AG729" s="1">
        <v>92.877579999999995</v>
      </c>
      <c r="AH729" s="1">
        <v>2495.1141899999998</v>
      </c>
      <c r="AI729" s="1">
        <v>3884828.3</v>
      </c>
      <c r="AJ729" s="1">
        <v>928775.8</v>
      </c>
      <c r="AK729" s="1">
        <v>24951141.899999999</v>
      </c>
      <c r="AL729" s="1">
        <v>0</v>
      </c>
      <c r="AM729" s="1" t="s">
        <v>66</v>
      </c>
      <c r="AN729" s="1" t="s">
        <v>66</v>
      </c>
      <c r="AO729" s="3">
        <v>44960.693749999999</v>
      </c>
      <c r="AP729" s="3">
        <v>44960.693749999999</v>
      </c>
      <c r="AR729" s="5" t="s">
        <v>1486</v>
      </c>
      <c r="AS729" s="5" t="s">
        <v>1486</v>
      </c>
    </row>
    <row r="730" spans="1:45" x14ac:dyDescent="0.4">
      <c r="A730" s="1" t="s">
        <v>801</v>
      </c>
      <c r="B730" s="1">
        <v>2020</v>
      </c>
      <c r="C730" s="1">
        <v>3120000</v>
      </c>
      <c r="D730" s="1">
        <v>312173</v>
      </c>
      <c r="E730" s="1">
        <v>138528</v>
      </c>
      <c r="F730" s="1">
        <v>214672</v>
      </c>
      <c r="G730" s="1">
        <v>769446966136</v>
      </c>
      <c r="H730" s="1" t="s">
        <v>68</v>
      </c>
      <c r="I730" s="1" t="s">
        <v>81</v>
      </c>
      <c r="J730" s="1">
        <v>1762.6368299999999</v>
      </c>
      <c r="K730" s="1">
        <v>215.80528000000001</v>
      </c>
      <c r="L730" s="1">
        <v>17626368.300000001</v>
      </c>
      <c r="M730" s="1">
        <v>2158052.7999999998</v>
      </c>
      <c r="N730" s="1">
        <v>0.122433207</v>
      </c>
      <c r="O730" s="1">
        <v>0</v>
      </c>
      <c r="P730" s="1">
        <v>559</v>
      </c>
      <c r="Q730" s="1">
        <v>0.28000000000000003</v>
      </c>
      <c r="R730" s="1">
        <v>0</v>
      </c>
      <c r="S730" s="1">
        <v>0.28000000000000003</v>
      </c>
      <c r="T730" s="1">
        <v>0</v>
      </c>
      <c r="U730" s="1">
        <v>0</v>
      </c>
      <c r="V730" s="1">
        <v>2800</v>
      </c>
      <c r="W730" s="1">
        <v>0</v>
      </c>
      <c r="X730" s="1">
        <v>2800</v>
      </c>
      <c r="Y730" s="1">
        <v>0</v>
      </c>
      <c r="Z730" s="1">
        <v>1</v>
      </c>
      <c r="AA730" s="1">
        <v>1864544850</v>
      </c>
      <c r="AB730" s="1">
        <v>24366387140</v>
      </c>
      <c r="AC730" s="1">
        <v>833195464525</v>
      </c>
      <c r="AD730" s="1">
        <v>12580034912</v>
      </c>
      <c r="AE730" s="1">
        <v>0</v>
      </c>
      <c r="AF730" s="1">
        <v>290.91187000000002</v>
      </c>
      <c r="AG730" s="1">
        <v>7.8471000000000002</v>
      </c>
      <c r="AH730" s="1">
        <v>1468.0369599999999</v>
      </c>
      <c r="AI730" s="1">
        <v>2909118.7</v>
      </c>
      <c r="AJ730" s="1">
        <v>78471</v>
      </c>
      <c r="AK730" s="1">
        <v>14680369.6</v>
      </c>
      <c r="AL730" s="1">
        <v>51000</v>
      </c>
      <c r="AM730" s="1" t="s">
        <v>66</v>
      </c>
      <c r="AN730" s="1" t="s">
        <v>66</v>
      </c>
      <c r="AO730" s="3">
        <v>44960.693749999999</v>
      </c>
      <c r="AP730" s="3">
        <v>44960.693749999999</v>
      </c>
      <c r="AR730" s="5" t="s">
        <v>1486</v>
      </c>
      <c r="AS730" s="5" t="s">
        <v>1486</v>
      </c>
    </row>
    <row r="731" spans="1:45" x14ac:dyDescent="0.4">
      <c r="A731" s="1" t="s">
        <v>802</v>
      </c>
      <c r="B731" s="1">
        <v>2020</v>
      </c>
      <c r="C731" s="1">
        <v>3130000</v>
      </c>
      <c r="D731" s="1">
        <v>371890</v>
      </c>
      <c r="E731" s="1">
        <v>166007</v>
      </c>
      <c r="F731" s="1">
        <v>256240</v>
      </c>
      <c r="G731" s="1">
        <v>836456586479</v>
      </c>
      <c r="H731" s="1" t="s">
        <v>68</v>
      </c>
      <c r="I731" s="1" t="s">
        <v>81</v>
      </c>
      <c r="J731" s="1">
        <v>2385.0351799999999</v>
      </c>
      <c r="K731" s="1">
        <v>352.86723000000001</v>
      </c>
      <c r="L731" s="1">
        <v>23850351.800000001</v>
      </c>
      <c r="M731" s="1">
        <v>3528672.3</v>
      </c>
      <c r="N731" s="1">
        <v>0.14795053499999999</v>
      </c>
      <c r="O731" s="1">
        <v>0</v>
      </c>
      <c r="P731" s="1">
        <v>74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1</v>
      </c>
      <c r="AA731" s="1">
        <v>4367076885</v>
      </c>
      <c r="AB731" s="1">
        <v>27959053901</v>
      </c>
      <c r="AC731" s="1">
        <v>922277600261</v>
      </c>
      <c r="AD731" s="1">
        <v>25889970139</v>
      </c>
      <c r="AE731" s="1">
        <v>0</v>
      </c>
      <c r="AF731" s="1">
        <v>1027.71271</v>
      </c>
      <c r="AG731" s="1">
        <v>39.866379999999999</v>
      </c>
      <c r="AH731" s="1">
        <v>1321.8168900000001</v>
      </c>
      <c r="AI731" s="1">
        <v>10277127.1</v>
      </c>
      <c r="AJ731" s="1">
        <v>398663.8</v>
      </c>
      <c r="AK731" s="1">
        <v>13218168.9</v>
      </c>
      <c r="AL731" s="1">
        <v>2700</v>
      </c>
      <c r="AM731" s="1" t="s">
        <v>66</v>
      </c>
      <c r="AN731" s="1" t="s">
        <v>66</v>
      </c>
      <c r="AO731" s="3">
        <v>44960.693749999999</v>
      </c>
      <c r="AP731" s="3">
        <v>44960.693749999999</v>
      </c>
      <c r="AR731" s="5" t="s">
        <v>1486</v>
      </c>
      <c r="AS731" s="5" t="s">
        <v>1486</v>
      </c>
    </row>
    <row r="732" spans="1:45" x14ac:dyDescent="0.4">
      <c r="A732" s="1" t="s">
        <v>803</v>
      </c>
      <c r="B732" s="1">
        <v>2020</v>
      </c>
      <c r="C732" s="1">
        <v>3140000</v>
      </c>
      <c r="D732" s="1">
        <v>454251</v>
      </c>
      <c r="E732" s="1">
        <v>168184</v>
      </c>
      <c r="F732" s="1">
        <v>295236</v>
      </c>
      <c r="G732" s="1">
        <v>920396771319</v>
      </c>
      <c r="H732" s="1" t="s">
        <v>68</v>
      </c>
      <c r="I732" s="1" t="s">
        <v>81</v>
      </c>
      <c r="J732" s="1">
        <v>1740.57134</v>
      </c>
      <c r="K732" s="1">
        <v>309.5752</v>
      </c>
      <c r="L732" s="1">
        <v>17405713.399999999</v>
      </c>
      <c r="M732" s="1">
        <v>3095752</v>
      </c>
      <c r="N732" s="1">
        <v>0.17785838100000001</v>
      </c>
      <c r="O732" s="1">
        <v>0</v>
      </c>
      <c r="P732" s="1">
        <v>283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1</v>
      </c>
      <c r="AA732" s="1">
        <v>6415023080</v>
      </c>
      <c r="AB732" s="1">
        <v>24752496017</v>
      </c>
      <c r="AC732" s="1">
        <v>1042507876258</v>
      </c>
      <c r="AD732" s="1">
        <v>21366189834</v>
      </c>
      <c r="AE732" s="1">
        <v>0</v>
      </c>
      <c r="AF732" s="1">
        <v>437.81040000000002</v>
      </c>
      <c r="AG732" s="1">
        <v>12.73784</v>
      </c>
      <c r="AH732" s="1">
        <v>1292.2893999999999</v>
      </c>
      <c r="AI732" s="1">
        <v>4378104</v>
      </c>
      <c r="AJ732" s="1">
        <v>127378.4</v>
      </c>
      <c r="AK732" s="1">
        <v>12922894</v>
      </c>
      <c r="AL732" s="1">
        <v>0</v>
      </c>
      <c r="AM732" s="1" t="s">
        <v>66</v>
      </c>
      <c r="AN732" s="1" t="s">
        <v>66</v>
      </c>
      <c r="AO732" s="3">
        <v>44960.693749999999</v>
      </c>
      <c r="AP732" s="3">
        <v>44960.693749999999</v>
      </c>
      <c r="AR732" s="5" t="s">
        <v>1486</v>
      </c>
      <c r="AS732" s="5" t="s">
        <v>1486</v>
      </c>
    </row>
    <row r="733" spans="1:45" x14ac:dyDescent="0.4">
      <c r="A733" s="1" t="s">
        <v>804</v>
      </c>
      <c r="B733" s="1">
        <v>2020</v>
      </c>
      <c r="C733" s="1">
        <v>3150000</v>
      </c>
      <c r="D733" s="1">
        <v>580185</v>
      </c>
      <c r="E733" s="1">
        <v>247202</v>
      </c>
      <c r="F733" s="1">
        <v>401026</v>
      </c>
      <c r="G733" s="1">
        <v>1274138167416</v>
      </c>
      <c r="H733" s="1" t="s">
        <v>68</v>
      </c>
      <c r="I733" s="1" t="s">
        <v>81</v>
      </c>
      <c r="J733" s="1">
        <v>4143.6847500000003</v>
      </c>
      <c r="K733" s="1">
        <v>399.43576000000002</v>
      </c>
      <c r="L733" s="1">
        <v>41436847.5</v>
      </c>
      <c r="M733" s="1">
        <v>3994357.6</v>
      </c>
      <c r="N733" s="1">
        <v>9.6396271000000006E-2</v>
      </c>
      <c r="O733" s="1">
        <v>0</v>
      </c>
      <c r="P733" s="1">
        <v>389</v>
      </c>
      <c r="Q733" s="1">
        <v>17.768000000000001</v>
      </c>
      <c r="R733" s="1">
        <v>12.683</v>
      </c>
      <c r="S733" s="1">
        <v>5.085</v>
      </c>
      <c r="T733" s="1">
        <v>0</v>
      </c>
      <c r="U733" s="1">
        <v>0</v>
      </c>
      <c r="V733" s="1">
        <v>177680</v>
      </c>
      <c r="W733" s="1">
        <v>126830</v>
      </c>
      <c r="X733" s="1">
        <v>50850</v>
      </c>
      <c r="Y733" s="1">
        <v>0</v>
      </c>
      <c r="Z733" s="1">
        <v>1</v>
      </c>
      <c r="AA733" s="1">
        <v>2995907190</v>
      </c>
      <c r="AB733" s="1">
        <v>39790479290</v>
      </c>
      <c r="AC733" s="1">
        <v>1365978502383</v>
      </c>
      <c r="AD733" s="1">
        <v>17259301913</v>
      </c>
      <c r="AE733" s="1">
        <v>0</v>
      </c>
      <c r="AF733" s="1">
        <v>958.44626000000005</v>
      </c>
      <c r="AG733" s="1">
        <v>681.45135000000005</v>
      </c>
      <c r="AH733" s="1">
        <v>2508.5359400000002</v>
      </c>
      <c r="AI733" s="1">
        <v>9584462.5999999996</v>
      </c>
      <c r="AJ733" s="1">
        <v>6814513.5</v>
      </c>
      <c r="AK733" s="1">
        <v>25085359.399999999</v>
      </c>
      <c r="AL733" s="1">
        <v>180000</v>
      </c>
      <c r="AM733" s="1" t="s">
        <v>66</v>
      </c>
      <c r="AN733" s="1" t="s">
        <v>66</v>
      </c>
      <c r="AO733" s="3">
        <v>44960.693749999999</v>
      </c>
      <c r="AP733" s="3">
        <v>44960.693749999999</v>
      </c>
      <c r="AR733" s="5" t="s">
        <v>1486</v>
      </c>
      <c r="AS733" s="5" t="s">
        <v>1486</v>
      </c>
    </row>
    <row r="734" spans="1:45" x14ac:dyDescent="0.4">
      <c r="A734" s="1" t="s">
        <v>805</v>
      </c>
      <c r="B734" s="1">
        <v>2020</v>
      </c>
      <c r="C734" s="1">
        <v>3160000</v>
      </c>
      <c r="D734" s="1">
        <v>404408</v>
      </c>
      <c r="E734" s="1">
        <v>182636</v>
      </c>
      <c r="F734" s="1">
        <v>277498</v>
      </c>
      <c r="G734" s="1">
        <v>962530727949</v>
      </c>
      <c r="H734" s="1" t="s">
        <v>68</v>
      </c>
      <c r="I734" s="1" t="s">
        <v>81</v>
      </c>
      <c r="J734" s="1">
        <v>2011.99099</v>
      </c>
      <c r="K734" s="1">
        <v>285.98333000000002</v>
      </c>
      <c r="L734" s="1">
        <v>20119909.899999999</v>
      </c>
      <c r="M734" s="1">
        <v>2859833.3</v>
      </c>
      <c r="N734" s="1">
        <v>0.14213946899999999</v>
      </c>
      <c r="O734" s="1">
        <v>0</v>
      </c>
      <c r="P734" s="1">
        <v>347</v>
      </c>
      <c r="Q734" s="1">
        <v>28.743600000000001</v>
      </c>
      <c r="R734" s="1">
        <v>0</v>
      </c>
      <c r="S734" s="1">
        <v>6.3436000000000003</v>
      </c>
      <c r="T734" s="1">
        <v>22.4</v>
      </c>
      <c r="U734" s="1">
        <v>0</v>
      </c>
      <c r="V734" s="1">
        <v>287436</v>
      </c>
      <c r="W734" s="1">
        <v>0</v>
      </c>
      <c r="X734" s="1">
        <v>63436</v>
      </c>
      <c r="Y734" s="1">
        <v>224000</v>
      </c>
      <c r="Z734" s="1">
        <v>1</v>
      </c>
      <c r="AA734" s="1">
        <v>4160110860</v>
      </c>
      <c r="AB734" s="1">
        <v>29004550890</v>
      </c>
      <c r="AC734" s="1">
        <v>1000939714443</v>
      </c>
      <c r="AD734" s="1">
        <v>18052182794</v>
      </c>
      <c r="AE734" s="1">
        <v>0</v>
      </c>
      <c r="AF734" s="1">
        <v>525.41783999999996</v>
      </c>
      <c r="AG734" s="1">
        <v>139.48410000000001</v>
      </c>
      <c r="AH734" s="1">
        <v>1350.74665</v>
      </c>
      <c r="AI734" s="1">
        <v>5254178.4000000004</v>
      </c>
      <c r="AJ734" s="1">
        <v>1394841</v>
      </c>
      <c r="AK734" s="1">
        <v>13507466.5</v>
      </c>
      <c r="AL734" s="1">
        <v>0</v>
      </c>
      <c r="AM734" s="1" t="s">
        <v>66</v>
      </c>
      <c r="AN734" s="1" t="s">
        <v>66</v>
      </c>
      <c r="AO734" s="3">
        <v>44960.693749999999</v>
      </c>
      <c r="AP734" s="3">
        <v>44960.693749999999</v>
      </c>
      <c r="AR734" s="5" t="s">
        <v>1486</v>
      </c>
      <c r="AS734" s="5" t="s">
        <v>1486</v>
      </c>
    </row>
    <row r="735" spans="1:45" x14ac:dyDescent="0.4">
      <c r="A735" s="1" t="s">
        <v>806</v>
      </c>
      <c r="B735" s="1">
        <v>2020</v>
      </c>
      <c r="C735" s="1">
        <v>3170000</v>
      </c>
      <c r="D735" s="1">
        <v>231733</v>
      </c>
      <c r="E735" s="1">
        <v>115254</v>
      </c>
      <c r="F735" s="1">
        <v>146415</v>
      </c>
      <c r="G735" s="1">
        <v>679742089004</v>
      </c>
      <c r="H735" s="1" t="s">
        <v>68</v>
      </c>
      <c r="I735" s="1" t="s">
        <v>81</v>
      </c>
      <c r="J735" s="1">
        <v>1302.0252</v>
      </c>
      <c r="K735" s="1">
        <v>202.21684999999999</v>
      </c>
      <c r="L735" s="1">
        <v>13020252</v>
      </c>
      <c r="M735" s="1">
        <v>2022168.5</v>
      </c>
      <c r="N735" s="1">
        <v>0.155309475</v>
      </c>
      <c r="O735" s="1">
        <v>0</v>
      </c>
      <c r="P735" s="1">
        <v>320</v>
      </c>
      <c r="Q735" s="1">
        <v>115.35</v>
      </c>
      <c r="R735" s="1">
        <v>113.3</v>
      </c>
      <c r="S735" s="1">
        <v>0</v>
      </c>
      <c r="T735" s="1">
        <v>2.0499999999999998</v>
      </c>
      <c r="U735" s="1">
        <v>0</v>
      </c>
      <c r="V735" s="1">
        <v>1153500</v>
      </c>
      <c r="W735" s="1">
        <v>1133000</v>
      </c>
      <c r="X735" s="1">
        <v>0</v>
      </c>
      <c r="Y735" s="1">
        <v>20500</v>
      </c>
      <c r="Z735" s="1">
        <v>1</v>
      </c>
      <c r="AA735" s="1">
        <v>9640001120</v>
      </c>
      <c r="AB735" s="1">
        <v>15953111380</v>
      </c>
      <c r="AC735" s="1">
        <v>706008393984</v>
      </c>
      <c r="AD735" s="1">
        <v>17913302880</v>
      </c>
      <c r="AE735" s="1">
        <v>0</v>
      </c>
      <c r="AF735" s="1">
        <v>311.89161000000001</v>
      </c>
      <c r="AG735" s="1">
        <v>136.40088</v>
      </c>
      <c r="AH735" s="1">
        <v>855.72891000000004</v>
      </c>
      <c r="AI735" s="1">
        <v>3118916.1</v>
      </c>
      <c r="AJ735" s="1">
        <v>1364008.8</v>
      </c>
      <c r="AK735" s="1">
        <v>8557289.0999999996</v>
      </c>
      <c r="AL735" s="1">
        <v>0</v>
      </c>
      <c r="AM735" s="1" t="s">
        <v>66</v>
      </c>
      <c r="AN735" s="1" t="s">
        <v>66</v>
      </c>
      <c r="AO735" s="3">
        <v>44960.693749999999</v>
      </c>
      <c r="AP735" s="3">
        <v>44960.693749999999</v>
      </c>
      <c r="AR735" s="5" t="s">
        <v>1486</v>
      </c>
      <c r="AS735" s="5" t="s">
        <v>1486</v>
      </c>
    </row>
    <row r="736" spans="1:45" x14ac:dyDescent="0.4">
      <c r="A736" s="1" t="s">
        <v>807</v>
      </c>
      <c r="B736" s="1">
        <v>2020</v>
      </c>
      <c r="C736" s="1">
        <v>3180000</v>
      </c>
      <c r="D736" s="1">
        <v>379480</v>
      </c>
      <c r="E736" s="1">
        <v>178217</v>
      </c>
      <c r="F736" s="1">
        <v>229008</v>
      </c>
      <c r="G736" s="1">
        <v>878996920891</v>
      </c>
      <c r="H736" s="1" t="s">
        <v>68</v>
      </c>
      <c r="I736" s="1" t="s">
        <v>81</v>
      </c>
      <c r="J736" s="1">
        <v>2454.81952</v>
      </c>
      <c r="K736" s="1">
        <v>427.29586999999998</v>
      </c>
      <c r="L736" s="1">
        <v>24548195.199999999</v>
      </c>
      <c r="M736" s="1">
        <v>4272958.7</v>
      </c>
      <c r="N736" s="1">
        <v>0.17406406699999999</v>
      </c>
      <c r="O736" s="1">
        <v>0</v>
      </c>
      <c r="P736" s="1">
        <v>4</v>
      </c>
      <c r="Q736" s="1">
        <v>0.13500000000000001</v>
      </c>
      <c r="R736" s="1">
        <v>0</v>
      </c>
      <c r="S736" s="1">
        <v>0</v>
      </c>
      <c r="T736" s="1">
        <v>0.13500000000000001</v>
      </c>
      <c r="U736" s="1">
        <v>0</v>
      </c>
      <c r="V736" s="1">
        <v>1350</v>
      </c>
      <c r="W736" s="1">
        <v>0</v>
      </c>
      <c r="X736" s="1">
        <v>0</v>
      </c>
      <c r="Y736" s="1">
        <v>1350</v>
      </c>
      <c r="Z736" s="1">
        <v>1</v>
      </c>
      <c r="AA736" s="1">
        <v>7251879280</v>
      </c>
      <c r="AB736" s="1">
        <v>32702546291</v>
      </c>
      <c r="AC736" s="1">
        <v>918771437466</v>
      </c>
      <c r="AD736" s="1">
        <v>26985084757</v>
      </c>
      <c r="AE736" s="1">
        <v>0</v>
      </c>
      <c r="AF736" s="1">
        <v>1315.7303899999999</v>
      </c>
      <c r="AG736" s="1">
        <v>32.801450000000003</v>
      </c>
      <c r="AH736" s="1">
        <v>1110.19128</v>
      </c>
      <c r="AI736" s="1">
        <v>13157303.9</v>
      </c>
      <c r="AJ736" s="1">
        <v>328014.5</v>
      </c>
      <c r="AK736" s="1">
        <v>11101912.800000001</v>
      </c>
      <c r="AL736" s="1">
        <v>84000</v>
      </c>
      <c r="AM736" s="1" t="s">
        <v>66</v>
      </c>
      <c r="AN736" s="1" t="s">
        <v>66</v>
      </c>
      <c r="AO736" s="3">
        <v>44960.693749999999</v>
      </c>
      <c r="AP736" s="3">
        <v>44960.693749999999</v>
      </c>
      <c r="AR736" s="5" t="s">
        <v>1486</v>
      </c>
      <c r="AS736" s="5" t="s">
        <v>1486</v>
      </c>
    </row>
    <row r="737" spans="1:45" x14ac:dyDescent="0.4">
      <c r="A737" s="1" t="s">
        <v>808</v>
      </c>
      <c r="B737" s="1">
        <v>2020</v>
      </c>
      <c r="C737" s="1">
        <v>3190000</v>
      </c>
      <c r="D737" s="1">
        <v>391220</v>
      </c>
      <c r="E737" s="1">
        <v>174572</v>
      </c>
      <c r="F737" s="1">
        <v>245752</v>
      </c>
      <c r="G737" s="1">
        <v>843769782532</v>
      </c>
      <c r="H737" s="1" t="s">
        <v>68</v>
      </c>
      <c r="I737" s="1" t="s">
        <v>81</v>
      </c>
      <c r="J737" s="1">
        <v>1635.39823</v>
      </c>
      <c r="K737" s="1">
        <v>235.67389</v>
      </c>
      <c r="L737" s="1">
        <v>16353982.300000001</v>
      </c>
      <c r="M737" s="1">
        <v>2356738.9</v>
      </c>
      <c r="N737" s="1">
        <v>0.14410795200000001</v>
      </c>
      <c r="O737" s="1">
        <v>0</v>
      </c>
      <c r="P737" s="1">
        <v>373</v>
      </c>
      <c r="Q737" s="1">
        <v>3.7665000000000002</v>
      </c>
      <c r="R737" s="1">
        <v>0</v>
      </c>
      <c r="S737" s="1">
        <v>0</v>
      </c>
      <c r="T737" s="1">
        <v>3.7665000000000002</v>
      </c>
      <c r="U737" s="1">
        <v>0</v>
      </c>
      <c r="V737" s="1">
        <v>37665</v>
      </c>
      <c r="W737" s="1">
        <v>0</v>
      </c>
      <c r="X737" s="1">
        <v>0</v>
      </c>
      <c r="Y737" s="1">
        <v>37665</v>
      </c>
      <c r="Z737" s="1">
        <v>1</v>
      </c>
      <c r="AA737" s="1">
        <v>909682040</v>
      </c>
      <c r="AB737" s="1">
        <v>16550164077</v>
      </c>
      <c r="AC737" s="1">
        <v>936490606380</v>
      </c>
      <c r="AD737" s="1">
        <v>21681167017</v>
      </c>
      <c r="AE737" s="1">
        <v>0</v>
      </c>
      <c r="AF737" s="1">
        <v>336.54066</v>
      </c>
      <c r="AG737" s="1">
        <v>6.1703099999999997</v>
      </c>
      <c r="AH737" s="1">
        <v>1296.57816</v>
      </c>
      <c r="AI737" s="1">
        <v>3365406.6</v>
      </c>
      <c r="AJ737" s="1">
        <v>61703.1</v>
      </c>
      <c r="AK737" s="1">
        <v>12965781.6</v>
      </c>
      <c r="AL737" s="1">
        <v>0</v>
      </c>
      <c r="AM737" s="1" t="s">
        <v>66</v>
      </c>
      <c r="AN737" s="1" t="s">
        <v>66</v>
      </c>
      <c r="AO737" s="3">
        <v>44960.693749999999</v>
      </c>
      <c r="AP737" s="3">
        <v>44960.693749999999</v>
      </c>
      <c r="AR737" s="5" t="s">
        <v>1486</v>
      </c>
      <c r="AS737" s="5" t="s">
        <v>1486</v>
      </c>
    </row>
    <row r="738" spans="1:45" x14ac:dyDescent="0.4">
      <c r="A738" s="1" t="s">
        <v>809</v>
      </c>
      <c r="B738" s="1">
        <v>2020</v>
      </c>
      <c r="C738" s="1">
        <v>3200000</v>
      </c>
      <c r="D738" s="1">
        <v>495060</v>
      </c>
      <c r="E738" s="1">
        <v>259822</v>
      </c>
      <c r="F738" s="1">
        <v>276385</v>
      </c>
      <c r="G738" s="1">
        <v>1037714567426</v>
      </c>
      <c r="H738" s="1" t="s">
        <v>68</v>
      </c>
      <c r="I738" s="1" t="s">
        <v>81</v>
      </c>
      <c r="J738" s="1">
        <v>2956.9355599999999</v>
      </c>
      <c r="K738" s="1">
        <v>260.96361000000002</v>
      </c>
      <c r="L738" s="1">
        <v>29569355.600000001</v>
      </c>
      <c r="M738" s="1">
        <v>2609636.1</v>
      </c>
      <c r="N738" s="1">
        <v>8.8254750000000007E-2</v>
      </c>
      <c r="O738" s="1">
        <v>0</v>
      </c>
      <c r="P738" s="1">
        <v>1739</v>
      </c>
      <c r="Q738" s="1">
        <v>36.095100000000002</v>
      </c>
      <c r="R738" s="1">
        <v>0</v>
      </c>
      <c r="S738" s="1">
        <v>0</v>
      </c>
      <c r="T738" s="1">
        <v>36.095100000000002</v>
      </c>
      <c r="U738" s="1">
        <v>0</v>
      </c>
      <c r="V738" s="1">
        <v>360951</v>
      </c>
      <c r="W738" s="1">
        <v>0</v>
      </c>
      <c r="X738" s="1">
        <v>0</v>
      </c>
      <c r="Y738" s="1">
        <v>360951</v>
      </c>
      <c r="Z738" s="1">
        <v>1</v>
      </c>
      <c r="AA738" s="1">
        <v>5147490030</v>
      </c>
      <c r="AB738" s="1">
        <v>40162732090</v>
      </c>
      <c r="AC738" s="1">
        <v>1085958755792</v>
      </c>
      <c r="AD738" s="1">
        <v>19767275416</v>
      </c>
      <c r="AE738" s="1">
        <v>0</v>
      </c>
      <c r="AF738" s="1">
        <v>333.08037000000002</v>
      </c>
      <c r="AG738" s="1">
        <v>18.327850000000002</v>
      </c>
      <c r="AH738" s="1">
        <v>2610.1052399999999</v>
      </c>
      <c r="AI738" s="1">
        <v>3330803.7</v>
      </c>
      <c r="AJ738" s="1">
        <v>183278.5</v>
      </c>
      <c r="AK738" s="1">
        <v>26101052.399999999</v>
      </c>
      <c r="AL738" s="1">
        <v>0</v>
      </c>
      <c r="AM738" s="1" t="s">
        <v>66</v>
      </c>
      <c r="AN738" s="1" t="s">
        <v>66</v>
      </c>
      <c r="AO738" s="3">
        <v>44960.693749999999</v>
      </c>
      <c r="AP738" s="3">
        <v>44960.693749999999</v>
      </c>
      <c r="AR738" s="5" t="s">
        <v>1486</v>
      </c>
      <c r="AS738" s="5" t="s">
        <v>1486</v>
      </c>
    </row>
    <row r="739" spans="1:45" x14ac:dyDescent="0.4">
      <c r="A739" s="1" t="s">
        <v>810</v>
      </c>
      <c r="B739" s="1">
        <v>2020</v>
      </c>
      <c r="C739" s="1">
        <v>3210000</v>
      </c>
      <c r="D739" s="1">
        <v>425126</v>
      </c>
      <c r="E739" s="1">
        <v>158582</v>
      </c>
      <c r="F739" s="1">
        <v>272537</v>
      </c>
      <c r="G739" s="1">
        <v>841012697245</v>
      </c>
      <c r="H739" s="1" t="s">
        <v>68</v>
      </c>
      <c r="I739" s="1" t="s">
        <v>81</v>
      </c>
      <c r="J739" s="1">
        <v>4698.1479499999996</v>
      </c>
      <c r="K739" s="1">
        <v>629.89649999999995</v>
      </c>
      <c r="L739" s="1">
        <v>46981479.5</v>
      </c>
      <c r="M739" s="1">
        <v>6298965</v>
      </c>
      <c r="N739" s="1">
        <v>0.134073364</v>
      </c>
      <c r="O739" s="1">
        <v>0</v>
      </c>
      <c r="P739" s="1">
        <v>1607</v>
      </c>
      <c r="Q739" s="1">
        <v>63.906999999999996</v>
      </c>
      <c r="R739" s="1">
        <v>0</v>
      </c>
      <c r="S739" s="1">
        <v>1.1220000000000001</v>
      </c>
      <c r="T739" s="1">
        <v>62.784999999999997</v>
      </c>
      <c r="U739" s="1">
        <v>0</v>
      </c>
      <c r="V739" s="1">
        <v>639070</v>
      </c>
      <c r="W739" s="1">
        <v>0</v>
      </c>
      <c r="X739" s="1">
        <v>11220</v>
      </c>
      <c r="Y739" s="1">
        <v>627850</v>
      </c>
      <c r="Z739" s="1">
        <v>1</v>
      </c>
      <c r="AA739" s="1">
        <v>37884997970</v>
      </c>
      <c r="AB739" s="1">
        <v>24878704560</v>
      </c>
      <c r="AC739" s="1">
        <v>1055417686055</v>
      </c>
      <c r="AD739" s="1">
        <v>9423737840</v>
      </c>
      <c r="AE739" s="1">
        <v>0</v>
      </c>
      <c r="AF739" s="1">
        <v>945.52728999999999</v>
      </c>
      <c r="AG739" s="1">
        <v>374.95722999999998</v>
      </c>
      <c r="AH739" s="1">
        <v>3381.17193</v>
      </c>
      <c r="AI739" s="1">
        <v>9455272.9000000004</v>
      </c>
      <c r="AJ739" s="1">
        <v>3749572.3</v>
      </c>
      <c r="AK739" s="1">
        <v>33811719.299999997</v>
      </c>
      <c r="AL739" s="1">
        <v>0</v>
      </c>
      <c r="AM739" s="1" t="s">
        <v>66</v>
      </c>
      <c r="AN739" s="1" t="s">
        <v>66</v>
      </c>
      <c r="AO739" s="3">
        <v>44960.693749999999</v>
      </c>
      <c r="AP739" s="3">
        <v>44960.693749999999</v>
      </c>
      <c r="AR739" s="5" t="s">
        <v>1486</v>
      </c>
      <c r="AS739" s="5" t="s">
        <v>1486</v>
      </c>
    </row>
    <row r="740" spans="1:45" x14ac:dyDescent="0.4">
      <c r="A740" s="1" t="s">
        <v>811</v>
      </c>
      <c r="B740" s="1">
        <v>2020</v>
      </c>
      <c r="C740" s="1">
        <v>3220000</v>
      </c>
      <c r="D740" s="1">
        <v>539231</v>
      </c>
      <c r="E740" s="1">
        <v>212582</v>
      </c>
      <c r="F740" s="1">
        <v>354458</v>
      </c>
      <c r="G740" s="1">
        <v>1240725934269</v>
      </c>
      <c r="H740" s="1" t="s">
        <v>68</v>
      </c>
      <c r="I740" s="1" t="s">
        <v>81</v>
      </c>
      <c r="J740" s="1">
        <v>3950.1006299999999</v>
      </c>
      <c r="K740" s="1">
        <v>670.28787</v>
      </c>
      <c r="L740" s="1">
        <v>39501006.299999997</v>
      </c>
      <c r="M740" s="1">
        <v>6702878.7000000002</v>
      </c>
      <c r="N740" s="1">
        <v>0.169688809</v>
      </c>
      <c r="O740" s="1">
        <v>0</v>
      </c>
      <c r="P740" s="1">
        <v>713</v>
      </c>
      <c r="Q740" s="1">
        <v>16.792999999999999</v>
      </c>
      <c r="R740" s="1">
        <v>0</v>
      </c>
      <c r="S740" s="1">
        <v>0</v>
      </c>
      <c r="T740" s="1">
        <v>16.792999999999999</v>
      </c>
      <c r="U740" s="1">
        <v>0</v>
      </c>
      <c r="V740" s="1">
        <v>167930</v>
      </c>
      <c r="W740" s="1">
        <v>0</v>
      </c>
      <c r="X740" s="1">
        <v>0</v>
      </c>
      <c r="Y740" s="1">
        <v>167930</v>
      </c>
      <c r="Z740" s="1">
        <v>1</v>
      </c>
      <c r="AA740" s="1">
        <v>78085738514</v>
      </c>
      <c r="AB740" s="1">
        <v>62240595632</v>
      </c>
      <c r="AC740" s="1">
        <v>1574235212062</v>
      </c>
      <c r="AD740" s="1">
        <v>56596983464</v>
      </c>
      <c r="AE740" s="1">
        <v>0</v>
      </c>
      <c r="AF740" s="1">
        <v>1123.85418</v>
      </c>
      <c r="AG740" s="1">
        <v>189.30795000000001</v>
      </c>
      <c r="AH740" s="1">
        <v>2640.4173000000001</v>
      </c>
      <c r="AI740" s="1">
        <v>11238541.800000001</v>
      </c>
      <c r="AJ740" s="1">
        <v>1893079.5</v>
      </c>
      <c r="AK740" s="1">
        <v>26404173</v>
      </c>
      <c r="AL740" s="1">
        <v>0</v>
      </c>
      <c r="AM740" s="1" t="s">
        <v>66</v>
      </c>
      <c r="AN740" s="1" t="s">
        <v>66</v>
      </c>
      <c r="AO740" s="3">
        <v>44960.693749999999</v>
      </c>
      <c r="AP740" s="3">
        <v>44960.693749999999</v>
      </c>
      <c r="AR740" s="5" t="s">
        <v>1486</v>
      </c>
      <c r="AS740" s="5" t="s">
        <v>1486</v>
      </c>
    </row>
    <row r="741" spans="1:45" x14ac:dyDescent="0.4">
      <c r="A741" s="1" t="s">
        <v>812</v>
      </c>
      <c r="B741" s="1">
        <v>2020</v>
      </c>
      <c r="C741" s="1">
        <v>3230000</v>
      </c>
      <c r="D741" s="1">
        <v>667960</v>
      </c>
      <c r="E741" s="1">
        <v>259785</v>
      </c>
      <c r="F741" s="1">
        <v>431228</v>
      </c>
      <c r="G741" s="1">
        <v>1152720236411</v>
      </c>
      <c r="H741" s="1" t="s">
        <v>68</v>
      </c>
      <c r="I741" s="1" t="s">
        <v>81</v>
      </c>
      <c r="J741" s="1">
        <v>3387.2509799999998</v>
      </c>
      <c r="K741" s="1">
        <v>596.93813999999998</v>
      </c>
      <c r="L741" s="1">
        <v>33872509.799999997</v>
      </c>
      <c r="M741" s="1">
        <v>5969381.4000000004</v>
      </c>
      <c r="N741" s="1">
        <v>0.17623085599999999</v>
      </c>
      <c r="O741" s="1">
        <v>0</v>
      </c>
      <c r="P741" s="1">
        <v>106</v>
      </c>
      <c r="Q741" s="1">
        <v>193.99549999999999</v>
      </c>
      <c r="R741" s="1">
        <v>0</v>
      </c>
      <c r="S741" s="1">
        <v>13.2445</v>
      </c>
      <c r="T741" s="1">
        <v>180.751</v>
      </c>
      <c r="U741" s="1">
        <v>0</v>
      </c>
      <c r="V741" s="1">
        <v>1939955</v>
      </c>
      <c r="W741" s="1">
        <v>0</v>
      </c>
      <c r="X741" s="1">
        <v>132445</v>
      </c>
      <c r="Y741" s="1">
        <v>1807510</v>
      </c>
      <c r="Z741" s="1">
        <v>1</v>
      </c>
      <c r="AA741" s="1">
        <v>7599546990</v>
      </c>
      <c r="AB741" s="1">
        <v>24166862811</v>
      </c>
      <c r="AC741" s="1">
        <v>1220734802353</v>
      </c>
      <c r="AD741" s="1">
        <v>26722236143</v>
      </c>
      <c r="AE741" s="1">
        <v>0</v>
      </c>
      <c r="AF741" s="1">
        <v>1212.91121</v>
      </c>
      <c r="AG741" s="1">
        <v>156.07169999999999</v>
      </c>
      <c r="AH741" s="1">
        <v>2021.52837</v>
      </c>
      <c r="AI741" s="1">
        <v>12129112.1</v>
      </c>
      <c r="AJ741" s="1">
        <v>1560717</v>
      </c>
      <c r="AK741" s="1">
        <v>20215283.699999999</v>
      </c>
      <c r="AL741" s="1">
        <v>0</v>
      </c>
      <c r="AM741" s="1" t="s">
        <v>66</v>
      </c>
      <c r="AN741" s="1" t="s">
        <v>66</v>
      </c>
      <c r="AO741" s="3">
        <v>44960.693749999999</v>
      </c>
      <c r="AP741" s="3">
        <v>44960.693749999999</v>
      </c>
      <c r="AR741" s="5" t="s">
        <v>1486</v>
      </c>
      <c r="AS741" s="5" t="s">
        <v>1486</v>
      </c>
    </row>
    <row r="742" spans="1:45" x14ac:dyDescent="0.4">
      <c r="A742" s="1" t="s">
        <v>813</v>
      </c>
      <c r="B742" s="1">
        <v>2020</v>
      </c>
      <c r="C742" s="1">
        <v>3240000</v>
      </c>
      <c r="D742" s="1">
        <v>459970</v>
      </c>
      <c r="E742" s="1">
        <v>179794</v>
      </c>
      <c r="F742" s="1">
        <v>285708</v>
      </c>
      <c r="G742" s="1">
        <v>948515170944</v>
      </c>
      <c r="H742" s="1" t="s">
        <v>68</v>
      </c>
      <c r="I742" s="1" t="s">
        <v>81</v>
      </c>
      <c r="J742" s="1">
        <v>2459.0479999999998</v>
      </c>
      <c r="K742" s="1">
        <v>386.62860000000001</v>
      </c>
      <c r="L742" s="1">
        <v>24590480</v>
      </c>
      <c r="M742" s="1">
        <v>3866286</v>
      </c>
      <c r="N742" s="1">
        <v>0.15722694300000001</v>
      </c>
      <c r="O742" s="1">
        <v>0</v>
      </c>
      <c r="P742" s="1">
        <v>297</v>
      </c>
      <c r="Q742" s="1">
        <v>5992.0403999999999</v>
      </c>
      <c r="R742" s="1">
        <v>0</v>
      </c>
      <c r="S742" s="1">
        <v>5992.0403999999999</v>
      </c>
      <c r="T742" s="1">
        <v>0</v>
      </c>
      <c r="U742" s="1">
        <v>0</v>
      </c>
      <c r="V742" s="1">
        <v>59920404</v>
      </c>
      <c r="W742" s="1">
        <v>0</v>
      </c>
      <c r="X742" s="1">
        <v>59920404</v>
      </c>
      <c r="Y742" s="1">
        <v>0</v>
      </c>
      <c r="Z742" s="1">
        <v>1</v>
      </c>
      <c r="AA742" s="1">
        <v>5652488600</v>
      </c>
      <c r="AB742" s="1">
        <v>30289696540</v>
      </c>
      <c r="AC742" s="1">
        <v>1086009401233</v>
      </c>
      <c r="AD742" s="1">
        <v>25018900806</v>
      </c>
      <c r="AE742" s="1">
        <v>0</v>
      </c>
      <c r="AF742" s="1">
        <v>816.97862999999995</v>
      </c>
      <c r="AG742" s="1">
        <v>205.79747</v>
      </c>
      <c r="AH742" s="1">
        <v>1439.3108</v>
      </c>
      <c r="AI742" s="1">
        <v>8169786.2999999998</v>
      </c>
      <c r="AJ742" s="1">
        <v>2057974.7</v>
      </c>
      <c r="AK742" s="1">
        <v>14393108</v>
      </c>
      <c r="AL742" s="1">
        <v>100800</v>
      </c>
      <c r="AM742" s="1" t="s">
        <v>66</v>
      </c>
      <c r="AN742" s="1" t="s">
        <v>66</v>
      </c>
      <c r="AO742" s="3">
        <v>44960.693749999999</v>
      </c>
      <c r="AP742" s="3">
        <v>44960.693749999999</v>
      </c>
      <c r="AR742" s="5" t="s">
        <v>1486</v>
      </c>
      <c r="AS742" s="5" t="s">
        <v>1486</v>
      </c>
    </row>
    <row r="743" spans="1:45" x14ac:dyDescent="0.4">
      <c r="A743" s="1" t="s">
        <v>814</v>
      </c>
      <c r="B743" s="1">
        <v>2020</v>
      </c>
      <c r="C743" s="1">
        <v>3250000</v>
      </c>
      <c r="D743" s="1">
        <v>41523</v>
      </c>
      <c r="E743" s="1">
        <v>21101</v>
      </c>
      <c r="F743" s="1">
        <v>38747</v>
      </c>
      <c r="G743" s="1">
        <v>223970434794</v>
      </c>
      <c r="H743" s="1" t="s">
        <v>70</v>
      </c>
      <c r="I743" s="1" t="s">
        <v>107</v>
      </c>
      <c r="J743" s="1">
        <v>282.57846000000001</v>
      </c>
      <c r="K743" s="1">
        <v>74.652979999999999</v>
      </c>
      <c r="L743" s="1">
        <v>2825784.6</v>
      </c>
      <c r="M743" s="1">
        <v>746529.8</v>
      </c>
      <c r="N743" s="1">
        <v>0.26418496299999999</v>
      </c>
      <c r="O743" s="1">
        <v>0</v>
      </c>
      <c r="P743" s="1">
        <v>13</v>
      </c>
      <c r="Q743" s="1">
        <v>0</v>
      </c>
      <c r="R743" s="1">
        <v>0</v>
      </c>
      <c r="S743" s="1">
        <v>0</v>
      </c>
      <c r="T743" s="1">
        <v>0</v>
      </c>
      <c r="U743" s="1">
        <v>1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4736642024</v>
      </c>
      <c r="AB743" s="1">
        <v>30039744530</v>
      </c>
      <c r="AC743" s="1">
        <v>239993594061</v>
      </c>
      <c r="AD743" s="1">
        <v>378508479</v>
      </c>
      <c r="AE743" s="1">
        <v>5.88</v>
      </c>
      <c r="AF743" s="1">
        <v>89.210899999999995</v>
      </c>
      <c r="AG743" s="1">
        <v>0.22189999999999999</v>
      </c>
      <c r="AH743" s="1">
        <v>194.81075999999999</v>
      </c>
      <c r="AI743" s="1">
        <v>892109</v>
      </c>
      <c r="AJ743" s="1">
        <v>2219</v>
      </c>
      <c r="AK743" s="1">
        <v>1948107.6</v>
      </c>
      <c r="AL743" s="1">
        <v>45964</v>
      </c>
      <c r="AM743" s="1" t="s">
        <v>66</v>
      </c>
      <c r="AN743" s="1" t="s">
        <v>66</v>
      </c>
      <c r="AO743" s="3">
        <v>44960.693749999999</v>
      </c>
      <c r="AP743" s="3">
        <v>44960.693749999999</v>
      </c>
      <c r="AR743" s="5" t="s">
        <v>1486</v>
      </c>
      <c r="AS743" s="5" t="s">
        <v>1486</v>
      </c>
    </row>
    <row r="744" spans="1:45" x14ac:dyDescent="0.4">
      <c r="A744" s="1" t="s">
        <v>815</v>
      </c>
      <c r="B744" s="1">
        <v>2020</v>
      </c>
      <c r="C744" s="1">
        <v>3260000</v>
      </c>
      <c r="D744" s="1">
        <v>108135</v>
      </c>
      <c r="E744" s="1">
        <v>47829</v>
      </c>
      <c r="F744" s="1">
        <v>97115</v>
      </c>
      <c r="G744" s="1">
        <v>377023036231</v>
      </c>
      <c r="H744" s="1" t="s">
        <v>70</v>
      </c>
      <c r="I744" s="1" t="s">
        <v>107</v>
      </c>
      <c r="J744" s="1">
        <v>1395.6279500000001</v>
      </c>
      <c r="K744" s="1">
        <v>135.32211000000001</v>
      </c>
      <c r="L744" s="1">
        <v>13956279.5</v>
      </c>
      <c r="M744" s="1">
        <v>1353221.1</v>
      </c>
      <c r="N744" s="1">
        <v>9.6961450000000005E-2</v>
      </c>
      <c r="O744" s="1">
        <v>0</v>
      </c>
      <c r="P744" s="1">
        <v>678</v>
      </c>
      <c r="Q744" s="1">
        <v>0.99339999999999995</v>
      </c>
      <c r="R744" s="1">
        <v>0</v>
      </c>
      <c r="S744" s="1">
        <v>0.99339999999999995</v>
      </c>
      <c r="T744" s="1">
        <v>0</v>
      </c>
      <c r="U744" s="1">
        <v>1</v>
      </c>
      <c r="V744" s="1">
        <v>9934</v>
      </c>
      <c r="W744" s="1">
        <v>0</v>
      </c>
      <c r="X744" s="1">
        <v>9934</v>
      </c>
      <c r="Y744" s="1">
        <v>0</v>
      </c>
      <c r="Z744" s="1">
        <v>0</v>
      </c>
      <c r="AA744" s="1">
        <v>8326812610</v>
      </c>
      <c r="AB744" s="1">
        <v>13663295770</v>
      </c>
      <c r="AC744" s="1">
        <v>381228609528</v>
      </c>
      <c r="AD744" s="1">
        <v>207729671</v>
      </c>
      <c r="AE744" s="1">
        <v>16.8</v>
      </c>
      <c r="AF744" s="1">
        <v>153.37913</v>
      </c>
      <c r="AG744" s="1">
        <v>58.442390000000003</v>
      </c>
      <c r="AH744" s="1">
        <v>1187.93283</v>
      </c>
      <c r="AI744" s="1">
        <v>1533791.3</v>
      </c>
      <c r="AJ744" s="1">
        <v>584423.9</v>
      </c>
      <c r="AK744" s="1">
        <v>11879328.300000001</v>
      </c>
      <c r="AL744" s="1">
        <v>436810</v>
      </c>
      <c r="AM744" s="1" t="s">
        <v>66</v>
      </c>
      <c r="AN744" s="1" t="s">
        <v>66</v>
      </c>
      <c r="AO744" s="3">
        <v>44960.693749999999</v>
      </c>
      <c r="AP744" s="3">
        <v>44960.693749999999</v>
      </c>
      <c r="AR744" s="5" t="s">
        <v>1486</v>
      </c>
      <c r="AS744" s="5" t="s">
        <v>1486</v>
      </c>
    </row>
    <row r="745" spans="1:45" x14ac:dyDescent="0.4">
      <c r="A745" s="1" t="s">
        <v>816</v>
      </c>
      <c r="B745" s="1">
        <v>2020</v>
      </c>
      <c r="C745" s="1">
        <v>3270000</v>
      </c>
      <c r="D745" s="1">
        <v>88901</v>
      </c>
      <c r="E745" s="1">
        <v>40501</v>
      </c>
      <c r="F745" s="1">
        <v>81126</v>
      </c>
      <c r="G745" s="1">
        <v>338679718657</v>
      </c>
      <c r="H745" s="1" t="s">
        <v>70</v>
      </c>
      <c r="I745" s="1" t="s">
        <v>107</v>
      </c>
      <c r="J745" s="1">
        <v>986.46209999999996</v>
      </c>
      <c r="K745" s="1">
        <v>148.61722</v>
      </c>
      <c r="L745" s="1">
        <v>9864621</v>
      </c>
      <c r="M745" s="1">
        <v>1486172.2</v>
      </c>
      <c r="N745" s="1">
        <v>0.15065679700000001</v>
      </c>
      <c r="O745" s="1">
        <v>0</v>
      </c>
      <c r="P745" s="1">
        <v>276</v>
      </c>
      <c r="Q745" s="1">
        <v>0.11609999999999999</v>
      </c>
      <c r="R745" s="1">
        <v>0</v>
      </c>
      <c r="S745" s="1">
        <v>0</v>
      </c>
      <c r="T745" s="1">
        <v>0.11609999999999999</v>
      </c>
      <c r="U745" s="1">
        <v>1</v>
      </c>
      <c r="V745" s="1">
        <v>1161</v>
      </c>
      <c r="W745" s="1">
        <v>0</v>
      </c>
      <c r="X745" s="1">
        <v>0</v>
      </c>
      <c r="Y745" s="1">
        <v>1161</v>
      </c>
      <c r="Z745" s="1">
        <v>0</v>
      </c>
      <c r="AA745" s="1">
        <v>2800276850</v>
      </c>
      <c r="AB745" s="1">
        <v>12032128150</v>
      </c>
      <c r="AC745" s="1">
        <v>346259430577</v>
      </c>
      <c r="AD745" s="1">
        <v>0</v>
      </c>
      <c r="AE745" s="1">
        <v>7.52</v>
      </c>
      <c r="AF745" s="1">
        <v>230.02610999999999</v>
      </c>
      <c r="AG745" s="1">
        <v>7.8989200000000004</v>
      </c>
      <c r="AH745" s="1">
        <v>752.67007000000001</v>
      </c>
      <c r="AI745" s="1">
        <v>2300261.1</v>
      </c>
      <c r="AJ745" s="1">
        <v>78989.2</v>
      </c>
      <c r="AK745" s="1">
        <v>7526700.7000000002</v>
      </c>
      <c r="AL745" s="1">
        <v>600041</v>
      </c>
      <c r="AM745" s="1" t="s">
        <v>66</v>
      </c>
      <c r="AN745" s="1" t="s">
        <v>66</v>
      </c>
      <c r="AO745" s="3">
        <v>44960.693749999999</v>
      </c>
      <c r="AP745" s="3">
        <v>44960.693749999999</v>
      </c>
      <c r="AR745" s="5" t="s">
        <v>1486</v>
      </c>
      <c r="AS745" s="5" t="s">
        <v>1486</v>
      </c>
    </row>
    <row r="746" spans="1:45" x14ac:dyDescent="0.4">
      <c r="A746" s="1" t="s">
        <v>817</v>
      </c>
      <c r="B746" s="1">
        <v>2020</v>
      </c>
      <c r="C746" s="1">
        <v>3280000</v>
      </c>
      <c r="D746" s="1">
        <v>113342</v>
      </c>
      <c r="E746" s="1">
        <v>51276</v>
      </c>
      <c r="F746" s="1">
        <v>107396</v>
      </c>
      <c r="G746" s="1">
        <v>401021405600</v>
      </c>
      <c r="H746" s="1" t="s">
        <v>70</v>
      </c>
      <c r="I746" s="1" t="s">
        <v>107</v>
      </c>
      <c r="J746" s="1">
        <v>1419.9799499999999</v>
      </c>
      <c r="K746" s="1">
        <v>136.10484</v>
      </c>
      <c r="L746" s="1">
        <v>14199799.5</v>
      </c>
      <c r="M746" s="1">
        <v>1361048.4</v>
      </c>
      <c r="N746" s="1">
        <v>9.5849831999999996E-2</v>
      </c>
      <c r="O746" s="1">
        <v>0</v>
      </c>
      <c r="P746" s="1">
        <v>403</v>
      </c>
      <c r="Q746" s="1">
        <v>0</v>
      </c>
      <c r="R746" s="1">
        <v>0</v>
      </c>
      <c r="S746" s="1">
        <v>0</v>
      </c>
      <c r="T746" s="1">
        <v>0</v>
      </c>
      <c r="U746" s="1">
        <v>1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9656698710</v>
      </c>
      <c r="AB746" s="1">
        <v>17200624890</v>
      </c>
      <c r="AC746" s="1">
        <v>406377156358</v>
      </c>
      <c r="AD746" s="1">
        <v>925605449</v>
      </c>
      <c r="AE746" s="1">
        <v>41.84</v>
      </c>
      <c r="AF746" s="1">
        <v>158.78967</v>
      </c>
      <c r="AG746" s="1">
        <v>121.59841</v>
      </c>
      <c r="AH746" s="1">
        <v>1143.38057</v>
      </c>
      <c r="AI746" s="1">
        <v>1587896.7</v>
      </c>
      <c r="AJ746" s="1">
        <v>1215984.1000000001</v>
      </c>
      <c r="AK746" s="1">
        <v>11433805.699999999</v>
      </c>
      <c r="AL746" s="1">
        <v>437929</v>
      </c>
      <c r="AM746" s="1" t="s">
        <v>66</v>
      </c>
      <c r="AN746" s="1" t="s">
        <v>66</v>
      </c>
      <c r="AO746" s="3">
        <v>44960.693749999999</v>
      </c>
      <c r="AP746" s="3">
        <v>44960.693749999999</v>
      </c>
      <c r="AR746" s="5" t="s">
        <v>1486</v>
      </c>
      <c r="AS746" s="5" t="s">
        <v>1486</v>
      </c>
    </row>
    <row r="747" spans="1:45" x14ac:dyDescent="0.4">
      <c r="A747" s="1" t="s">
        <v>818</v>
      </c>
      <c r="B747" s="1">
        <v>2020</v>
      </c>
      <c r="C747" s="1">
        <v>3290000</v>
      </c>
      <c r="D747" s="1">
        <v>359886</v>
      </c>
      <c r="E747" s="1">
        <v>158049</v>
      </c>
      <c r="F747" s="1">
        <v>305497</v>
      </c>
      <c r="G747" s="1">
        <v>787640658494</v>
      </c>
      <c r="H747" s="1" t="s">
        <v>70</v>
      </c>
      <c r="I747" s="1" t="s">
        <v>107</v>
      </c>
      <c r="J747" s="1">
        <v>2966.7536799999998</v>
      </c>
      <c r="K747" s="1">
        <v>313.76242000000002</v>
      </c>
      <c r="L747" s="1">
        <v>29667536.800000001</v>
      </c>
      <c r="M747" s="1">
        <v>3137624.2</v>
      </c>
      <c r="N747" s="1">
        <v>0.105759512</v>
      </c>
      <c r="O747" s="1">
        <v>0</v>
      </c>
      <c r="P747" s="1">
        <v>1040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1</v>
      </c>
      <c r="AA747" s="1">
        <v>6285440690</v>
      </c>
      <c r="AB747" s="1">
        <v>38197619420</v>
      </c>
      <c r="AC747" s="1">
        <v>814204148106</v>
      </c>
      <c r="AD747" s="1">
        <v>811233113</v>
      </c>
      <c r="AE747" s="1">
        <v>0</v>
      </c>
      <c r="AF747" s="1">
        <v>488.65208000000001</v>
      </c>
      <c r="AG747" s="1">
        <v>30.7819</v>
      </c>
      <c r="AH747" s="1">
        <v>2453.9292</v>
      </c>
      <c r="AI747" s="1">
        <v>4886520.8</v>
      </c>
      <c r="AJ747" s="1">
        <v>307819</v>
      </c>
      <c r="AK747" s="1">
        <v>24539292</v>
      </c>
      <c r="AL747" s="1">
        <v>1483714</v>
      </c>
      <c r="AM747" s="1" t="s">
        <v>66</v>
      </c>
      <c r="AN747" s="1" t="s">
        <v>66</v>
      </c>
      <c r="AO747" s="3">
        <v>44960.693749999999</v>
      </c>
      <c r="AP747" s="3">
        <v>44960.693749999999</v>
      </c>
      <c r="AR747" s="5" t="s">
        <v>1486</v>
      </c>
      <c r="AS747" s="5" t="s">
        <v>1486</v>
      </c>
    </row>
    <row r="748" spans="1:45" x14ac:dyDescent="0.4">
      <c r="A748" s="1" t="s">
        <v>819</v>
      </c>
      <c r="B748" s="1">
        <v>2020</v>
      </c>
      <c r="C748" s="1">
        <v>3300000</v>
      </c>
      <c r="D748" s="1">
        <v>270745</v>
      </c>
      <c r="E748" s="1">
        <v>106443</v>
      </c>
      <c r="F748" s="1">
        <v>201124</v>
      </c>
      <c r="G748" s="1">
        <v>558376671803</v>
      </c>
      <c r="H748" s="1" t="s">
        <v>70</v>
      </c>
      <c r="I748" s="1" t="s">
        <v>107</v>
      </c>
      <c r="J748" s="1">
        <v>1663.1310800000001</v>
      </c>
      <c r="K748" s="1">
        <v>236.54714999999999</v>
      </c>
      <c r="L748" s="1">
        <v>16631310.800000001</v>
      </c>
      <c r="M748" s="1">
        <v>2365471.5</v>
      </c>
      <c r="N748" s="1">
        <v>0.14223000999999999</v>
      </c>
      <c r="O748" s="1">
        <v>0</v>
      </c>
      <c r="P748" s="1">
        <v>460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1</v>
      </c>
      <c r="AA748" s="1">
        <v>10950345530</v>
      </c>
      <c r="AB748" s="1">
        <v>30603470040</v>
      </c>
      <c r="AC748" s="1">
        <v>621290602440</v>
      </c>
      <c r="AD748" s="1">
        <v>138541050</v>
      </c>
      <c r="AE748" s="1">
        <v>0</v>
      </c>
      <c r="AF748" s="1">
        <v>334.21566000000001</v>
      </c>
      <c r="AG748" s="1">
        <v>29.485610000000001</v>
      </c>
      <c r="AH748" s="1">
        <v>1302.92821</v>
      </c>
      <c r="AI748" s="1">
        <v>3342156.6</v>
      </c>
      <c r="AJ748" s="1">
        <v>294856.09999999998</v>
      </c>
      <c r="AK748" s="1">
        <v>13029282.1</v>
      </c>
      <c r="AL748" s="1">
        <v>967875</v>
      </c>
      <c r="AM748" s="1" t="s">
        <v>66</v>
      </c>
      <c r="AN748" s="1" t="s">
        <v>66</v>
      </c>
      <c r="AO748" s="3">
        <v>44960.693749999999</v>
      </c>
      <c r="AP748" s="3">
        <v>44960.693749999999</v>
      </c>
      <c r="AR748" s="5" t="s">
        <v>1486</v>
      </c>
      <c r="AS748" s="5" t="s">
        <v>1486</v>
      </c>
    </row>
    <row r="749" spans="1:45" x14ac:dyDescent="0.4">
      <c r="A749" s="1" t="s">
        <v>820</v>
      </c>
      <c r="B749" s="1">
        <v>2020</v>
      </c>
      <c r="C749" s="1">
        <v>3310000</v>
      </c>
      <c r="D749" s="1">
        <v>267731</v>
      </c>
      <c r="E749" s="1">
        <v>112568</v>
      </c>
      <c r="F749" s="1">
        <v>233754</v>
      </c>
      <c r="G749" s="1">
        <v>592185481154</v>
      </c>
      <c r="H749" s="1" t="s">
        <v>70</v>
      </c>
      <c r="I749" s="1" t="s">
        <v>107</v>
      </c>
      <c r="J749" s="1">
        <v>2681.9283099999998</v>
      </c>
      <c r="K749" s="1">
        <v>273.07087999999999</v>
      </c>
      <c r="L749" s="1">
        <v>26819283.100000001</v>
      </c>
      <c r="M749" s="1">
        <v>2730708.8</v>
      </c>
      <c r="N749" s="1">
        <v>0.101818859</v>
      </c>
      <c r="O749" s="1">
        <v>0</v>
      </c>
      <c r="P749" s="1">
        <v>910</v>
      </c>
      <c r="Q749" s="1">
        <v>0</v>
      </c>
      <c r="R749" s="1">
        <v>0</v>
      </c>
      <c r="S749" s="1">
        <v>0</v>
      </c>
      <c r="T749" s="1">
        <v>0</v>
      </c>
      <c r="U749" s="1">
        <v>1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6981009600</v>
      </c>
      <c r="AB749" s="1">
        <v>20058585810</v>
      </c>
      <c r="AC749" s="1">
        <v>602504439419</v>
      </c>
      <c r="AD749" s="1">
        <v>187875279</v>
      </c>
      <c r="AE749" s="1">
        <v>34.56</v>
      </c>
      <c r="AF749" s="1">
        <v>312.01931000000002</v>
      </c>
      <c r="AG749" s="1">
        <v>105.5609</v>
      </c>
      <c r="AH749" s="1">
        <v>2268.9162999999999</v>
      </c>
      <c r="AI749" s="1">
        <v>3120193.1</v>
      </c>
      <c r="AJ749" s="1">
        <v>1055609</v>
      </c>
      <c r="AK749" s="1">
        <v>22689163</v>
      </c>
      <c r="AL749" s="1">
        <v>8912026</v>
      </c>
      <c r="AM749" s="1" t="s">
        <v>66</v>
      </c>
      <c r="AN749" s="1" t="s">
        <v>66</v>
      </c>
      <c r="AO749" s="3">
        <v>44960.693749999999</v>
      </c>
      <c r="AP749" s="3">
        <v>44960.693749999999</v>
      </c>
      <c r="AR749" s="5" t="s">
        <v>1486</v>
      </c>
      <c r="AS749" s="5" t="s">
        <v>1486</v>
      </c>
    </row>
    <row r="750" spans="1:45" x14ac:dyDescent="0.4">
      <c r="A750" s="1" t="s">
        <v>821</v>
      </c>
      <c r="B750" s="1">
        <v>2020</v>
      </c>
      <c r="C750" s="1">
        <v>3320000</v>
      </c>
      <c r="D750" s="1">
        <v>283952</v>
      </c>
      <c r="E750" s="1">
        <v>113727</v>
      </c>
      <c r="F750" s="1">
        <v>219725</v>
      </c>
      <c r="G750" s="1">
        <v>680087414095</v>
      </c>
      <c r="H750" s="1" t="s">
        <v>70</v>
      </c>
      <c r="I750" s="1" t="s">
        <v>107</v>
      </c>
      <c r="J750" s="1">
        <v>3936.97282</v>
      </c>
      <c r="K750" s="1">
        <v>243.23519999999999</v>
      </c>
      <c r="L750" s="1">
        <v>39369728.200000003</v>
      </c>
      <c r="M750" s="1">
        <v>2432352</v>
      </c>
      <c r="N750" s="1">
        <v>6.1782291000000003E-2</v>
      </c>
      <c r="O750" s="1">
        <v>0</v>
      </c>
      <c r="P750" s="1">
        <v>2285</v>
      </c>
      <c r="Q750" s="1">
        <v>4.4400000000000004</v>
      </c>
      <c r="R750" s="1">
        <v>0</v>
      </c>
      <c r="S750" s="1">
        <v>0</v>
      </c>
      <c r="T750" s="1">
        <v>4.4400000000000004</v>
      </c>
      <c r="U750" s="1">
        <v>0</v>
      </c>
      <c r="V750" s="1">
        <v>44400</v>
      </c>
      <c r="W750" s="1">
        <v>0</v>
      </c>
      <c r="X750" s="1">
        <v>0</v>
      </c>
      <c r="Y750" s="1">
        <v>44400</v>
      </c>
      <c r="Z750" s="1">
        <v>1</v>
      </c>
      <c r="AA750" s="1">
        <v>13525080200</v>
      </c>
      <c r="AB750" s="1">
        <v>20005757140</v>
      </c>
      <c r="AC750" s="1">
        <v>711241546660</v>
      </c>
      <c r="AD750" s="1">
        <v>204784850</v>
      </c>
      <c r="AE750" s="1">
        <v>0</v>
      </c>
      <c r="AF750" s="1">
        <v>818.31759</v>
      </c>
      <c r="AG750" s="1">
        <v>87.318520000000007</v>
      </c>
      <c r="AH750" s="1">
        <v>3033.60401</v>
      </c>
      <c r="AI750" s="1">
        <v>8183175.9000000004</v>
      </c>
      <c r="AJ750" s="1">
        <v>873185.2</v>
      </c>
      <c r="AK750" s="1">
        <v>30336040.100000001</v>
      </c>
      <c r="AL750" s="1">
        <v>45208</v>
      </c>
      <c r="AM750" s="1" t="s">
        <v>66</v>
      </c>
      <c r="AN750" s="1" t="s">
        <v>66</v>
      </c>
      <c r="AO750" s="3">
        <v>44960.693749999999</v>
      </c>
      <c r="AP750" s="3">
        <v>44960.693749999999</v>
      </c>
      <c r="AR750" s="5" t="s">
        <v>1486</v>
      </c>
      <c r="AS750" s="5" t="s">
        <v>1486</v>
      </c>
    </row>
    <row r="751" spans="1:45" x14ac:dyDescent="0.4">
      <c r="A751" s="1" t="s">
        <v>822</v>
      </c>
      <c r="B751" s="1">
        <v>2020</v>
      </c>
      <c r="C751" s="1">
        <v>3330000</v>
      </c>
      <c r="D751" s="1">
        <v>402169</v>
      </c>
      <c r="E751" s="1">
        <v>160011</v>
      </c>
      <c r="F751" s="1">
        <v>304853</v>
      </c>
      <c r="G751" s="1">
        <v>872953187516</v>
      </c>
      <c r="H751" s="1" t="s">
        <v>70</v>
      </c>
      <c r="I751" s="1" t="s">
        <v>107</v>
      </c>
      <c r="J751" s="1">
        <v>5150.2752099999998</v>
      </c>
      <c r="K751" s="1">
        <v>402.02677</v>
      </c>
      <c r="L751" s="1">
        <v>51502752.100000001</v>
      </c>
      <c r="M751" s="1">
        <v>4020267.7</v>
      </c>
      <c r="N751" s="1">
        <v>7.8059278999999995E-2</v>
      </c>
      <c r="O751" s="1">
        <v>0</v>
      </c>
      <c r="P751" s="1">
        <v>2866</v>
      </c>
      <c r="Q751" s="1">
        <v>6.1899999999999997E-2</v>
      </c>
      <c r="R751" s="1">
        <v>0</v>
      </c>
      <c r="S751" s="1">
        <v>0</v>
      </c>
      <c r="T751" s="1">
        <v>6.1899999999999997E-2</v>
      </c>
      <c r="U751" s="1">
        <v>1</v>
      </c>
      <c r="V751" s="1">
        <v>619</v>
      </c>
      <c r="W751" s="1">
        <v>0</v>
      </c>
      <c r="X751" s="1">
        <v>0</v>
      </c>
      <c r="Y751" s="1">
        <v>619</v>
      </c>
      <c r="Z751" s="1">
        <v>0</v>
      </c>
      <c r="AA751" s="1">
        <v>10005477850</v>
      </c>
      <c r="AB751" s="1">
        <v>57407164550</v>
      </c>
      <c r="AC751" s="1">
        <v>899643306239</v>
      </c>
      <c r="AD751" s="1">
        <v>0</v>
      </c>
      <c r="AE751" s="1">
        <v>17.25</v>
      </c>
      <c r="AF751" s="1">
        <v>619.41144999999995</v>
      </c>
      <c r="AG751" s="1">
        <v>212.14246</v>
      </c>
      <c r="AH751" s="1">
        <v>4322.7222000000002</v>
      </c>
      <c r="AI751" s="1">
        <v>6194114.5</v>
      </c>
      <c r="AJ751" s="1">
        <v>2121424.6</v>
      </c>
      <c r="AK751" s="1">
        <v>43227222</v>
      </c>
      <c r="AL751" s="1">
        <v>2510811</v>
      </c>
      <c r="AM751" s="1" t="s">
        <v>66</v>
      </c>
      <c r="AN751" s="1" t="s">
        <v>66</v>
      </c>
      <c r="AO751" s="3">
        <v>44960.693749999999</v>
      </c>
      <c r="AP751" s="3">
        <v>44960.693749999999</v>
      </c>
      <c r="AR751" s="5" t="s">
        <v>1486</v>
      </c>
      <c r="AS751" s="5" t="s">
        <v>1486</v>
      </c>
    </row>
    <row r="752" spans="1:45" x14ac:dyDescent="0.4">
      <c r="A752" s="1" t="s">
        <v>823</v>
      </c>
      <c r="B752" s="1">
        <v>2020</v>
      </c>
      <c r="C752" s="1">
        <v>3340000</v>
      </c>
      <c r="D752" s="1">
        <v>311757</v>
      </c>
      <c r="E752" s="1">
        <v>129762</v>
      </c>
      <c r="F752" s="1">
        <v>252664</v>
      </c>
      <c r="G752" s="1">
        <v>769900473892</v>
      </c>
      <c r="H752" s="1" t="s">
        <v>70</v>
      </c>
      <c r="I752" s="1" t="s">
        <v>107</v>
      </c>
      <c r="J752" s="1">
        <v>4177.0877399999999</v>
      </c>
      <c r="K752" s="1">
        <v>390.27551</v>
      </c>
      <c r="L752" s="1">
        <v>41770877.399999999</v>
      </c>
      <c r="M752" s="1">
        <v>3902755.1</v>
      </c>
      <c r="N752" s="1">
        <v>9.3432442000000004E-2</v>
      </c>
      <c r="O752" s="1">
        <v>0</v>
      </c>
      <c r="P752" s="1">
        <v>1371</v>
      </c>
      <c r="Q752" s="1">
        <v>0</v>
      </c>
      <c r="R752" s="1">
        <v>0</v>
      </c>
      <c r="S752" s="1">
        <v>0</v>
      </c>
      <c r="T752" s="1">
        <v>0</v>
      </c>
      <c r="U752" s="1">
        <v>1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11570609710</v>
      </c>
      <c r="AB752" s="1">
        <v>15714919380</v>
      </c>
      <c r="AC752" s="1">
        <v>777955598044</v>
      </c>
      <c r="AD752" s="1">
        <v>0</v>
      </c>
      <c r="AE752" s="1">
        <v>84.61</v>
      </c>
      <c r="AF752" s="1">
        <v>776.06231000000002</v>
      </c>
      <c r="AG752" s="1">
        <v>648.29084</v>
      </c>
      <c r="AH752" s="1">
        <v>2757.02369</v>
      </c>
      <c r="AI752" s="1">
        <v>7760623.0999999996</v>
      </c>
      <c r="AJ752" s="1">
        <v>6482908.4000000004</v>
      </c>
      <c r="AK752" s="1">
        <v>27570236.899999999</v>
      </c>
      <c r="AL752" s="1">
        <v>361580</v>
      </c>
      <c r="AM752" s="1" t="s">
        <v>66</v>
      </c>
      <c r="AN752" s="1" t="s">
        <v>66</v>
      </c>
      <c r="AO752" s="3">
        <v>44960.693749999999</v>
      </c>
      <c r="AP752" s="3">
        <v>44960.693749999999</v>
      </c>
      <c r="AR752" s="5" t="s">
        <v>1486</v>
      </c>
      <c r="AS752" s="5" t="s">
        <v>1486</v>
      </c>
    </row>
    <row r="753" spans="1:45" x14ac:dyDescent="0.4">
      <c r="A753" s="1" t="s">
        <v>824</v>
      </c>
      <c r="B753" s="1">
        <v>2020</v>
      </c>
      <c r="C753" s="1">
        <v>3350000</v>
      </c>
      <c r="D753" s="1">
        <v>232666</v>
      </c>
      <c r="E753" s="1">
        <v>103542</v>
      </c>
      <c r="F753" s="1">
        <v>189387</v>
      </c>
      <c r="G753" s="1">
        <v>573027455295</v>
      </c>
      <c r="H753" s="1" t="s">
        <v>70</v>
      </c>
      <c r="I753" s="1" t="s">
        <v>107</v>
      </c>
      <c r="J753" s="1">
        <v>6526.2005799999997</v>
      </c>
      <c r="K753" s="1">
        <v>391.79577</v>
      </c>
      <c r="L753" s="1">
        <v>65262005.799999997</v>
      </c>
      <c r="M753" s="1">
        <v>3917957.7</v>
      </c>
      <c r="N753" s="1">
        <v>6.0034283000000001E-2</v>
      </c>
      <c r="O753" s="1">
        <v>0</v>
      </c>
      <c r="P753" s="1">
        <v>4120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1</v>
      </c>
      <c r="AA753" s="1">
        <v>5894457900</v>
      </c>
      <c r="AB753" s="1">
        <v>25367126100</v>
      </c>
      <c r="AC753" s="1">
        <v>580476655083</v>
      </c>
      <c r="AD753" s="1">
        <v>1375869193</v>
      </c>
      <c r="AE753" s="1">
        <v>0</v>
      </c>
      <c r="AF753" s="1">
        <v>880.86089000000004</v>
      </c>
      <c r="AG753" s="1">
        <v>471.68896999999998</v>
      </c>
      <c r="AH753" s="1">
        <v>5178.2594200000003</v>
      </c>
      <c r="AI753" s="1">
        <v>8808608.9000000004</v>
      </c>
      <c r="AJ753" s="1">
        <v>4716889.7</v>
      </c>
      <c r="AK753" s="1">
        <v>51782594.200000003</v>
      </c>
      <c r="AL753" s="1">
        <v>248488</v>
      </c>
      <c r="AM753" s="1" t="s">
        <v>66</v>
      </c>
      <c r="AN753" s="1" t="s">
        <v>66</v>
      </c>
      <c r="AO753" s="3">
        <v>44960.693749999999</v>
      </c>
      <c r="AP753" s="3">
        <v>44960.693749999999</v>
      </c>
      <c r="AR753" s="5" t="s">
        <v>1486</v>
      </c>
      <c r="AS753" s="5" t="s">
        <v>1486</v>
      </c>
    </row>
    <row r="754" spans="1:45" x14ac:dyDescent="0.4">
      <c r="A754" s="1" t="s">
        <v>825</v>
      </c>
      <c r="B754" s="1">
        <v>2020</v>
      </c>
      <c r="C754" s="1">
        <v>3360000</v>
      </c>
      <c r="D754" s="1">
        <v>137957</v>
      </c>
      <c r="E754" s="1">
        <v>52737</v>
      </c>
      <c r="F754" s="1">
        <v>104942</v>
      </c>
      <c r="G754" s="1">
        <v>483875832236</v>
      </c>
      <c r="H754" s="1" t="s">
        <v>70</v>
      </c>
      <c r="I754" s="1" t="s">
        <v>107</v>
      </c>
      <c r="J754" s="1">
        <v>18149.548030000002</v>
      </c>
      <c r="K754" s="1">
        <v>1371.6120800000001</v>
      </c>
      <c r="L754" s="1">
        <v>181495480.30000001</v>
      </c>
      <c r="M754" s="1">
        <v>13716120.800000001</v>
      </c>
      <c r="N754" s="1">
        <v>7.5572794999999998E-2</v>
      </c>
      <c r="O754" s="1">
        <v>0</v>
      </c>
      <c r="P754" s="1">
        <v>4229</v>
      </c>
      <c r="Q754" s="1">
        <v>0</v>
      </c>
      <c r="R754" s="1">
        <v>0</v>
      </c>
      <c r="S754" s="1">
        <v>0</v>
      </c>
      <c r="T754" s="1">
        <v>0</v>
      </c>
      <c r="U754" s="1">
        <v>1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35927728080</v>
      </c>
      <c r="AB754" s="1">
        <v>32431768622</v>
      </c>
      <c r="AC754" s="1">
        <v>491234972640</v>
      </c>
      <c r="AD754" s="1">
        <v>203369531</v>
      </c>
      <c r="AE754" s="1">
        <v>127.51</v>
      </c>
      <c r="AF754" s="1">
        <v>4384.6941399999996</v>
      </c>
      <c r="AG754" s="1">
        <v>6436.6822499999998</v>
      </c>
      <c r="AH754" s="1">
        <v>7338.5505400000002</v>
      </c>
      <c r="AI754" s="1">
        <v>43846941.399999999</v>
      </c>
      <c r="AJ754" s="1">
        <v>64366822.5</v>
      </c>
      <c r="AK754" s="1">
        <v>73385505.400000006</v>
      </c>
      <c r="AL754" s="1">
        <v>316731</v>
      </c>
      <c r="AM754" s="1" t="s">
        <v>66</v>
      </c>
      <c r="AN754" s="1" t="s">
        <v>66</v>
      </c>
      <c r="AO754" s="3">
        <v>44960.693749999999</v>
      </c>
      <c r="AP754" s="3">
        <v>44960.693749999999</v>
      </c>
      <c r="AR754" s="5" t="s">
        <v>1486</v>
      </c>
      <c r="AS754" s="5" t="s">
        <v>1486</v>
      </c>
    </row>
    <row r="755" spans="1:45" x14ac:dyDescent="0.4">
      <c r="A755" s="1" t="s">
        <v>826</v>
      </c>
      <c r="B755" s="1">
        <v>2020</v>
      </c>
      <c r="C755" s="1">
        <v>3370000</v>
      </c>
      <c r="D755" s="1">
        <v>209157</v>
      </c>
      <c r="E755" s="1">
        <v>86043</v>
      </c>
      <c r="F755" s="1">
        <v>160501</v>
      </c>
      <c r="G755" s="1">
        <v>481079890014</v>
      </c>
      <c r="H755" s="1" t="s">
        <v>70</v>
      </c>
      <c r="I755" s="1" t="s">
        <v>107</v>
      </c>
      <c r="J755" s="1">
        <v>1209.9534699999999</v>
      </c>
      <c r="K755" s="1">
        <v>177.27959000000001</v>
      </c>
      <c r="L755" s="1">
        <v>12099534.699999999</v>
      </c>
      <c r="M755" s="1">
        <v>1772795.9</v>
      </c>
      <c r="N755" s="1">
        <v>0.146517692</v>
      </c>
      <c r="O755" s="1">
        <v>0</v>
      </c>
      <c r="P755" s="1">
        <v>301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1</v>
      </c>
      <c r="AA755" s="1">
        <v>2962884904</v>
      </c>
      <c r="AB755" s="1">
        <v>21160960330</v>
      </c>
      <c r="AC755" s="1">
        <v>520510752160</v>
      </c>
      <c r="AD755" s="1">
        <v>0</v>
      </c>
      <c r="AE755" s="1">
        <v>0</v>
      </c>
      <c r="AF755" s="1">
        <v>213.58966000000001</v>
      </c>
      <c r="AG755" s="1">
        <v>7.2068700000000003</v>
      </c>
      <c r="AH755" s="1">
        <v>991.78854000000001</v>
      </c>
      <c r="AI755" s="1">
        <v>2135896.6</v>
      </c>
      <c r="AJ755" s="1">
        <v>72068.7</v>
      </c>
      <c r="AK755" s="1">
        <v>9917885.4000000004</v>
      </c>
      <c r="AL755" s="1">
        <v>320900</v>
      </c>
      <c r="AM755" s="1" t="s">
        <v>66</v>
      </c>
      <c r="AN755" s="1" t="s">
        <v>66</v>
      </c>
      <c r="AO755" s="3">
        <v>44960.693749999999</v>
      </c>
      <c r="AP755" s="3">
        <v>44960.693749999999</v>
      </c>
      <c r="AR755" s="5" t="s">
        <v>1486</v>
      </c>
      <c r="AS755" s="5" t="s">
        <v>1486</v>
      </c>
    </row>
    <row r="756" spans="1:45" x14ac:dyDescent="0.4">
      <c r="A756" s="1" t="s">
        <v>827</v>
      </c>
      <c r="B756" s="1">
        <v>2020</v>
      </c>
      <c r="C756" s="1">
        <v>3380000</v>
      </c>
      <c r="D756" s="1">
        <v>176894</v>
      </c>
      <c r="E756" s="1">
        <v>77302</v>
      </c>
      <c r="F756" s="1">
        <v>149398</v>
      </c>
      <c r="G756" s="1">
        <v>420160573582</v>
      </c>
      <c r="H756" s="1" t="s">
        <v>70</v>
      </c>
      <c r="I756" s="1" t="s">
        <v>107</v>
      </c>
      <c r="J756" s="1">
        <v>1021.2704</v>
      </c>
      <c r="K756" s="1">
        <v>161.53865999999999</v>
      </c>
      <c r="L756" s="1">
        <v>10212704</v>
      </c>
      <c r="M756" s="1">
        <v>1615386.6</v>
      </c>
      <c r="N756" s="1">
        <v>0.158174231</v>
      </c>
      <c r="O756" s="1">
        <v>0</v>
      </c>
      <c r="P756" s="1">
        <v>244</v>
      </c>
      <c r="Q756" s="1">
        <v>0</v>
      </c>
      <c r="R756" s="1">
        <v>0</v>
      </c>
      <c r="S756" s="1">
        <v>0</v>
      </c>
      <c r="T756" s="1">
        <v>0</v>
      </c>
      <c r="U756" s="1">
        <v>1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3177364330</v>
      </c>
      <c r="AB756" s="1">
        <v>15966124190</v>
      </c>
      <c r="AC756" s="1">
        <v>465039149140</v>
      </c>
      <c r="AD756" s="1">
        <v>156113146</v>
      </c>
      <c r="AE756" s="1">
        <v>7.22</v>
      </c>
      <c r="AF756" s="1">
        <v>188.08341999999999</v>
      </c>
      <c r="AG756" s="1">
        <v>4.6883600000000003</v>
      </c>
      <c r="AH756" s="1">
        <v>830.62891999999999</v>
      </c>
      <c r="AI756" s="1">
        <v>1880834.2</v>
      </c>
      <c r="AJ756" s="1">
        <v>46883.6</v>
      </c>
      <c r="AK756" s="1">
        <v>8306289.2000000002</v>
      </c>
      <c r="AL756" s="1">
        <v>47063</v>
      </c>
      <c r="AM756" s="1" t="s">
        <v>66</v>
      </c>
      <c r="AN756" s="1" t="s">
        <v>66</v>
      </c>
      <c r="AO756" s="3">
        <v>44960.693749999999</v>
      </c>
      <c r="AP756" s="3">
        <v>44960.693749999999</v>
      </c>
      <c r="AR756" s="5" t="s">
        <v>1486</v>
      </c>
      <c r="AS756" s="5" t="s">
        <v>1486</v>
      </c>
    </row>
    <row r="757" spans="1:45" x14ac:dyDescent="0.4">
      <c r="A757" s="1" t="s">
        <v>828</v>
      </c>
      <c r="B757" s="1">
        <v>2020</v>
      </c>
      <c r="C757" s="1">
        <v>3390000</v>
      </c>
      <c r="D757" s="1">
        <v>212586</v>
      </c>
      <c r="E757" s="1">
        <v>92172</v>
      </c>
      <c r="F757" s="1">
        <v>162977</v>
      </c>
      <c r="G757" s="1">
        <v>537707429143</v>
      </c>
      <c r="H757" s="1" t="s">
        <v>70</v>
      </c>
      <c r="I757" s="1" t="s">
        <v>107</v>
      </c>
      <c r="J757" s="1">
        <v>3610.1152999999999</v>
      </c>
      <c r="K757" s="1">
        <v>325.48097000000001</v>
      </c>
      <c r="L757" s="1">
        <v>36101153</v>
      </c>
      <c r="M757" s="1">
        <v>3254809.7</v>
      </c>
      <c r="N757" s="1">
        <v>9.0158054000000001E-2</v>
      </c>
      <c r="O757" s="1">
        <v>0</v>
      </c>
      <c r="P757" s="1">
        <v>1248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1</v>
      </c>
      <c r="AA757" s="1">
        <v>2633972190</v>
      </c>
      <c r="AB757" s="1">
        <v>15790783910</v>
      </c>
      <c r="AC757" s="1">
        <v>556041050418</v>
      </c>
      <c r="AD757" s="1">
        <v>175894480</v>
      </c>
      <c r="AE757" s="1">
        <v>0</v>
      </c>
      <c r="AF757" s="1">
        <v>1210.1825799999999</v>
      </c>
      <c r="AG757" s="1">
        <v>392.85716000000002</v>
      </c>
      <c r="AH757" s="1">
        <v>2009.69046</v>
      </c>
      <c r="AI757" s="1">
        <v>12101825.800000001</v>
      </c>
      <c r="AJ757" s="1">
        <v>3928571.6</v>
      </c>
      <c r="AK757" s="1">
        <v>20096904.600000001</v>
      </c>
      <c r="AL757" s="1">
        <v>9628</v>
      </c>
      <c r="AM757" s="1" t="s">
        <v>66</v>
      </c>
      <c r="AN757" s="1" t="s">
        <v>66</v>
      </c>
      <c r="AO757" s="3">
        <v>44960.693749999999</v>
      </c>
      <c r="AP757" s="3">
        <v>44960.693749999999</v>
      </c>
      <c r="AR757" s="5" t="s">
        <v>1486</v>
      </c>
      <c r="AS757" s="5" t="s">
        <v>1486</v>
      </c>
    </row>
    <row r="758" spans="1:45" x14ac:dyDescent="0.4">
      <c r="A758" s="1" t="s">
        <v>829</v>
      </c>
      <c r="B758" s="1">
        <v>2020</v>
      </c>
      <c r="C758" s="1">
        <v>3400000</v>
      </c>
      <c r="D758" s="1">
        <v>174545</v>
      </c>
      <c r="E758" s="1">
        <v>67189</v>
      </c>
      <c r="F758" s="1">
        <v>139329</v>
      </c>
      <c r="G758" s="1">
        <v>667746119229</v>
      </c>
      <c r="H758" s="1" t="s">
        <v>70</v>
      </c>
      <c r="I758" s="1" t="s">
        <v>107</v>
      </c>
      <c r="J758" s="1">
        <v>21829.590779999999</v>
      </c>
      <c r="K758" s="1">
        <v>1114.96227</v>
      </c>
      <c r="L758" s="1">
        <v>218295907.80000001</v>
      </c>
      <c r="M758" s="1">
        <v>11149622.699999999</v>
      </c>
      <c r="N758" s="1">
        <v>5.1075729E-2</v>
      </c>
      <c r="O758" s="1">
        <v>1431.7424000000001</v>
      </c>
      <c r="P758" s="1">
        <v>14482</v>
      </c>
      <c r="Q758" s="1">
        <v>49.7806</v>
      </c>
      <c r="R758" s="1">
        <v>0</v>
      </c>
      <c r="S758" s="1">
        <v>49.7806</v>
      </c>
      <c r="T758" s="1">
        <v>0</v>
      </c>
      <c r="U758" s="1">
        <v>1</v>
      </c>
      <c r="V758" s="1">
        <v>497806</v>
      </c>
      <c r="W758" s="1">
        <v>0</v>
      </c>
      <c r="X758" s="1">
        <v>497806</v>
      </c>
      <c r="Y758" s="1">
        <v>0</v>
      </c>
      <c r="Z758" s="1">
        <v>0</v>
      </c>
      <c r="AA758" s="1">
        <v>27664024640</v>
      </c>
      <c r="AB758" s="1">
        <v>49112379210</v>
      </c>
      <c r="AC758" s="1">
        <v>690123053691</v>
      </c>
      <c r="AD758" s="1">
        <v>22989619025</v>
      </c>
      <c r="AE758" s="1">
        <v>65.61</v>
      </c>
      <c r="AF758" s="1">
        <v>1807.3396499999999</v>
      </c>
      <c r="AG758" s="1">
        <v>3586.7900399999999</v>
      </c>
      <c r="AH758" s="1">
        <v>16446.52809</v>
      </c>
      <c r="AI758" s="1">
        <v>18073396.5</v>
      </c>
      <c r="AJ758" s="1">
        <v>35867900.399999999</v>
      </c>
      <c r="AK758" s="1">
        <v>164465280.90000001</v>
      </c>
      <c r="AL758" s="1">
        <v>9876343</v>
      </c>
      <c r="AM758" s="1" t="s">
        <v>66</v>
      </c>
      <c r="AN758" s="1" t="s">
        <v>66</v>
      </c>
      <c r="AO758" s="3">
        <v>44960.693749999999</v>
      </c>
      <c r="AP758" s="3">
        <v>44960.693749999999</v>
      </c>
      <c r="AR758" s="5" t="s">
        <v>1486</v>
      </c>
      <c r="AS758" s="5" t="s">
        <v>1486</v>
      </c>
    </row>
    <row r="759" spans="1:45" x14ac:dyDescent="0.4">
      <c r="A759" s="1" t="s">
        <v>830</v>
      </c>
      <c r="B759" s="1">
        <v>2020</v>
      </c>
      <c r="C759" s="1">
        <v>3410000</v>
      </c>
      <c r="D759" s="1">
        <v>76547</v>
      </c>
      <c r="E759" s="1">
        <v>35114</v>
      </c>
      <c r="F759" s="1">
        <v>57530</v>
      </c>
      <c r="G759" s="1">
        <v>345796843289</v>
      </c>
      <c r="H759" s="1" t="s">
        <v>70</v>
      </c>
      <c r="I759" s="1" t="s">
        <v>107</v>
      </c>
      <c r="J759" s="1">
        <v>705.50418000000002</v>
      </c>
      <c r="K759" s="1">
        <v>171.39332999999999</v>
      </c>
      <c r="L759" s="1">
        <v>7055041.7999999998</v>
      </c>
      <c r="M759" s="1">
        <v>1713933.3</v>
      </c>
      <c r="N759" s="1">
        <v>0.24293737000000001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1</v>
      </c>
      <c r="AA759" s="1">
        <v>2939017111</v>
      </c>
      <c r="AB759" s="1">
        <v>11511647186</v>
      </c>
      <c r="AC759" s="1">
        <v>389377803341</v>
      </c>
      <c r="AD759" s="1">
        <v>3308239600</v>
      </c>
      <c r="AE759" s="1">
        <v>0</v>
      </c>
      <c r="AF759" s="1">
        <v>209.11904999999999</v>
      </c>
      <c r="AG759" s="1">
        <v>0</v>
      </c>
      <c r="AH759" s="1">
        <v>499.50182999999998</v>
      </c>
      <c r="AI759" s="1">
        <v>2091190.5</v>
      </c>
      <c r="AJ759" s="1">
        <v>0</v>
      </c>
      <c r="AK759" s="1">
        <v>4995018.3</v>
      </c>
      <c r="AL759" s="1">
        <v>0</v>
      </c>
      <c r="AM759" s="1" t="s">
        <v>66</v>
      </c>
      <c r="AN759" s="1" t="s">
        <v>66</v>
      </c>
      <c r="AO759" s="3">
        <v>44960.693749999999</v>
      </c>
      <c r="AP759" s="3">
        <v>44960.693749999999</v>
      </c>
      <c r="AR759" s="5" t="s">
        <v>1486</v>
      </c>
      <c r="AS759" s="5" t="s">
        <v>1486</v>
      </c>
    </row>
    <row r="760" spans="1:45" x14ac:dyDescent="0.4">
      <c r="A760" s="1" t="s">
        <v>831</v>
      </c>
      <c r="B760" s="1">
        <v>2020</v>
      </c>
      <c r="C760" s="1">
        <v>3420000</v>
      </c>
      <c r="D760" s="1">
        <v>341920</v>
      </c>
      <c r="E760" s="1">
        <v>142473</v>
      </c>
      <c r="F760" s="1">
        <v>269010</v>
      </c>
      <c r="G760" s="1">
        <v>893202220864</v>
      </c>
      <c r="H760" s="1" t="s">
        <v>70</v>
      </c>
      <c r="I760" s="1" t="s">
        <v>107</v>
      </c>
      <c r="J760" s="1">
        <v>18213.762460000002</v>
      </c>
      <c r="K760" s="1">
        <v>1013.53854</v>
      </c>
      <c r="L760" s="1">
        <v>182137624.59999999</v>
      </c>
      <c r="M760" s="1">
        <v>10135385.4</v>
      </c>
      <c r="N760" s="1">
        <v>5.5646851999999997E-2</v>
      </c>
      <c r="O760" s="1">
        <v>0</v>
      </c>
      <c r="P760" s="1">
        <v>11385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1</v>
      </c>
      <c r="AA760" s="1">
        <v>5134316820</v>
      </c>
      <c r="AB760" s="1">
        <v>33149165641</v>
      </c>
      <c r="AC760" s="1">
        <v>900749671197</v>
      </c>
      <c r="AD760" s="1">
        <v>7946953132</v>
      </c>
      <c r="AE760" s="1">
        <v>0</v>
      </c>
      <c r="AF760" s="1">
        <v>2149.1850199999999</v>
      </c>
      <c r="AG760" s="1">
        <v>2320.0711099999999</v>
      </c>
      <c r="AH760" s="1">
        <v>13754.426229999999</v>
      </c>
      <c r="AI760" s="1">
        <v>21491850.199999999</v>
      </c>
      <c r="AJ760" s="1">
        <v>23200711.100000001</v>
      </c>
      <c r="AK760" s="1">
        <v>137544262.30000001</v>
      </c>
      <c r="AL760" s="1">
        <v>0</v>
      </c>
      <c r="AM760" s="1" t="s">
        <v>66</v>
      </c>
      <c r="AN760" s="1" t="s">
        <v>66</v>
      </c>
      <c r="AO760" s="3">
        <v>44960.693749999999</v>
      </c>
      <c r="AP760" s="3">
        <v>44960.693749999999</v>
      </c>
      <c r="AR760" s="5" t="s">
        <v>1486</v>
      </c>
      <c r="AS760" s="5" t="s">
        <v>1486</v>
      </c>
    </row>
    <row r="761" spans="1:45" x14ac:dyDescent="0.4">
      <c r="A761" s="1" t="s">
        <v>832</v>
      </c>
      <c r="B761" s="1">
        <v>2020</v>
      </c>
      <c r="C761" s="1">
        <v>3430000</v>
      </c>
      <c r="D761" s="1">
        <v>170700</v>
      </c>
      <c r="E761" s="1">
        <v>75132</v>
      </c>
      <c r="F761" s="1">
        <v>123579</v>
      </c>
      <c r="G761" s="1">
        <v>536107950909</v>
      </c>
      <c r="H761" s="1" t="s">
        <v>70</v>
      </c>
      <c r="I761" s="1" t="s">
        <v>107</v>
      </c>
      <c r="J761" s="1">
        <v>1731.9971800000001</v>
      </c>
      <c r="K761" s="1">
        <v>339.36250000000001</v>
      </c>
      <c r="L761" s="1">
        <v>17319971.800000001</v>
      </c>
      <c r="M761" s="1">
        <v>3393625</v>
      </c>
      <c r="N761" s="1">
        <v>0.195937097</v>
      </c>
      <c r="O761" s="1">
        <v>0</v>
      </c>
      <c r="P761" s="1">
        <v>206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1</v>
      </c>
      <c r="AA761" s="1">
        <v>970573500</v>
      </c>
      <c r="AB761" s="1">
        <v>8866329940</v>
      </c>
      <c r="AC761" s="1">
        <v>590092776359</v>
      </c>
      <c r="AD761" s="1">
        <v>898599789</v>
      </c>
      <c r="AE761" s="1">
        <v>0</v>
      </c>
      <c r="AF761" s="1">
        <v>449.51182</v>
      </c>
      <c r="AG761" s="1">
        <v>328.26087000000001</v>
      </c>
      <c r="AH761" s="1">
        <v>959.00369000000001</v>
      </c>
      <c r="AI761" s="1">
        <v>4495118.2</v>
      </c>
      <c r="AJ761" s="1">
        <v>3282608.7</v>
      </c>
      <c r="AK761" s="1">
        <v>9590036.9000000004</v>
      </c>
      <c r="AL761" s="1">
        <v>0</v>
      </c>
      <c r="AM761" s="1" t="s">
        <v>66</v>
      </c>
      <c r="AN761" s="1" t="s">
        <v>66</v>
      </c>
      <c r="AO761" s="3">
        <v>44960.693749999999</v>
      </c>
      <c r="AP761" s="3">
        <v>44960.693749999999</v>
      </c>
      <c r="AR761" s="5" t="s">
        <v>1486</v>
      </c>
      <c r="AS761" s="5" t="s">
        <v>1486</v>
      </c>
    </row>
    <row r="762" spans="1:45" x14ac:dyDescent="0.4">
      <c r="A762" s="1" t="s">
        <v>833</v>
      </c>
      <c r="B762" s="1">
        <v>2020</v>
      </c>
      <c r="C762" s="1">
        <v>3440000</v>
      </c>
      <c r="D762" s="1">
        <v>146632</v>
      </c>
      <c r="E762" s="1">
        <v>69654</v>
      </c>
      <c r="F762" s="1">
        <v>104250</v>
      </c>
      <c r="G762" s="1">
        <v>498142660534</v>
      </c>
      <c r="H762" s="1" t="s">
        <v>70</v>
      </c>
      <c r="I762" s="1" t="s">
        <v>107</v>
      </c>
      <c r="J762" s="1">
        <v>1743.12435</v>
      </c>
      <c r="K762" s="1">
        <v>224.73286999999999</v>
      </c>
      <c r="L762" s="1">
        <v>17431243.5</v>
      </c>
      <c r="M762" s="1">
        <v>2247328.7000000002</v>
      </c>
      <c r="N762" s="1">
        <v>0.12892532300000001</v>
      </c>
      <c r="O762" s="1">
        <v>0</v>
      </c>
      <c r="P762" s="1">
        <v>678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1</v>
      </c>
      <c r="AA762" s="1">
        <v>58288149790</v>
      </c>
      <c r="AB762" s="1">
        <v>10726658160</v>
      </c>
      <c r="AC762" s="1">
        <v>522430865873</v>
      </c>
      <c r="AD762" s="1">
        <v>0</v>
      </c>
      <c r="AE762" s="1">
        <v>0</v>
      </c>
      <c r="AF762" s="1">
        <v>283.57481999999999</v>
      </c>
      <c r="AG762" s="1">
        <v>4.66493</v>
      </c>
      <c r="AH762" s="1">
        <v>1458.4602</v>
      </c>
      <c r="AI762" s="1">
        <v>2835748.2</v>
      </c>
      <c r="AJ762" s="1">
        <v>46649.3</v>
      </c>
      <c r="AK762" s="1">
        <v>14584602</v>
      </c>
      <c r="AL762" s="1">
        <v>0</v>
      </c>
      <c r="AM762" s="1" t="s">
        <v>66</v>
      </c>
      <c r="AN762" s="1" t="s">
        <v>66</v>
      </c>
      <c r="AO762" s="3">
        <v>44960.693749999999</v>
      </c>
      <c r="AP762" s="3">
        <v>44960.693749999999</v>
      </c>
      <c r="AR762" s="5" t="s">
        <v>1486</v>
      </c>
      <c r="AS762" s="5" t="s">
        <v>1486</v>
      </c>
    </row>
    <row r="763" spans="1:45" x14ac:dyDescent="0.4">
      <c r="A763" s="1" t="s">
        <v>834</v>
      </c>
      <c r="B763" s="1">
        <v>2020</v>
      </c>
      <c r="C763" s="1">
        <v>3450000</v>
      </c>
      <c r="D763" s="1">
        <v>440263</v>
      </c>
      <c r="E763" s="1">
        <v>181778</v>
      </c>
      <c r="F763" s="1">
        <v>315058</v>
      </c>
      <c r="G763" s="1">
        <v>965398683077</v>
      </c>
      <c r="H763" s="1" t="s">
        <v>70</v>
      </c>
      <c r="I763" s="1" t="s">
        <v>107</v>
      </c>
      <c r="J763" s="1">
        <v>9398.5401999999995</v>
      </c>
      <c r="K763" s="1">
        <v>884.09461999999996</v>
      </c>
      <c r="L763" s="1">
        <v>93985402</v>
      </c>
      <c r="M763" s="1">
        <v>8840946.1999999993</v>
      </c>
      <c r="N763" s="1">
        <v>9.4067228000000003E-2</v>
      </c>
      <c r="O763" s="1">
        <v>0</v>
      </c>
      <c r="P763" s="1">
        <v>4602</v>
      </c>
      <c r="Q763" s="1">
        <v>7.4744999999999999</v>
      </c>
      <c r="R763" s="1">
        <v>0</v>
      </c>
      <c r="S763" s="1">
        <v>7.4744999999999999</v>
      </c>
      <c r="T763" s="1">
        <v>0</v>
      </c>
      <c r="U763" s="1">
        <v>0</v>
      </c>
      <c r="V763" s="1">
        <v>74745</v>
      </c>
      <c r="W763" s="1">
        <v>0</v>
      </c>
      <c r="X763" s="1">
        <v>74745</v>
      </c>
      <c r="Y763" s="1">
        <v>0</v>
      </c>
      <c r="Z763" s="1">
        <v>1</v>
      </c>
      <c r="AA763" s="1">
        <v>1603733150</v>
      </c>
      <c r="AB763" s="1">
        <v>22447498786</v>
      </c>
      <c r="AC763" s="1">
        <v>971243188887</v>
      </c>
      <c r="AD763" s="1">
        <v>9589643731</v>
      </c>
      <c r="AE763" s="1">
        <v>0</v>
      </c>
      <c r="AF763" s="1">
        <v>1737.7894100000001</v>
      </c>
      <c r="AG763" s="1">
        <v>1088.6911500000001</v>
      </c>
      <c r="AH763" s="1">
        <v>6579.3351400000001</v>
      </c>
      <c r="AI763" s="1">
        <v>17377894.100000001</v>
      </c>
      <c r="AJ763" s="1">
        <v>10886911.5</v>
      </c>
      <c r="AK763" s="1">
        <v>65793351.399999999</v>
      </c>
      <c r="AL763" s="1">
        <v>30147</v>
      </c>
      <c r="AM763" s="1" t="s">
        <v>66</v>
      </c>
      <c r="AN763" s="1" t="s">
        <v>66</v>
      </c>
      <c r="AO763" s="3">
        <v>44960.693749999999</v>
      </c>
      <c r="AP763" s="3">
        <v>44960.693749999999</v>
      </c>
      <c r="AR763" s="5" t="s">
        <v>1486</v>
      </c>
      <c r="AS763" s="5" t="s">
        <v>1486</v>
      </c>
    </row>
    <row r="764" spans="1:45" x14ac:dyDescent="0.4">
      <c r="A764" s="1" t="s">
        <v>835</v>
      </c>
      <c r="B764" s="1">
        <v>2020</v>
      </c>
      <c r="C764" s="1">
        <v>3460000</v>
      </c>
      <c r="D764" s="1">
        <v>424314</v>
      </c>
      <c r="E764" s="1">
        <v>160984</v>
      </c>
      <c r="F764" s="1">
        <v>294351</v>
      </c>
      <c r="G764" s="1">
        <v>932319790800</v>
      </c>
      <c r="H764" s="1" t="s">
        <v>70</v>
      </c>
      <c r="I764" s="1" t="s">
        <v>107</v>
      </c>
      <c r="J764" s="1">
        <v>7653.6911399999999</v>
      </c>
      <c r="K764" s="1">
        <v>753.54615999999999</v>
      </c>
      <c r="L764" s="1">
        <v>76536911.400000006</v>
      </c>
      <c r="M764" s="1">
        <v>7535461.5999999996</v>
      </c>
      <c r="N764" s="1">
        <v>9.8455261000000002E-2</v>
      </c>
      <c r="O764" s="1">
        <v>0</v>
      </c>
      <c r="P764" s="1">
        <v>3771</v>
      </c>
      <c r="Q764" s="1">
        <v>2.0581999999999998</v>
      </c>
      <c r="R764" s="1">
        <v>0</v>
      </c>
      <c r="S764" s="1">
        <v>2.0581999999999998</v>
      </c>
      <c r="T764" s="1">
        <v>0</v>
      </c>
      <c r="U764" s="1">
        <v>0</v>
      </c>
      <c r="V764" s="1">
        <v>20582</v>
      </c>
      <c r="W764" s="1">
        <v>0</v>
      </c>
      <c r="X764" s="1">
        <v>20582</v>
      </c>
      <c r="Y764" s="1">
        <v>0</v>
      </c>
      <c r="Z764" s="1">
        <v>1</v>
      </c>
      <c r="AA764" s="1">
        <v>5038768420</v>
      </c>
      <c r="AB764" s="1">
        <v>24267780770</v>
      </c>
      <c r="AC764" s="1">
        <v>990791997593</v>
      </c>
      <c r="AD764" s="1">
        <v>16003567161</v>
      </c>
      <c r="AE764" s="1">
        <v>0</v>
      </c>
      <c r="AF764" s="1">
        <v>1300.81359</v>
      </c>
      <c r="AG764" s="1">
        <v>714.94745</v>
      </c>
      <c r="AH764" s="1">
        <v>5644.2489999999998</v>
      </c>
      <c r="AI764" s="1">
        <v>13008135.9</v>
      </c>
      <c r="AJ764" s="1">
        <v>7149474.5</v>
      </c>
      <c r="AK764" s="1">
        <v>56442490</v>
      </c>
      <c r="AL764" s="1">
        <v>0</v>
      </c>
      <c r="AM764" s="1" t="s">
        <v>66</v>
      </c>
      <c r="AN764" s="1" t="s">
        <v>66</v>
      </c>
      <c r="AO764" s="3">
        <v>44960.693749999999</v>
      </c>
      <c r="AP764" s="3">
        <v>44960.693749999999</v>
      </c>
      <c r="AR764" s="5" t="s">
        <v>1486</v>
      </c>
      <c r="AS764" s="5" t="s">
        <v>1486</v>
      </c>
    </row>
    <row r="765" spans="1:45" x14ac:dyDescent="0.4">
      <c r="A765" s="1" t="s">
        <v>836</v>
      </c>
      <c r="B765" s="1">
        <v>2020</v>
      </c>
      <c r="C765" s="1">
        <v>3470000</v>
      </c>
      <c r="D765" s="1">
        <v>558631</v>
      </c>
      <c r="E765" s="1">
        <v>230703</v>
      </c>
      <c r="F765" s="1">
        <v>390105</v>
      </c>
      <c r="G765" s="1">
        <v>1173419362169</v>
      </c>
      <c r="H765" s="1" t="s">
        <v>70</v>
      </c>
      <c r="I765" s="1" t="s">
        <v>107</v>
      </c>
      <c r="J765" s="1">
        <v>6234.0041899999997</v>
      </c>
      <c r="K765" s="1">
        <v>842.74293999999998</v>
      </c>
      <c r="L765" s="1">
        <v>62340041.899999999</v>
      </c>
      <c r="M765" s="1">
        <v>8427429.4000000004</v>
      </c>
      <c r="N765" s="1">
        <v>0.13518485299999999</v>
      </c>
      <c r="O765" s="1">
        <v>0</v>
      </c>
      <c r="P765" s="1">
        <v>2119</v>
      </c>
      <c r="Q765" s="1">
        <v>28.061800000000002</v>
      </c>
      <c r="R765" s="1">
        <v>0</v>
      </c>
      <c r="S765" s="1">
        <v>28.061800000000002</v>
      </c>
      <c r="T765" s="1">
        <v>0</v>
      </c>
      <c r="U765" s="1">
        <v>0</v>
      </c>
      <c r="V765" s="1">
        <v>280618</v>
      </c>
      <c r="W765" s="1">
        <v>0</v>
      </c>
      <c r="X765" s="1">
        <v>280618</v>
      </c>
      <c r="Y765" s="1">
        <v>0</v>
      </c>
      <c r="Z765" s="1">
        <v>1</v>
      </c>
      <c r="AA765" s="1">
        <v>9117908310</v>
      </c>
      <c r="AB765" s="1">
        <v>25932747036</v>
      </c>
      <c r="AC765" s="1">
        <v>1180043571334</v>
      </c>
      <c r="AD765" s="1">
        <v>6152445714</v>
      </c>
      <c r="AE765" s="1">
        <v>0</v>
      </c>
      <c r="AF765" s="1">
        <v>1196.87429</v>
      </c>
      <c r="AG765" s="1">
        <v>957.11937</v>
      </c>
      <c r="AH765" s="1">
        <v>4085.32753</v>
      </c>
      <c r="AI765" s="1">
        <v>11968742.9</v>
      </c>
      <c r="AJ765" s="1">
        <v>9571193.6999999993</v>
      </c>
      <c r="AK765" s="1">
        <v>40853275.299999997</v>
      </c>
      <c r="AL765" s="1">
        <v>0</v>
      </c>
      <c r="AM765" s="1" t="s">
        <v>66</v>
      </c>
      <c r="AN765" s="1" t="s">
        <v>66</v>
      </c>
      <c r="AO765" s="3">
        <v>44960.693749999999</v>
      </c>
      <c r="AP765" s="3">
        <v>44960.693749999999</v>
      </c>
      <c r="AR765" s="5" t="s">
        <v>1486</v>
      </c>
      <c r="AS765" s="5" t="s">
        <v>1486</v>
      </c>
    </row>
    <row r="766" spans="1:45" x14ac:dyDescent="0.4">
      <c r="A766" s="1" t="s">
        <v>837</v>
      </c>
      <c r="B766" s="1">
        <v>2020</v>
      </c>
      <c r="C766" s="1">
        <v>3480000</v>
      </c>
      <c r="D766" s="1">
        <v>259339</v>
      </c>
      <c r="E766" s="1">
        <v>101578</v>
      </c>
      <c r="F766" s="1">
        <v>208178</v>
      </c>
      <c r="G766" s="1">
        <v>978925748404</v>
      </c>
      <c r="H766" s="1" t="s">
        <v>70</v>
      </c>
      <c r="I766" s="1" t="s">
        <v>107</v>
      </c>
      <c r="J766" s="1">
        <v>42668.124000000003</v>
      </c>
      <c r="K766" s="1">
        <v>1727.35016</v>
      </c>
      <c r="L766" s="1">
        <v>426681240</v>
      </c>
      <c r="M766" s="1">
        <v>17273501.600000001</v>
      </c>
      <c r="N766" s="1">
        <v>4.0483387000000003E-2</v>
      </c>
      <c r="O766" s="1">
        <v>5231.0129999999999</v>
      </c>
      <c r="P766" s="1">
        <v>25577</v>
      </c>
      <c r="Q766" s="1">
        <v>26.4541</v>
      </c>
      <c r="R766" s="1">
        <v>0</v>
      </c>
      <c r="S766" s="1">
        <v>26.0124</v>
      </c>
      <c r="T766" s="1">
        <v>0.44169999999999998</v>
      </c>
      <c r="U766" s="1">
        <v>0</v>
      </c>
      <c r="V766" s="1">
        <v>264541</v>
      </c>
      <c r="W766" s="1">
        <v>0</v>
      </c>
      <c r="X766" s="1">
        <v>260124</v>
      </c>
      <c r="Y766" s="1">
        <v>4417</v>
      </c>
      <c r="Z766" s="1">
        <v>1</v>
      </c>
      <c r="AA766" s="1">
        <v>10507001920</v>
      </c>
      <c r="AB766" s="1">
        <v>130808451410</v>
      </c>
      <c r="AC766" s="1">
        <v>1030786152245</v>
      </c>
      <c r="AD766" s="1">
        <v>31353257719</v>
      </c>
      <c r="AE766" s="1">
        <v>0</v>
      </c>
      <c r="AF766" s="1">
        <v>5711.6281300000001</v>
      </c>
      <c r="AG766" s="1">
        <v>8808.3725699999995</v>
      </c>
      <c r="AH766" s="1">
        <v>28168.405200000001</v>
      </c>
      <c r="AI766" s="1">
        <v>57116281.299999997</v>
      </c>
      <c r="AJ766" s="1">
        <v>88083725.700000003</v>
      </c>
      <c r="AK766" s="1">
        <v>281684052</v>
      </c>
      <c r="AL766" s="1">
        <v>825069</v>
      </c>
      <c r="AM766" s="1" t="s">
        <v>66</v>
      </c>
      <c r="AN766" s="1" t="s">
        <v>66</v>
      </c>
      <c r="AO766" s="3">
        <v>44960.693749999999</v>
      </c>
      <c r="AP766" s="3">
        <v>44960.693749999999</v>
      </c>
      <c r="AR766" s="5" t="s">
        <v>1486</v>
      </c>
      <c r="AS766" s="5" t="s">
        <v>1486</v>
      </c>
    </row>
    <row r="767" spans="1:45" x14ac:dyDescent="0.4">
      <c r="A767" s="1" t="s">
        <v>838</v>
      </c>
      <c r="B767" s="1">
        <v>2020</v>
      </c>
      <c r="C767" s="1">
        <v>3490000</v>
      </c>
      <c r="D767" s="1">
        <v>139729</v>
      </c>
      <c r="E767" s="1">
        <v>61142</v>
      </c>
      <c r="F767" s="1">
        <v>110009</v>
      </c>
      <c r="G767" s="1">
        <v>399513569223</v>
      </c>
      <c r="H767" s="1" t="s">
        <v>68</v>
      </c>
      <c r="I767" s="1" t="s">
        <v>107</v>
      </c>
      <c r="J767" s="1">
        <v>14035.5545</v>
      </c>
      <c r="K767" s="1">
        <v>1389.5665799999999</v>
      </c>
      <c r="L767" s="1">
        <v>140355545</v>
      </c>
      <c r="M767" s="1">
        <v>13895665.800000001</v>
      </c>
      <c r="N767" s="1">
        <v>9.9003326000000003E-2</v>
      </c>
      <c r="O767" s="1">
        <v>0</v>
      </c>
      <c r="P767" s="1">
        <v>3266</v>
      </c>
      <c r="Q767" s="1">
        <v>6.4195000000000002</v>
      </c>
      <c r="R767" s="1">
        <v>0</v>
      </c>
      <c r="S767" s="1">
        <v>6.4195000000000002</v>
      </c>
      <c r="T767" s="1">
        <v>0</v>
      </c>
      <c r="U767" s="1">
        <v>1</v>
      </c>
      <c r="V767" s="1">
        <v>64195</v>
      </c>
      <c r="W767" s="1">
        <v>0</v>
      </c>
      <c r="X767" s="1">
        <v>64195</v>
      </c>
      <c r="Y767" s="1">
        <v>0</v>
      </c>
      <c r="Z767" s="1">
        <v>0</v>
      </c>
      <c r="AA767" s="1">
        <v>1807407599</v>
      </c>
      <c r="AB767" s="1">
        <v>28635183305</v>
      </c>
      <c r="AC767" s="1">
        <v>466628942914</v>
      </c>
      <c r="AD767" s="1">
        <v>10211346814</v>
      </c>
      <c r="AE767" s="1">
        <v>147.87</v>
      </c>
      <c r="AF767" s="1">
        <v>2143.15362</v>
      </c>
      <c r="AG767" s="1">
        <v>1353.3631</v>
      </c>
      <c r="AH767" s="1">
        <v>10544.91598</v>
      </c>
      <c r="AI767" s="1">
        <v>21431536.199999999</v>
      </c>
      <c r="AJ767" s="1">
        <v>13533631</v>
      </c>
      <c r="AK767" s="1">
        <v>105449159.8</v>
      </c>
      <c r="AL767" s="1">
        <v>38000</v>
      </c>
      <c r="AM767" s="1" t="s">
        <v>66</v>
      </c>
      <c r="AN767" s="1" t="s">
        <v>66</v>
      </c>
      <c r="AO767" s="3">
        <v>44960.693749999999</v>
      </c>
      <c r="AP767" s="3">
        <v>44960.693749999999</v>
      </c>
      <c r="AR767" s="5" t="s">
        <v>1486</v>
      </c>
      <c r="AS767" s="5" t="s">
        <v>1486</v>
      </c>
    </row>
    <row r="768" spans="1:45" x14ac:dyDescent="0.4">
      <c r="A768" s="1" t="s">
        <v>839</v>
      </c>
      <c r="B768" s="1">
        <v>2020</v>
      </c>
      <c r="C768" s="1">
        <v>3500000</v>
      </c>
      <c r="D768" s="1">
        <v>62542</v>
      </c>
      <c r="E768" s="1">
        <v>25606</v>
      </c>
      <c r="F768" s="1">
        <v>55457</v>
      </c>
      <c r="G768" s="1">
        <v>271130462492</v>
      </c>
      <c r="H768" s="1" t="s">
        <v>68</v>
      </c>
      <c r="I768" s="1" t="s">
        <v>107</v>
      </c>
      <c r="J768" s="1">
        <v>719.68524000000002</v>
      </c>
      <c r="K768" s="1">
        <v>114.85201000000001</v>
      </c>
      <c r="L768" s="1">
        <v>7196852.4000000004</v>
      </c>
      <c r="M768" s="1">
        <v>1148520.1000000001</v>
      </c>
      <c r="N768" s="1">
        <v>0.15958644599999999</v>
      </c>
      <c r="O768" s="1">
        <v>0</v>
      </c>
      <c r="P768" s="1">
        <v>6</v>
      </c>
      <c r="Q768" s="1">
        <v>0</v>
      </c>
      <c r="R768" s="1">
        <v>0</v>
      </c>
      <c r="S768" s="1">
        <v>0</v>
      </c>
      <c r="T768" s="1">
        <v>0</v>
      </c>
      <c r="U768" s="1">
        <v>1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1214132740</v>
      </c>
      <c r="AB768" s="1">
        <v>8292062500</v>
      </c>
      <c r="AC768" s="1">
        <v>377222154391</v>
      </c>
      <c r="AD768" s="1">
        <v>1005422525</v>
      </c>
      <c r="AE768" s="1">
        <v>9.8699999999999992</v>
      </c>
      <c r="AF768" s="1">
        <v>157.27607</v>
      </c>
      <c r="AG768" s="1">
        <v>236.18028000000001</v>
      </c>
      <c r="AH768" s="1">
        <v>328.14229</v>
      </c>
      <c r="AI768" s="1">
        <v>1572760.7</v>
      </c>
      <c r="AJ768" s="1">
        <v>2361802.7999999998</v>
      </c>
      <c r="AK768" s="1">
        <v>3281422.9</v>
      </c>
      <c r="AL768" s="1">
        <v>1800</v>
      </c>
      <c r="AM768" s="1" t="s">
        <v>66</v>
      </c>
      <c r="AN768" s="1" t="s">
        <v>66</v>
      </c>
      <c r="AO768" s="3">
        <v>44960.693749999999</v>
      </c>
      <c r="AP768" s="3">
        <v>44960.693749999999</v>
      </c>
      <c r="AR768" s="5" t="s">
        <v>1486</v>
      </c>
      <c r="AS768" s="5" t="s">
        <v>1486</v>
      </c>
    </row>
    <row r="769" spans="1:45" x14ac:dyDescent="0.4">
      <c r="A769" s="1" t="s">
        <v>840</v>
      </c>
      <c r="B769" s="1">
        <v>2020</v>
      </c>
      <c r="C769" s="1">
        <v>3510500</v>
      </c>
      <c r="D769" s="1">
        <v>404343</v>
      </c>
      <c r="E769" s="1">
        <v>173122</v>
      </c>
      <c r="F769" s="1">
        <v>312732</v>
      </c>
      <c r="G769" s="1">
        <v>885062050529</v>
      </c>
      <c r="H769" s="1" t="s">
        <v>68</v>
      </c>
      <c r="I769" s="1" t="s">
        <v>107</v>
      </c>
      <c r="J769" s="1">
        <v>2483.5030000000002</v>
      </c>
      <c r="K769" s="1">
        <v>508.53586000000001</v>
      </c>
      <c r="L769" s="1">
        <v>24835030</v>
      </c>
      <c r="M769" s="1">
        <v>5085358.5999999996</v>
      </c>
      <c r="N769" s="1">
        <v>0.20476555099999999</v>
      </c>
      <c r="O769" s="1">
        <v>0</v>
      </c>
      <c r="P769" s="1">
        <v>241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1</v>
      </c>
      <c r="AA769" s="1">
        <v>8092119865</v>
      </c>
      <c r="AB769" s="1">
        <v>20924962573</v>
      </c>
      <c r="AC769" s="1">
        <v>900450797894</v>
      </c>
      <c r="AD769" s="1">
        <v>13665850720</v>
      </c>
      <c r="AE769" s="1">
        <v>0</v>
      </c>
      <c r="AF769" s="1">
        <v>653.03463999999997</v>
      </c>
      <c r="AG769" s="1">
        <v>141.92155</v>
      </c>
      <c r="AH769" s="1">
        <v>1693.9906100000001</v>
      </c>
      <c r="AI769" s="1">
        <v>6530346.4000000004</v>
      </c>
      <c r="AJ769" s="1">
        <v>1419215.5</v>
      </c>
      <c r="AK769" s="1">
        <v>16939906.100000001</v>
      </c>
      <c r="AL769" s="1">
        <v>0</v>
      </c>
      <c r="AM769" s="1" t="s">
        <v>66</v>
      </c>
      <c r="AN769" s="1" t="s">
        <v>66</v>
      </c>
      <c r="AO769" s="3">
        <v>44960.693749999999</v>
      </c>
      <c r="AP769" s="3">
        <v>44960.693749999999</v>
      </c>
      <c r="AR769" s="5" t="s">
        <v>1486</v>
      </c>
      <c r="AS769" s="5" t="s">
        <v>1486</v>
      </c>
    </row>
    <row r="770" spans="1:45" x14ac:dyDescent="0.4">
      <c r="A770" s="1" t="s">
        <v>841</v>
      </c>
      <c r="B770" s="1">
        <v>2020</v>
      </c>
      <c r="C770" s="1">
        <v>3520000</v>
      </c>
      <c r="D770" s="1">
        <v>387450</v>
      </c>
      <c r="E770" s="1">
        <v>147391</v>
      </c>
      <c r="F770" s="1">
        <v>258313</v>
      </c>
      <c r="G770" s="1">
        <v>628667673337</v>
      </c>
      <c r="H770" s="1" t="s">
        <v>68</v>
      </c>
      <c r="I770" s="1" t="s">
        <v>107</v>
      </c>
      <c r="J770" s="1">
        <v>5619.2450200000003</v>
      </c>
      <c r="K770" s="1">
        <v>932.61541999999997</v>
      </c>
      <c r="L770" s="1">
        <v>56192450.200000003</v>
      </c>
      <c r="M770" s="1">
        <v>9326154.1999999993</v>
      </c>
      <c r="N770" s="1">
        <v>0.16596810000000001</v>
      </c>
      <c r="O770" s="1">
        <v>0</v>
      </c>
      <c r="P770" s="1">
        <v>427</v>
      </c>
      <c r="Q770" s="1">
        <v>0</v>
      </c>
      <c r="R770" s="1">
        <v>0</v>
      </c>
      <c r="S770" s="1">
        <v>0</v>
      </c>
      <c r="T770" s="1">
        <v>0</v>
      </c>
      <c r="U770" s="1">
        <v>1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5493256887</v>
      </c>
      <c r="AB770" s="1">
        <v>17225918469</v>
      </c>
      <c r="AC770" s="1">
        <v>750337629632</v>
      </c>
      <c r="AD770" s="1">
        <v>17538916139</v>
      </c>
      <c r="AE770" s="1">
        <v>39.82</v>
      </c>
      <c r="AF770" s="1">
        <v>1069.8754300000001</v>
      </c>
      <c r="AG770" s="1">
        <v>254.99052</v>
      </c>
      <c r="AH770" s="1">
        <v>4295.8974699999999</v>
      </c>
      <c r="AI770" s="1">
        <v>10698754.300000001</v>
      </c>
      <c r="AJ770" s="1">
        <v>2549905.2000000002</v>
      </c>
      <c r="AK770" s="1">
        <v>42958974.700000003</v>
      </c>
      <c r="AL770" s="1">
        <v>49274</v>
      </c>
      <c r="AM770" s="1" t="s">
        <v>66</v>
      </c>
      <c r="AN770" s="1" t="s">
        <v>66</v>
      </c>
      <c r="AO770" s="3">
        <v>44960.693749999999</v>
      </c>
      <c r="AP770" s="3">
        <v>44960.693749999999</v>
      </c>
      <c r="AR770" s="5" t="s">
        <v>1486</v>
      </c>
      <c r="AS770" s="5" t="s">
        <v>1486</v>
      </c>
    </row>
    <row r="771" spans="1:45" x14ac:dyDescent="0.4">
      <c r="A771" s="1" t="s">
        <v>842</v>
      </c>
      <c r="B771" s="1">
        <v>2020</v>
      </c>
      <c r="C771" s="1">
        <v>3530000</v>
      </c>
      <c r="D771" s="1">
        <v>525354</v>
      </c>
      <c r="E771" s="1">
        <v>211978</v>
      </c>
      <c r="F771" s="1">
        <v>382389</v>
      </c>
      <c r="G771" s="1">
        <v>952497042352</v>
      </c>
      <c r="H771" s="1" t="s">
        <v>68</v>
      </c>
      <c r="I771" s="1" t="s">
        <v>107</v>
      </c>
      <c r="J771" s="1">
        <v>5745.39635</v>
      </c>
      <c r="K771" s="1">
        <v>920.11810000000003</v>
      </c>
      <c r="L771" s="1">
        <v>57453963.5</v>
      </c>
      <c r="M771" s="1">
        <v>9201181</v>
      </c>
      <c r="N771" s="1">
        <v>0.16014876</v>
      </c>
      <c r="O771" s="1">
        <v>0</v>
      </c>
      <c r="P771" s="1">
        <v>1261</v>
      </c>
      <c r="Q771" s="1">
        <v>10.697800000000001</v>
      </c>
      <c r="R771" s="1">
        <v>0</v>
      </c>
      <c r="S771" s="1">
        <v>0.2404</v>
      </c>
      <c r="T771" s="1">
        <v>10.4574</v>
      </c>
      <c r="U771" s="1">
        <v>1</v>
      </c>
      <c r="V771" s="1">
        <v>106978</v>
      </c>
      <c r="W771" s="1">
        <v>0</v>
      </c>
      <c r="X771" s="1">
        <v>2404</v>
      </c>
      <c r="Y771" s="1">
        <v>104574</v>
      </c>
      <c r="Z771" s="1">
        <v>0</v>
      </c>
      <c r="AA771" s="1">
        <v>12746974270</v>
      </c>
      <c r="AB771" s="1">
        <v>22682568060</v>
      </c>
      <c r="AC771" s="1">
        <v>1121381126392</v>
      </c>
      <c r="AD771" s="1">
        <v>13746431143</v>
      </c>
      <c r="AE771" s="1">
        <v>5.71</v>
      </c>
      <c r="AF771" s="1">
        <v>1288.7614699999999</v>
      </c>
      <c r="AG771" s="1">
        <v>1344.9498599999999</v>
      </c>
      <c r="AH771" s="1">
        <v>3116.0660200000002</v>
      </c>
      <c r="AI771" s="1">
        <v>12887614.699999999</v>
      </c>
      <c r="AJ771" s="1">
        <v>13449498.6</v>
      </c>
      <c r="AK771" s="1">
        <v>31160660.199999999</v>
      </c>
      <c r="AL771" s="1">
        <v>0</v>
      </c>
      <c r="AM771" s="1" t="s">
        <v>66</v>
      </c>
      <c r="AN771" s="1" t="s">
        <v>66</v>
      </c>
      <c r="AO771" s="3">
        <v>44960.693749999999</v>
      </c>
      <c r="AP771" s="3">
        <v>44960.693749999999</v>
      </c>
      <c r="AR771" s="5" t="s">
        <v>1486</v>
      </c>
      <c r="AS771" s="5" t="s">
        <v>1486</v>
      </c>
    </row>
    <row r="772" spans="1:45" x14ac:dyDescent="0.4">
      <c r="A772" s="1" t="s">
        <v>843</v>
      </c>
      <c r="B772" s="1">
        <v>2020</v>
      </c>
      <c r="C772" s="1">
        <v>3540000</v>
      </c>
      <c r="D772" s="1">
        <v>494962</v>
      </c>
      <c r="E772" s="1">
        <v>201550</v>
      </c>
      <c r="F772" s="1">
        <v>347678</v>
      </c>
      <c r="G772" s="1">
        <v>947914479619</v>
      </c>
      <c r="H772" s="1" t="s">
        <v>68</v>
      </c>
      <c r="I772" s="1" t="s">
        <v>107</v>
      </c>
      <c r="J772" s="1">
        <v>3200.2685299999998</v>
      </c>
      <c r="K772" s="1">
        <v>460.46976000000001</v>
      </c>
      <c r="L772" s="1">
        <v>32002685.300000001</v>
      </c>
      <c r="M772" s="1">
        <v>4604697.5999999996</v>
      </c>
      <c r="N772" s="1">
        <v>0.14388472599999999</v>
      </c>
      <c r="O772" s="1">
        <v>0</v>
      </c>
      <c r="P772" s="1">
        <v>828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1</v>
      </c>
      <c r="AA772" s="1">
        <v>25799955093</v>
      </c>
      <c r="AB772" s="1">
        <v>38651343226</v>
      </c>
      <c r="AC772" s="1">
        <v>1111589694730</v>
      </c>
      <c r="AD772" s="1">
        <v>31259877888</v>
      </c>
      <c r="AE772" s="1">
        <v>0</v>
      </c>
      <c r="AF772" s="1">
        <v>600.83196999999996</v>
      </c>
      <c r="AG772" s="1">
        <v>337.28993000000003</v>
      </c>
      <c r="AH772" s="1">
        <v>2266.6194300000002</v>
      </c>
      <c r="AI772" s="1">
        <v>6008319.7000000002</v>
      </c>
      <c r="AJ772" s="1">
        <v>3372899.3</v>
      </c>
      <c r="AK772" s="1">
        <v>22666194.300000001</v>
      </c>
      <c r="AL772" s="1">
        <v>29064</v>
      </c>
      <c r="AM772" s="1" t="s">
        <v>66</v>
      </c>
      <c r="AN772" s="1" t="s">
        <v>66</v>
      </c>
      <c r="AO772" s="3">
        <v>44960.693749999999</v>
      </c>
      <c r="AP772" s="3">
        <v>44960.693749999999</v>
      </c>
      <c r="AR772" s="5" t="s">
        <v>1486</v>
      </c>
      <c r="AS772" s="5" t="s">
        <v>1486</v>
      </c>
    </row>
    <row r="773" spans="1:45" x14ac:dyDescent="0.4">
      <c r="A773" s="1" t="s">
        <v>844</v>
      </c>
      <c r="B773" s="1">
        <v>2020</v>
      </c>
      <c r="C773" s="1">
        <v>3550000</v>
      </c>
      <c r="D773" s="1">
        <v>296750</v>
      </c>
      <c r="E773" s="1">
        <v>114972</v>
      </c>
      <c r="F773" s="1">
        <v>217636</v>
      </c>
      <c r="G773" s="1">
        <v>584578108995</v>
      </c>
      <c r="H773" s="1" t="s">
        <v>68</v>
      </c>
      <c r="I773" s="1" t="s">
        <v>107</v>
      </c>
      <c r="J773" s="1">
        <v>4557.0690199999999</v>
      </c>
      <c r="K773" s="1">
        <v>526.91723999999999</v>
      </c>
      <c r="L773" s="1">
        <v>45570690.200000003</v>
      </c>
      <c r="M773" s="1">
        <v>5269172.4000000004</v>
      </c>
      <c r="N773" s="1">
        <v>0.115626346</v>
      </c>
      <c r="O773" s="1">
        <v>0</v>
      </c>
      <c r="P773" s="1">
        <v>1146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1</v>
      </c>
      <c r="AA773" s="1">
        <v>11492098843</v>
      </c>
      <c r="AB773" s="1">
        <v>47487593029</v>
      </c>
      <c r="AC773" s="1">
        <v>683658823673</v>
      </c>
      <c r="AD773" s="1">
        <v>20751502177</v>
      </c>
      <c r="AE773" s="1">
        <v>0</v>
      </c>
      <c r="AF773" s="1">
        <v>811.63220999999999</v>
      </c>
      <c r="AG773" s="1">
        <v>1462.50288</v>
      </c>
      <c r="AH773" s="1">
        <v>2286.6096299999999</v>
      </c>
      <c r="AI773" s="1">
        <v>8116322.0999999996</v>
      </c>
      <c r="AJ773" s="1">
        <v>14625028.800000001</v>
      </c>
      <c r="AK773" s="1">
        <v>22866096.300000001</v>
      </c>
      <c r="AL773" s="1">
        <v>34800</v>
      </c>
      <c r="AM773" s="1" t="s">
        <v>66</v>
      </c>
      <c r="AN773" s="1" t="s">
        <v>66</v>
      </c>
      <c r="AO773" s="3">
        <v>44960.693749999999</v>
      </c>
      <c r="AP773" s="3">
        <v>44960.693749999999</v>
      </c>
      <c r="AR773" s="5" t="s">
        <v>1486</v>
      </c>
      <c r="AS773" s="5" t="s">
        <v>1486</v>
      </c>
    </row>
    <row r="774" spans="1:45" x14ac:dyDescent="0.4">
      <c r="A774" s="1" t="s">
        <v>845</v>
      </c>
      <c r="B774" s="1">
        <v>2020</v>
      </c>
      <c r="C774" s="1">
        <v>3560000</v>
      </c>
      <c r="D774" s="1">
        <v>542040</v>
      </c>
      <c r="E774" s="1">
        <v>205791</v>
      </c>
      <c r="F774" s="1">
        <v>374477</v>
      </c>
      <c r="G774" s="1">
        <v>965708307022</v>
      </c>
      <c r="H774" s="1" t="s">
        <v>68</v>
      </c>
      <c r="I774" s="1" t="s">
        <v>107</v>
      </c>
      <c r="J774" s="1">
        <v>11726.521710000001</v>
      </c>
      <c r="K774" s="1">
        <v>1412.57492</v>
      </c>
      <c r="L774" s="1">
        <v>117265217.09999999</v>
      </c>
      <c r="M774" s="1">
        <v>14125749.199999999</v>
      </c>
      <c r="N774" s="1">
        <v>0.120459839</v>
      </c>
      <c r="O774" s="1">
        <v>0</v>
      </c>
      <c r="P774" s="1">
        <v>3079</v>
      </c>
      <c r="Q774" s="1">
        <v>40.818399999999997</v>
      </c>
      <c r="R774" s="1">
        <v>0</v>
      </c>
      <c r="S774" s="1">
        <v>11.3409</v>
      </c>
      <c r="T774" s="1">
        <v>29.477499999999999</v>
      </c>
      <c r="U774" s="1">
        <v>1</v>
      </c>
      <c r="V774" s="1">
        <v>408184</v>
      </c>
      <c r="W774" s="1">
        <v>0</v>
      </c>
      <c r="X774" s="1">
        <v>113409</v>
      </c>
      <c r="Y774" s="1">
        <v>294775</v>
      </c>
      <c r="Z774" s="1">
        <v>0</v>
      </c>
      <c r="AA774" s="1">
        <v>4237636480</v>
      </c>
      <c r="AB774" s="1">
        <v>31531104893</v>
      </c>
      <c r="AC774" s="1">
        <v>1149443813915</v>
      </c>
      <c r="AD774" s="1">
        <v>43632139929</v>
      </c>
      <c r="AE774" s="1">
        <v>27.5</v>
      </c>
      <c r="AF774" s="1">
        <v>1990.56143</v>
      </c>
      <c r="AG774" s="1">
        <v>2936.1126800000002</v>
      </c>
      <c r="AH774" s="1">
        <v>6807.1147000000001</v>
      </c>
      <c r="AI774" s="1">
        <v>19905614.300000001</v>
      </c>
      <c r="AJ774" s="1">
        <v>29361126.800000001</v>
      </c>
      <c r="AK774" s="1">
        <v>68071147</v>
      </c>
      <c r="AL774" s="1">
        <v>18900</v>
      </c>
      <c r="AM774" s="1" t="s">
        <v>66</v>
      </c>
      <c r="AN774" s="1" t="s">
        <v>66</v>
      </c>
      <c r="AO774" s="3">
        <v>44960.693749999999</v>
      </c>
      <c r="AP774" s="3">
        <v>44960.693749999999</v>
      </c>
      <c r="AR774" s="5" t="s">
        <v>1486</v>
      </c>
      <c r="AS774" s="5" t="s">
        <v>1486</v>
      </c>
    </row>
    <row r="775" spans="1:45" x14ac:dyDescent="0.4">
      <c r="A775" s="1" t="s">
        <v>846</v>
      </c>
      <c r="B775" s="1">
        <v>2020</v>
      </c>
      <c r="C775" s="1">
        <v>3570000</v>
      </c>
      <c r="D775" s="1">
        <v>69203</v>
      </c>
      <c r="E775" s="1">
        <v>28145</v>
      </c>
      <c r="F775" s="1">
        <v>79941</v>
      </c>
      <c r="G775" s="1">
        <v>628600487623</v>
      </c>
      <c r="H775" s="1" t="s">
        <v>68</v>
      </c>
      <c r="I775" s="1" t="s">
        <v>107</v>
      </c>
      <c r="J775" s="1">
        <v>41142.068979999996</v>
      </c>
      <c r="K775" s="1">
        <v>1743.9132300000001</v>
      </c>
      <c r="L775" s="1">
        <v>411420689.80000001</v>
      </c>
      <c r="M775" s="1">
        <v>17439132.300000001</v>
      </c>
      <c r="N775" s="1">
        <v>4.2387592000000002E-2</v>
      </c>
      <c r="O775" s="1">
        <v>13738.608700000001</v>
      </c>
      <c r="P775" s="1">
        <v>17712</v>
      </c>
      <c r="Q775" s="1">
        <v>14.651</v>
      </c>
      <c r="R775" s="1">
        <v>0</v>
      </c>
      <c r="S775" s="1">
        <v>14.651</v>
      </c>
      <c r="T775" s="1">
        <v>0</v>
      </c>
      <c r="U775" s="1">
        <v>1</v>
      </c>
      <c r="V775" s="1">
        <v>146510</v>
      </c>
      <c r="W775" s="1">
        <v>0</v>
      </c>
      <c r="X775" s="1">
        <v>146510</v>
      </c>
      <c r="Y775" s="1">
        <v>0</v>
      </c>
      <c r="Z775" s="1">
        <v>0</v>
      </c>
      <c r="AA775" s="1">
        <v>15281048398</v>
      </c>
      <c r="AB775" s="1">
        <v>66912154453</v>
      </c>
      <c r="AC775" s="1">
        <v>654616350815</v>
      </c>
      <c r="AD775" s="1">
        <v>10819507620</v>
      </c>
      <c r="AE775" s="1">
        <v>270.38</v>
      </c>
      <c r="AF775" s="1">
        <v>4565.3472599999996</v>
      </c>
      <c r="AG775" s="1">
        <v>16281.409030000001</v>
      </c>
      <c r="AH775" s="1">
        <v>20320.126690000001</v>
      </c>
      <c r="AI775" s="1">
        <v>45653472.600000001</v>
      </c>
      <c r="AJ775" s="1">
        <v>162814090.30000001</v>
      </c>
      <c r="AK775" s="1">
        <v>203201266.90000001</v>
      </c>
      <c r="AL775" s="1">
        <v>35418</v>
      </c>
      <c r="AM775" s="1" t="s">
        <v>66</v>
      </c>
      <c r="AN775" s="1" t="s">
        <v>66</v>
      </c>
      <c r="AO775" s="3">
        <v>44960.693749999999</v>
      </c>
      <c r="AP775" s="3">
        <v>44960.693749999999</v>
      </c>
      <c r="AR775" s="5" t="s">
        <v>1486</v>
      </c>
      <c r="AS775" s="5" t="s">
        <v>1486</v>
      </c>
    </row>
    <row r="776" spans="1:45" x14ac:dyDescent="0.4">
      <c r="A776" s="1" t="s">
        <v>847</v>
      </c>
      <c r="B776" s="1">
        <v>2020</v>
      </c>
      <c r="C776" s="1">
        <v>3580000</v>
      </c>
      <c r="D776" s="1">
        <v>20455</v>
      </c>
      <c r="E776" s="1">
        <v>8867</v>
      </c>
      <c r="F776" s="1">
        <v>22616</v>
      </c>
      <c r="G776" s="1">
        <v>364792697321</v>
      </c>
      <c r="H776" s="1" t="s">
        <v>68</v>
      </c>
      <c r="I776" s="1" t="s">
        <v>107</v>
      </c>
      <c r="J776" s="1">
        <v>17293.280559999999</v>
      </c>
      <c r="K776" s="1">
        <v>389.86225000000002</v>
      </c>
      <c r="L776" s="1">
        <v>172932805.59999999</v>
      </c>
      <c r="M776" s="1">
        <v>3898622.5</v>
      </c>
      <c r="N776" s="1">
        <v>2.2544146000000001E-2</v>
      </c>
      <c r="O776" s="1">
        <v>0</v>
      </c>
      <c r="P776" s="1">
        <v>11407</v>
      </c>
      <c r="Q776" s="1">
        <v>0</v>
      </c>
      <c r="R776" s="1">
        <v>0</v>
      </c>
      <c r="S776" s="1">
        <v>0</v>
      </c>
      <c r="T776" s="1">
        <v>0</v>
      </c>
      <c r="U776" s="1">
        <v>1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7987196640</v>
      </c>
      <c r="AB776" s="1">
        <v>36101263360</v>
      </c>
      <c r="AC776" s="1">
        <v>385451315849</v>
      </c>
      <c r="AD776" s="1">
        <v>7808821507</v>
      </c>
      <c r="AE776" s="1">
        <v>576.04999999999995</v>
      </c>
      <c r="AF776" s="1">
        <v>935.20682999999997</v>
      </c>
      <c r="AG776" s="1">
        <v>3105.5971300000001</v>
      </c>
      <c r="AH776" s="1">
        <v>13259.534299999999</v>
      </c>
      <c r="AI776" s="1">
        <v>9352068.3000000007</v>
      </c>
      <c r="AJ776" s="1">
        <v>31055971.300000001</v>
      </c>
      <c r="AK776" s="1">
        <v>132595343</v>
      </c>
      <c r="AL776" s="1">
        <v>8398</v>
      </c>
      <c r="AM776" s="1" t="s">
        <v>66</v>
      </c>
      <c r="AN776" s="1" t="s">
        <v>66</v>
      </c>
      <c r="AO776" s="3">
        <v>44960.693749999999</v>
      </c>
      <c r="AP776" s="3">
        <v>44960.693749999999</v>
      </c>
      <c r="AR776" s="5" t="s">
        <v>1486</v>
      </c>
      <c r="AS776" s="5" t="s">
        <v>1486</v>
      </c>
    </row>
    <row r="777" spans="1:45" x14ac:dyDescent="0.4">
      <c r="A777" s="1" t="s">
        <v>848</v>
      </c>
      <c r="B777" s="1">
        <v>2020</v>
      </c>
      <c r="C777" s="1">
        <v>3590000</v>
      </c>
      <c r="D777" s="1">
        <v>102897</v>
      </c>
      <c r="E777" s="1">
        <v>48193</v>
      </c>
      <c r="F777" s="1">
        <v>91083</v>
      </c>
      <c r="G777" s="1">
        <v>405980433509</v>
      </c>
      <c r="H777" s="1" t="s">
        <v>75</v>
      </c>
      <c r="I777" s="1" t="s">
        <v>107</v>
      </c>
      <c r="J777" s="1">
        <v>4931.4803400000001</v>
      </c>
      <c r="K777" s="1">
        <v>277.31682999999998</v>
      </c>
      <c r="L777" s="1">
        <v>49314803.399999999</v>
      </c>
      <c r="M777" s="1">
        <v>2773168.3</v>
      </c>
      <c r="N777" s="1">
        <v>5.6233993000000003E-2</v>
      </c>
      <c r="O777" s="1">
        <v>0</v>
      </c>
      <c r="P777" s="1">
        <v>3461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1</v>
      </c>
      <c r="AA777" s="1">
        <v>2381847750</v>
      </c>
      <c r="AB777" s="1">
        <v>13844628110</v>
      </c>
      <c r="AC777" s="1">
        <v>447293520802</v>
      </c>
      <c r="AD777" s="1">
        <v>0</v>
      </c>
      <c r="AE777" s="1">
        <v>0</v>
      </c>
      <c r="AF777" s="1">
        <v>435.00515999999999</v>
      </c>
      <c r="AG777" s="1">
        <v>304.52003999999999</v>
      </c>
      <c r="AH777" s="1">
        <v>4195.8541400000004</v>
      </c>
      <c r="AI777" s="1">
        <v>4350051.5999999996</v>
      </c>
      <c r="AJ777" s="1">
        <v>3045200.4</v>
      </c>
      <c r="AK777" s="1">
        <v>41958541.399999999</v>
      </c>
      <c r="AL777" s="1">
        <v>6215341</v>
      </c>
      <c r="AM777" s="1" t="s">
        <v>66</v>
      </c>
      <c r="AN777" s="1" t="s">
        <v>66</v>
      </c>
      <c r="AO777" s="3">
        <v>44960.693749999999</v>
      </c>
      <c r="AP777" s="3">
        <v>44960.693749999999</v>
      </c>
      <c r="AR777" s="5" t="s">
        <v>1486</v>
      </c>
      <c r="AS777" s="5" t="s">
        <v>1486</v>
      </c>
    </row>
    <row r="778" spans="1:45" x14ac:dyDescent="0.4">
      <c r="A778" s="1" t="s">
        <v>849</v>
      </c>
      <c r="B778" s="1">
        <v>2020</v>
      </c>
      <c r="C778" s="1">
        <v>3600000</v>
      </c>
      <c r="D778" s="1">
        <v>296576</v>
      </c>
      <c r="E778" s="1">
        <v>124973</v>
      </c>
      <c r="F778" s="1">
        <v>226281</v>
      </c>
      <c r="G778" s="1">
        <v>682671139453</v>
      </c>
      <c r="H778" s="1" t="s">
        <v>75</v>
      </c>
      <c r="I778" s="1" t="s">
        <v>107</v>
      </c>
      <c r="J778" s="1">
        <v>4775.5168000000003</v>
      </c>
      <c r="K778" s="1">
        <v>632.87307999999996</v>
      </c>
      <c r="L778" s="1">
        <v>47755168</v>
      </c>
      <c r="M778" s="1">
        <v>6328730.7999999998</v>
      </c>
      <c r="N778" s="1">
        <v>0.13252452200000001</v>
      </c>
      <c r="O778" s="1">
        <v>0</v>
      </c>
      <c r="P778" s="1">
        <v>791</v>
      </c>
      <c r="Q778" s="1">
        <v>418.51499999999999</v>
      </c>
      <c r="R778" s="1">
        <v>350.17500000000001</v>
      </c>
      <c r="S778" s="1">
        <v>0</v>
      </c>
      <c r="T778" s="1">
        <v>68.34</v>
      </c>
      <c r="U778" s="1">
        <v>0</v>
      </c>
      <c r="V778" s="1">
        <v>4185150</v>
      </c>
      <c r="W778" s="1">
        <v>3501750</v>
      </c>
      <c r="X778" s="1">
        <v>0</v>
      </c>
      <c r="Y778" s="1">
        <v>683400</v>
      </c>
      <c r="Z778" s="1">
        <v>1</v>
      </c>
      <c r="AA778" s="1">
        <v>3733476040</v>
      </c>
      <c r="AB778" s="1">
        <v>14240873512</v>
      </c>
      <c r="AC778" s="1">
        <v>698955385233</v>
      </c>
      <c r="AD778" s="1">
        <v>4226264409</v>
      </c>
      <c r="AE778" s="1">
        <v>0</v>
      </c>
      <c r="AF778" s="1">
        <v>1218.08203</v>
      </c>
      <c r="AG778" s="1">
        <v>1181.1107400000001</v>
      </c>
      <c r="AH778" s="1">
        <v>2381.3665299999998</v>
      </c>
      <c r="AI778" s="1">
        <v>12180820.300000001</v>
      </c>
      <c r="AJ778" s="1">
        <v>11811107.4</v>
      </c>
      <c r="AK778" s="1">
        <v>23813665.300000001</v>
      </c>
      <c r="AL778" s="1">
        <v>3878260</v>
      </c>
      <c r="AM778" s="1" t="s">
        <v>66</v>
      </c>
      <c r="AN778" s="1" t="s">
        <v>66</v>
      </c>
      <c r="AO778" s="3">
        <v>44960.693749999999</v>
      </c>
      <c r="AP778" s="3">
        <v>44960.693749999999</v>
      </c>
      <c r="AR778" s="5" t="s">
        <v>1486</v>
      </c>
      <c r="AS778" s="5" t="s">
        <v>1486</v>
      </c>
    </row>
    <row r="779" spans="1:45" x14ac:dyDescent="0.4">
      <c r="A779" s="1" t="s">
        <v>850</v>
      </c>
      <c r="B779" s="1">
        <v>2020</v>
      </c>
      <c r="C779" s="1">
        <v>3610000</v>
      </c>
      <c r="D779" s="1">
        <v>214579</v>
      </c>
      <c r="E779" s="1">
        <v>87579</v>
      </c>
      <c r="F779" s="1">
        <v>177025</v>
      </c>
      <c r="G779" s="1">
        <v>586196376946</v>
      </c>
      <c r="H779" s="1" t="s">
        <v>75</v>
      </c>
      <c r="I779" s="1" t="s">
        <v>107</v>
      </c>
      <c r="J779" s="1">
        <v>6099.0413699999999</v>
      </c>
      <c r="K779" s="1">
        <v>510.09204</v>
      </c>
      <c r="L779" s="1">
        <v>60990413.700000003</v>
      </c>
      <c r="M779" s="1">
        <v>5100920.4000000004</v>
      </c>
      <c r="N779" s="1">
        <v>8.3634789000000001E-2</v>
      </c>
      <c r="O779" s="1">
        <v>0</v>
      </c>
      <c r="P779" s="1">
        <v>1795</v>
      </c>
      <c r="Q779" s="1">
        <v>295.2</v>
      </c>
      <c r="R779" s="1">
        <v>248.82</v>
      </c>
      <c r="S779" s="1">
        <v>0</v>
      </c>
      <c r="T779" s="1">
        <v>46.38</v>
      </c>
      <c r="U779" s="1">
        <v>0</v>
      </c>
      <c r="V779" s="1">
        <v>2952000</v>
      </c>
      <c r="W779" s="1">
        <v>2488200</v>
      </c>
      <c r="X779" s="1">
        <v>0</v>
      </c>
      <c r="Y779" s="1">
        <v>463800</v>
      </c>
      <c r="Z779" s="1">
        <v>1</v>
      </c>
      <c r="AA779" s="1">
        <v>3209272800</v>
      </c>
      <c r="AB779" s="1">
        <v>9972965850</v>
      </c>
      <c r="AC779" s="1">
        <v>595340675296</v>
      </c>
      <c r="AD779" s="1">
        <v>662745532</v>
      </c>
      <c r="AE779" s="1">
        <v>0</v>
      </c>
      <c r="AF779" s="1">
        <v>1017.62081</v>
      </c>
      <c r="AG779" s="1">
        <v>2090.6081899999999</v>
      </c>
      <c r="AH779" s="1">
        <v>2997.0042699999999</v>
      </c>
      <c r="AI779" s="1">
        <v>10176208.1</v>
      </c>
      <c r="AJ779" s="1">
        <v>20906081.899999999</v>
      </c>
      <c r="AK779" s="1">
        <v>29970042.699999999</v>
      </c>
      <c r="AL779" s="1">
        <v>4476414</v>
      </c>
      <c r="AM779" s="1" t="s">
        <v>66</v>
      </c>
      <c r="AN779" s="1" t="s">
        <v>66</v>
      </c>
      <c r="AO779" s="3">
        <v>44960.693749999999</v>
      </c>
      <c r="AP779" s="3">
        <v>44960.693749999999</v>
      </c>
      <c r="AR779" s="5" t="s">
        <v>1486</v>
      </c>
      <c r="AS779" s="5" t="s">
        <v>1486</v>
      </c>
    </row>
    <row r="780" spans="1:45" x14ac:dyDescent="0.4">
      <c r="A780" s="1" t="s">
        <v>851</v>
      </c>
      <c r="B780" s="1">
        <v>2020</v>
      </c>
      <c r="C780" s="1">
        <v>3620000</v>
      </c>
      <c r="D780" s="1">
        <v>430431</v>
      </c>
      <c r="E780" s="1">
        <v>183018</v>
      </c>
      <c r="F780" s="1">
        <v>348494</v>
      </c>
      <c r="G780" s="1">
        <v>1025665338302</v>
      </c>
      <c r="H780" s="1" t="s">
        <v>75</v>
      </c>
      <c r="I780" s="1" t="s">
        <v>107</v>
      </c>
      <c r="J780" s="1">
        <v>12027.35571</v>
      </c>
      <c r="K780" s="1">
        <v>1029.53691</v>
      </c>
      <c r="L780" s="1">
        <v>120273557.09999999</v>
      </c>
      <c r="M780" s="1">
        <v>10295369.1</v>
      </c>
      <c r="N780" s="1">
        <v>8.5599605999999995E-2</v>
      </c>
      <c r="O780" s="1">
        <v>0</v>
      </c>
      <c r="P780" s="1">
        <v>5398</v>
      </c>
      <c r="Q780" s="1">
        <v>359.26499999999999</v>
      </c>
      <c r="R780" s="1">
        <v>338.86500000000001</v>
      </c>
      <c r="S780" s="1">
        <v>0</v>
      </c>
      <c r="T780" s="1">
        <v>20.399999999999999</v>
      </c>
      <c r="U780" s="1">
        <v>0</v>
      </c>
      <c r="V780" s="1">
        <v>3592650</v>
      </c>
      <c r="W780" s="1">
        <v>3388650</v>
      </c>
      <c r="X780" s="1">
        <v>0</v>
      </c>
      <c r="Y780" s="1">
        <v>204000</v>
      </c>
      <c r="Z780" s="1">
        <v>1</v>
      </c>
      <c r="AA780" s="1">
        <v>5286458860</v>
      </c>
      <c r="AB780" s="1">
        <v>23642908385</v>
      </c>
      <c r="AC780" s="1">
        <v>1042771787504</v>
      </c>
      <c r="AD780" s="1">
        <v>0</v>
      </c>
      <c r="AE780" s="1">
        <v>0</v>
      </c>
      <c r="AF780" s="1">
        <v>1858.6012800000001</v>
      </c>
      <c r="AG780" s="1">
        <v>2308.8660100000002</v>
      </c>
      <c r="AH780" s="1">
        <v>7868.7540200000003</v>
      </c>
      <c r="AI780" s="1">
        <v>18586012.800000001</v>
      </c>
      <c r="AJ780" s="1">
        <v>23088660.100000001</v>
      </c>
      <c r="AK780" s="1">
        <v>78687540.200000003</v>
      </c>
      <c r="AL780" s="1">
        <v>15552604</v>
      </c>
      <c r="AM780" s="1" t="s">
        <v>66</v>
      </c>
      <c r="AN780" s="1" t="s">
        <v>66</v>
      </c>
      <c r="AO780" s="3">
        <v>44960.693749999999</v>
      </c>
      <c r="AP780" s="3">
        <v>44960.693749999999</v>
      </c>
      <c r="AR780" s="5" t="s">
        <v>1486</v>
      </c>
      <c r="AS780" s="5" t="s">
        <v>1486</v>
      </c>
    </row>
    <row r="781" spans="1:45" x14ac:dyDescent="0.4">
      <c r="A781" s="1" t="s">
        <v>852</v>
      </c>
      <c r="B781" s="1">
        <v>2020</v>
      </c>
      <c r="C781" s="1">
        <v>3630000</v>
      </c>
      <c r="D781" s="1">
        <v>405579</v>
      </c>
      <c r="E781" s="1">
        <v>164553</v>
      </c>
      <c r="F781" s="1">
        <v>314982</v>
      </c>
      <c r="G781" s="1">
        <v>953713996603</v>
      </c>
      <c r="H781" s="1" t="s">
        <v>75</v>
      </c>
      <c r="I781" s="1" t="s">
        <v>107</v>
      </c>
      <c r="J781" s="1">
        <v>22279.444289999999</v>
      </c>
      <c r="K781" s="1">
        <v>1648.93364</v>
      </c>
      <c r="L781" s="1">
        <v>222794442.90000001</v>
      </c>
      <c r="M781" s="1">
        <v>16489336.4</v>
      </c>
      <c r="N781" s="1">
        <v>7.4011435E-2</v>
      </c>
      <c r="O781" s="1">
        <v>5182.6171999999997</v>
      </c>
      <c r="P781" s="1">
        <v>7499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1</v>
      </c>
      <c r="AA781" s="1">
        <v>119766062565</v>
      </c>
      <c r="AB781" s="1">
        <v>24797949332</v>
      </c>
      <c r="AC781" s="1">
        <v>965168007568</v>
      </c>
      <c r="AD781" s="1">
        <v>21622396673</v>
      </c>
      <c r="AE781" s="1">
        <v>0</v>
      </c>
      <c r="AF781" s="1">
        <v>3736.0320499999998</v>
      </c>
      <c r="AG781" s="1">
        <v>7586.4493300000004</v>
      </c>
      <c r="AH781" s="1">
        <v>10972.39191</v>
      </c>
      <c r="AI781" s="1">
        <v>37360320.5</v>
      </c>
      <c r="AJ781" s="1">
        <v>75864493.299999997</v>
      </c>
      <c r="AK781" s="1">
        <v>109723919.09999999</v>
      </c>
      <c r="AL781" s="1">
        <v>9936703</v>
      </c>
      <c r="AM781" s="1" t="s">
        <v>66</v>
      </c>
      <c r="AN781" s="1" t="s">
        <v>66</v>
      </c>
      <c r="AO781" s="3">
        <v>44960.693749999999</v>
      </c>
      <c r="AP781" s="3">
        <v>44960.693749999999</v>
      </c>
      <c r="AR781" s="5" t="s">
        <v>1486</v>
      </c>
      <c r="AS781" s="5" t="s">
        <v>1486</v>
      </c>
    </row>
    <row r="782" spans="1:45" x14ac:dyDescent="0.4">
      <c r="A782" s="1" t="s">
        <v>853</v>
      </c>
      <c r="B782" s="1">
        <v>2020</v>
      </c>
      <c r="C782" s="1">
        <v>3640000</v>
      </c>
      <c r="D782" s="1">
        <v>223021</v>
      </c>
      <c r="E782" s="1">
        <v>104650</v>
      </c>
      <c r="F782" s="1">
        <v>177467</v>
      </c>
      <c r="G782" s="1">
        <v>631227425403</v>
      </c>
      <c r="H782" s="1" t="s">
        <v>64</v>
      </c>
      <c r="I782" s="1" t="s">
        <v>107</v>
      </c>
      <c r="J782" s="1">
        <v>13668.37066</v>
      </c>
      <c r="K782" s="1">
        <v>789.15781000000004</v>
      </c>
      <c r="L782" s="1">
        <v>136683706.59999999</v>
      </c>
      <c r="M782" s="1">
        <v>7891578.0999999996</v>
      </c>
      <c r="N782" s="1">
        <v>5.7736056000000001E-2</v>
      </c>
      <c r="O782" s="1">
        <v>0</v>
      </c>
      <c r="P782" s="1">
        <v>8744</v>
      </c>
      <c r="Q782" s="1">
        <v>21.311299999999999</v>
      </c>
      <c r="R782" s="1">
        <v>0</v>
      </c>
      <c r="S782" s="1">
        <v>8.6372</v>
      </c>
      <c r="T782" s="1">
        <v>12.674099999999999</v>
      </c>
      <c r="U782" s="1">
        <v>0</v>
      </c>
      <c r="V782" s="1">
        <v>213113</v>
      </c>
      <c r="W782" s="1">
        <v>0</v>
      </c>
      <c r="X782" s="1">
        <v>86372</v>
      </c>
      <c r="Y782" s="1">
        <v>126741</v>
      </c>
      <c r="Z782" s="1">
        <v>1</v>
      </c>
      <c r="AA782" s="1">
        <v>3562684780</v>
      </c>
      <c r="AB782" s="1">
        <v>19232389100</v>
      </c>
      <c r="AC782" s="1">
        <v>643397030219</v>
      </c>
      <c r="AD782" s="1">
        <v>60726865</v>
      </c>
      <c r="AE782" s="1">
        <v>0</v>
      </c>
      <c r="AF782" s="1">
        <v>2721.4526500000002</v>
      </c>
      <c r="AG782" s="1">
        <v>1269.83941</v>
      </c>
      <c r="AH782" s="1">
        <v>9684.0601999999999</v>
      </c>
      <c r="AI782" s="1">
        <v>27214526.5</v>
      </c>
      <c r="AJ782" s="1">
        <v>12698394.1</v>
      </c>
      <c r="AK782" s="1">
        <v>96840602</v>
      </c>
      <c r="AL782" s="1">
        <v>3328197</v>
      </c>
      <c r="AM782" s="1" t="s">
        <v>66</v>
      </c>
      <c r="AN782" s="1" t="s">
        <v>66</v>
      </c>
      <c r="AO782" s="3">
        <v>44960.693749999999</v>
      </c>
      <c r="AP782" s="3">
        <v>44960.693749999999</v>
      </c>
      <c r="AR782" s="5" t="s">
        <v>1486</v>
      </c>
      <c r="AS782" s="5" t="s">
        <v>1486</v>
      </c>
    </row>
    <row r="783" spans="1:45" x14ac:dyDescent="0.4">
      <c r="A783" s="1" t="s">
        <v>854</v>
      </c>
      <c r="B783" s="1">
        <v>2020</v>
      </c>
      <c r="C783" s="1">
        <v>3650000</v>
      </c>
      <c r="D783" s="1">
        <v>235550</v>
      </c>
      <c r="E783" s="1">
        <v>98346</v>
      </c>
      <c r="F783" s="1">
        <v>182090</v>
      </c>
      <c r="G783" s="1">
        <v>579094794000</v>
      </c>
      <c r="H783" s="1" t="s">
        <v>64</v>
      </c>
      <c r="I783" s="1" t="s">
        <v>107</v>
      </c>
      <c r="J783" s="1">
        <v>6217.9039899999998</v>
      </c>
      <c r="K783" s="1">
        <v>470.64704999999998</v>
      </c>
      <c r="L783" s="1">
        <v>62179039.899999999</v>
      </c>
      <c r="M783" s="1">
        <v>4706470.5</v>
      </c>
      <c r="N783" s="1">
        <v>7.5692234999999997E-2</v>
      </c>
      <c r="O783" s="1">
        <v>0</v>
      </c>
      <c r="P783" s="1">
        <v>3423</v>
      </c>
      <c r="Q783" s="1">
        <v>104.1178</v>
      </c>
      <c r="R783" s="1">
        <v>0</v>
      </c>
      <c r="S783" s="1">
        <v>24.654499999999999</v>
      </c>
      <c r="T783" s="1">
        <v>79.463300000000004</v>
      </c>
      <c r="U783" s="1">
        <v>0</v>
      </c>
      <c r="V783" s="1">
        <v>1041178</v>
      </c>
      <c r="W783" s="1">
        <v>0</v>
      </c>
      <c r="X783" s="1">
        <v>246545</v>
      </c>
      <c r="Y783" s="1">
        <v>794633</v>
      </c>
      <c r="Z783" s="1">
        <v>1</v>
      </c>
      <c r="AA783" s="1">
        <v>1223489990</v>
      </c>
      <c r="AB783" s="1">
        <v>30559892450</v>
      </c>
      <c r="AC783" s="1">
        <v>599812974983</v>
      </c>
      <c r="AD783" s="1">
        <v>0</v>
      </c>
      <c r="AE783" s="1">
        <v>0</v>
      </c>
      <c r="AF783" s="1">
        <v>817.16197</v>
      </c>
      <c r="AG783" s="1">
        <v>580.61440000000005</v>
      </c>
      <c r="AH783" s="1">
        <v>4825.1788200000001</v>
      </c>
      <c r="AI783" s="1">
        <v>8171619.7000000002</v>
      </c>
      <c r="AJ783" s="1">
        <v>5806144</v>
      </c>
      <c r="AK783" s="1">
        <v>48251788.200000003</v>
      </c>
      <c r="AL783" s="1">
        <v>1592363</v>
      </c>
      <c r="AM783" s="1" t="s">
        <v>66</v>
      </c>
      <c r="AN783" s="1" t="s">
        <v>66</v>
      </c>
      <c r="AO783" s="3">
        <v>44960.693749999999</v>
      </c>
      <c r="AP783" s="3">
        <v>44960.693749999999</v>
      </c>
      <c r="AR783" s="5" t="s">
        <v>1486</v>
      </c>
      <c r="AS783" s="5" t="s">
        <v>1486</v>
      </c>
    </row>
    <row r="784" spans="1:45" x14ac:dyDescent="0.4">
      <c r="A784" s="1" t="s">
        <v>855</v>
      </c>
      <c r="B784" s="1">
        <v>2020</v>
      </c>
      <c r="C784" s="1">
        <v>3660000</v>
      </c>
      <c r="D784" s="1">
        <v>477880</v>
      </c>
      <c r="E784" s="1">
        <v>204879</v>
      </c>
      <c r="F784" s="1">
        <v>326990</v>
      </c>
      <c r="G784" s="1">
        <v>928763973279</v>
      </c>
      <c r="H784" s="1" t="s">
        <v>64</v>
      </c>
      <c r="I784" s="1" t="s">
        <v>107</v>
      </c>
      <c r="J784" s="1">
        <v>9553.0565399999996</v>
      </c>
      <c r="K784" s="1">
        <v>810.59668999999997</v>
      </c>
      <c r="L784" s="1">
        <v>95530565.400000006</v>
      </c>
      <c r="M784" s="1">
        <v>8105966.9000000004</v>
      </c>
      <c r="N784" s="1">
        <v>8.4852076999999998E-2</v>
      </c>
      <c r="O784" s="1">
        <v>0</v>
      </c>
      <c r="P784" s="1">
        <v>5115</v>
      </c>
      <c r="Q784" s="1">
        <v>138.18469999999999</v>
      </c>
      <c r="R784" s="1">
        <v>100</v>
      </c>
      <c r="S784" s="1">
        <v>38.184699999999999</v>
      </c>
      <c r="T784" s="1">
        <v>0</v>
      </c>
      <c r="U784" s="1">
        <v>0</v>
      </c>
      <c r="V784" s="1">
        <v>1381847</v>
      </c>
      <c r="W784" s="1">
        <v>1000000</v>
      </c>
      <c r="X784" s="1">
        <v>381847</v>
      </c>
      <c r="Y784" s="1">
        <v>0</v>
      </c>
      <c r="Z784" s="1">
        <v>1</v>
      </c>
      <c r="AA784" s="1">
        <v>3972035410</v>
      </c>
      <c r="AB784" s="1">
        <v>58368368152</v>
      </c>
      <c r="AC784" s="1">
        <v>987708427231</v>
      </c>
      <c r="AD784" s="1">
        <v>469211004</v>
      </c>
      <c r="AE784" s="1">
        <v>0</v>
      </c>
      <c r="AF784" s="1">
        <v>1581.3867499999999</v>
      </c>
      <c r="AG784" s="1">
        <v>1095.12077</v>
      </c>
      <c r="AH784" s="1">
        <v>6882.2304199999999</v>
      </c>
      <c r="AI784" s="1">
        <v>15813867.5</v>
      </c>
      <c r="AJ784" s="1">
        <v>10951207.699999999</v>
      </c>
      <c r="AK784" s="1">
        <v>68822304.200000003</v>
      </c>
      <c r="AL784" s="1">
        <v>1170811</v>
      </c>
      <c r="AM784" s="1" t="s">
        <v>66</v>
      </c>
      <c r="AN784" s="1" t="s">
        <v>66</v>
      </c>
      <c r="AO784" s="3">
        <v>44960.693749999999</v>
      </c>
      <c r="AP784" s="3">
        <v>44960.693749999999</v>
      </c>
      <c r="AR784" s="5" t="s">
        <v>1486</v>
      </c>
      <c r="AS784" s="5" t="s">
        <v>1486</v>
      </c>
    </row>
    <row r="785" spans="1:45" x14ac:dyDescent="0.4">
      <c r="A785" s="1" t="s">
        <v>856</v>
      </c>
      <c r="B785" s="1">
        <v>2020</v>
      </c>
      <c r="C785" s="1">
        <v>3670000</v>
      </c>
      <c r="D785" s="1">
        <v>351047</v>
      </c>
      <c r="E785" s="1">
        <v>156839</v>
      </c>
      <c r="F785" s="1">
        <v>249435</v>
      </c>
      <c r="G785" s="1">
        <v>695944846938</v>
      </c>
      <c r="H785" s="1" t="s">
        <v>64</v>
      </c>
      <c r="I785" s="1" t="s">
        <v>107</v>
      </c>
      <c r="J785" s="1">
        <v>17655.421869999998</v>
      </c>
      <c r="K785" s="1">
        <v>1272.2670499999999</v>
      </c>
      <c r="L785" s="1">
        <v>176554218.69999999</v>
      </c>
      <c r="M785" s="1">
        <v>12722670.5</v>
      </c>
      <c r="N785" s="1">
        <v>7.2060982999999995E-2</v>
      </c>
      <c r="O785" s="1">
        <v>0</v>
      </c>
      <c r="P785" s="1">
        <v>9631</v>
      </c>
      <c r="Q785" s="1">
        <v>419.51519999999999</v>
      </c>
      <c r="R785" s="1">
        <v>225</v>
      </c>
      <c r="S785" s="1">
        <v>28.232600000000001</v>
      </c>
      <c r="T785" s="1">
        <v>166.2826</v>
      </c>
      <c r="U785" s="1">
        <v>0</v>
      </c>
      <c r="V785" s="1">
        <v>4195152</v>
      </c>
      <c r="W785" s="1">
        <v>2250000</v>
      </c>
      <c r="X785" s="1">
        <v>282326</v>
      </c>
      <c r="Y785" s="1">
        <v>1662826</v>
      </c>
      <c r="Z785" s="1">
        <v>1</v>
      </c>
      <c r="AA785" s="1">
        <v>3449962440</v>
      </c>
      <c r="AB785" s="1">
        <v>32888982980</v>
      </c>
      <c r="AC785" s="1">
        <v>759499354389</v>
      </c>
      <c r="AD785" s="1">
        <v>1108160626</v>
      </c>
      <c r="AE785" s="1">
        <v>0</v>
      </c>
      <c r="AF785" s="1">
        <v>2424.64869</v>
      </c>
      <c r="AG785" s="1">
        <v>2873.4122400000001</v>
      </c>
      <c r="AH785" s="1">
        <v>12364.655339999999</v>
      </c>
      <c r="AI785" s="1">
        <v>24246486.899999999</v>
      </c>
      <c r="AJ785" s="1">
        <v>28734122.399999999</v>
      </c>
      <c r="AK785" s="1">
        <v>123646553.40000001</v>
      </c>
      <c r="AL785" s="1">
        <v>982504</v>
      </c>
      <c r="AM785" s="1" t="s">
        <v>66</v>
      </c>
      <c r="AN785" s="1" t="s">
        <v>66</v>
      </c>
      <c r="AO785" s="3">
        <v>44960.693749999999</v>
      </c>
      <c r="AP785" s="3">
        <v>44960.693749999999</v>
      </c>
      <c r="AR785" s="5" t="s">
        <v>1486</v>
      </c>
      <c r="AS785" s="5" t="s">
        <v>1486</v>
      </c>
    </row>
    <row r="786" spans="1:45" x14ac:dyDescent="0.4">
      <c r="A786" s="1" t="s">
        <v>857</v>
      </c>
      <c r="B786" s="1">
        <v>2020</v>
      </c>
      <c r="C786" s="1">
        <v>3680000</v>
      </c>
      <c r="D786" s="1">
        <v>176384</v>
      </c>
      <c r="E786" s="1">
        <v>74306</v>
      </c>
      <c r="F786" s="1">
        <v>136957</v>
      </c>
      <c r="G786" s="1">
        <v>522222548715</v>
      </c>
      <c r="H786" s="1" t="s">
        <v>64</v>
      </c>
      <c r="I786" s="1" t="s">
        <v>107</v>
      </c>
      <c r="J786" s="1">
        <v>6871.5956200000001</v>
      </c>
      <c r="K786" s="1">
        <v>640.93235000000004</v>
      </c>
      <c r="L786" s="1">
        <v>68715956.200000003</v>
      </c>
      <c r="M786" s="1">
        <v>6409323.5</v>
      </c>
      <c r="N786" s="1">
        <v>9.3272710999999994E-2</v>
      </c>
      <c r="O786" s="1">
        <v>0</v>
      </c>
      <c r="P786" s="1">
        <v>2851</v>
      </c>
      <c r="Q786" s="1">
        <v>44.087899999999998</v>
      </c>
      <c r="R786" s="1">
        <v>0</v>
      </c>
      <c r="S786" s="1">
        <v>2.8574999999999999</v>
      </c>
      <c r="T786" s="1">
        <v>41.230400000000003</v>
      </c>
      <c r="U786" s="1">
        <v>0</v>
      </c>
      <c r="V786" s="1">
        <v>440879</v>
      </c>
      <c r="W786" s="1">
        <v>0</v>
      </c>
      <c r="X786" s="1">
        <v>28575</v>
      </c>
      <c r="Y786" s="1">
        <v>412304</v>
      </c>
      <c r="Z786" s="1">
        <v>1</v>
      </c>
      <c r="AA786" s="1">
        <v>1503785360</v>
      </c>
      <c r="AB786" s="1">
        <v>33969621542</v>
      </c>
      <c r="AC786" s="1">
        <v>567080320412</v>
      </c>
      <c r="AD786" s="1">
        <v>0</v>
      </c>
      <c r="AE786" s="1">
        <v>0</v>
      </c>
      <c r="AF786" s="1">
        <v>1865.29114</v>
      </c>
      <c r="AG786" s="1">
        <v>1078.8246200000001</v>
      </c>
      <c r="AH786" s="1">
        <v>3931.7009600000001</v>
      </c>
      <c r="AI786" s="1">
        <v>18652911.399999999</v>
      </c>
      <c r="AJ786" s="1">
        <v>10788246.199999999</v>
      </c>
      <c r="AK786" s="1">
        <v>39317009.600000001</v>
      </c>
      <c r="AL786" s="1">
        <v>50432</v>
      </c>
      <c r="AM786" s="1" t="s">
        <v>66</v>
      </c>
      <c r="AN786" s="1" t="s">
        <v>66</v>
      </c>
      <c r="AO786" s="3">
        <v>44960.693749999999</v>
      </c>
      <c r="AP786" s="3">
        <v>44960.693749999999</v>
      </c>
      <c r="AR786" s="5" t="s">
        <v>1486</v>
      </c>
      <c r="AS786" s="5" t="s">
        <v>1486</v>
      </c>
    </row>
    <row r="787" spans="1:45" x14ac:dyDescent="0.4">
      <c r="A787" s="1" t="s">
        <v>858</v>
      </c>
      <c r="B787" s="1">
        <v>2020</v>
      </c>
      <c r="C787" s="1">
        <v>3690000</v>
      </c>
      <c r="D787" s="1">
        <v>217595</v>
      </c>
      <c r="E787" s="1">
        <v>87519</v>
      </c>
      <c r="F787" s="1">
        <v>156429</v>
      </c>
      <c r="G787" s="1">
        <v>478447514097</v>
      </c>
      <c r="H787" s="1" t="s">
        <v>70</v>
      </c>
      <c r="I787" s="1" t="s">
        <v>107</v>
      </c>
      <c r="J787" s="1">
        <v>3700.72642</v>
      </c>
      <c r="K787" s="1">
        <v>405.07409999999999</v>
      </c>
      <c r="L787" s="1">
        <v>37007264.200000003</v>
      </c>
      <c r="M787" s="1">
        <v>4050741</v>
      </c>
      <c r="N787" s="1">
        <v>0.109457997</v>
      </c>
      <c r="O787" s="1">
        <v>0</v>
      </c>
      <c r="P787" s="1">
        <v>1422</v>
      </c>
      <c r="Q787" s="1">
        <v>9.5276999999999994</v>
      </c>
      <c r="R787" s="1">
        <v>0</v>
      </c>
      <c r="S787" s="1">
        <v>9.5276999999999994</v>
      </c>
      <c r="T787" s="1">
        <v>0</v>
      </c>
      <c r="U787" s="1">
        <v>0</v>
      </c>
      <c r="V787" s="1">
        <v>95277</v>
      </c>
      <c r="W787" s="1">
        <v>0</v>
      </c>
      <c r="X787" s="1">
        <v>95277</v>
      </c>
      <c r="Y787" s="1">
        <v>0</v>
      </c>
      <c r="Z787" s="1">
        <v>1</v>
      </c>
      <c r="AA787" s="1">
        <v>8203919149</v>
      </c>
      <c r="AB787" s="1">
        <v>14381733321</v>
      </c>
      <c r="AC787" s="1">
        <v>487628080424</v>
      </c>
      <c r="AD787" s="1">
        <v>6330428319</v>
      </c>
      <c r="AE787" s="1">
        <v>0</v>
      </c>
      <c r="AF787" s="1">
        <v>779.56102999999996</v>
      </c>
      <c r="AG787" s="1">
        <v>481.03404999999998</v>
      </c>
      <c r="AH787" s="1">
        <v>2444.3424399999999</v>
      </c>
      <c r="AI787" s="1">
        <v>7795610.2999999998</v>
      </c>
      <c r="AJ787" s="1">
        <v>4810340.5</v>
      </c>
      <c r="AK787" s="1">
        <v>24443424.399999999</v>
      </c>
      <c r="AL787" s="1">
        <v>73085</v>
      </c>
      <c r="AM787" s="1" t="s">
        <v>66</v>
      </c>
      <c r="AN787" s="1" t="s">
        <v>66</v>
      </c>
      <c r="AO787" s="3">
        <v>44960.693749999999</v>
      </c>
      <c r="AP787" s="3">
        <v>44960.693749999999</v>
      </c>
      <c r="AR787" s="5" t="s">
        <v>1486</v>
      </c>
      <c r="AS787" s="5" t="s">
        <v>1486</v>
      </c>
    </row>
    <row r="788" spans="1:45" x14ac:dyDescent="0.4">
      <c r="A788" s="1" t="s">
        <v>859</v>
      </c>
      <c r="B788" s="1">
        <v>2020</v>
      </c>
      <c r="C788" s="1">
        <v>3700000</v>
      </c>
      <c r="D788" s="1">
        <v>320064</v>
      </c>
      <c r="E788" s="1">
        <v>132915</v>
      </c>
      <c r="F788" s="1">
        <v>234666</v>
      </c>
      <c r="G788" s="1">
        <v>634351248553</v>
      </c>
      <c r="H788" s="1" t="s">
        <v>70</v>
      </c>
      <c r="I788" s="1" t="s">
        <v>107</v>
      </c>
      <c r="J788" s="1">
        <v>7351.0696399999997</v>
      </c>
      <c r="K788" s="1">
        <v>789.83637999999996</v>
      </c>
      <c r="L788" s="1">
        <v>73510696.400000006</v>
      </c>
      <c r="M788" s="1">
        <v>7898363.7999999998</v>
      </c>
      <c r="N788" s="1">
        <v>0.107445096</v>
      </c>
      <c r="O788" s="1">
        <v>0</v>
      </c>
      <c r="P788" s="1">
        <v>1757</v>
      </c>
      <c r="Q788" s="1">
        <v>8.5500000000000007E-2</v>
      </c>
      <c r="R788" s="1">
        <v>0</v>
      </c>
      <c r="S788" s="1">
        <v>8.5500000000000007E-2</v>
      </c>
      <c r="T788" s="1">
        <v>0</v>
      </c>
      <c r="U788" s="1">
        <v>1</v>
      </c>
      <c r="V788" s="1">
        <v>855</v>
      </c>
      <c r="W788" s="1">
        <v>0</v>
      </c>
      <c r="X788" s="1">
        <v>855</v>
      </c>
      <c r="Y788" s="1">
        <v>0</v>
      </c>
      <c r="Z788" s="1">
        <v>0</v>
      </c>
      <c r="AA788" s="1">
        <v>97100234877</v>
      </c>
      <c r="AB788" s="1">
        <v>22251510054</v>
      </c>
      <c r="AC788" s="1">
        <v>651444761485</v>
      </c>
      <c r="AD788" s="1">
        <v>17901434934</v>
      </c>
      <c r="AE788" s="1">
        <v>33.049999999999997</v>
      </c>
      <c r="AF788" s="1">
        <v>1291.4228800000001</v>
      </c>
      <c r="AG788" s="1">
        <v>2591.9054000000001</v>
      </c>
      <c r="AH788" s="1">
        <v>3473.0977600000001</v>
      </c>
      <c r="AI788" s="1">
        <v>12914228.800000001</v>
      </c>
      <c r="AJ788" s="1">
        <v>25919054</v>
      </c>
      <c r="AK788" s="1">
        <v>34730977.600000001</v>
      </c>
      <c r="AL788" s="1">
        <v>453829</v>
      </c>
      <c r="AM788" s="1" t="s">
        <v>66</v>
      </c>
      <c r="AN788" s="1" t="s">
        <v>66</v>
      </c>
      <c r="AO788" s="3">
        <v>44960.693749999999</v>
      </c>
      <c r="AP788" s="3">
        <v>44960.693749999999</v>
      </c>
      <c r="AR788" s="5" t="s">
        <v>1486</v>
      </c>
      <c r="AS788" s="5" t="s">
        <v>1486</v>
      </c>
    </row>
    <row r="789" spans="1:45" x14ac:dyDescent="0.4">
      <c r="A789" s="1" t="s">
        <v>860</v>
      </c>
      <c r="B789" s="1">
        <v>2020</v>
      </c>
      <c r="C789" s="1">
        <v>3710000</v>
      </c>
      <c r="D789" s="1">
        <v>156806</v>
      </c>
      <c r="E789" s="1">
        <v>62485</v>
      </c>
      <c r="F789" s="1">
        <v>115190</v>
      </c>
      <c r="G789" s="1">
        <v>330128868644</v>
      </c>
      <c r="H789" s="1" t="s">
        <v>70</v>
      </c>
      <c r="I789" s="1" t="s">
        <v>107</v>
      </c>
      <c r="J789" s="1">
        <v>3607.4907400000002</v>
      </c>
      <c r="K789" s="1">
        <v>282.06608</v>
      </c>
      <c r="L789" s="1">
        <v>36074907.399999999</v>
      </c>
      <c r="M789" s="1">
        <v>2820660.8</v>
      </c>
      <c r="N789" s="1">
        <v>7.8188995999999997E-2</v>
      </c>
      <c r="O789" s="1">
        <v>0</v>
      </c>
      <c r="P789" s="1">
        <v>1872</v>
      </c>
      <c r="Q789" s="1">
        <v>0</v>
      </c>
      <c r="R789" s="1">
        <v>0</v>
      </c>
      <c r="S789" s="1">
        <v>0</v>
      </c>
      <c r="T789" s="1">
        <v>0</v>
      </c>
      <c r="U789" s="1">
        <v>1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3092755000</v>
      </c>
      <c r="AB789" s="1">
        <v>8100574260</v>
      </c>
      <c r="AC789" s="1">
        <v>380572160928</v>
      </c>
      <c r="AD789" s="1">
        <v>0</v>
      </c>
      <c r="AE789" s="1">
        <v>45.19</v>
      </c>
      <c r="AF789" s="1">
        <v>367.64159999999998</v>
      </c>
      <c r="AG789" s="1">
        <v>799.18146999999999</v>
      </c>
      <c r="AH789" s="1">
        <v>2442.7653700000001</v>
      </c>
      <c r="AI789" s="1">
        <v>3676416</v>
      </c>
      <c r="AJ789" s="1">
        <v>7991814.7000000002</v>
      </c>
      <c r="AK789" s="1">
        <v>24427653.699999999</v>
      </c>
      <c r="AL789" s="1">
        <v>147000</v>
      </c>
      <c r="AM789" s="1" t="s">
        <v>66</v>
      </c>
      <c r="AN789" s="1" t="s">
        <v>66</v>
      </c>
      <c r="AO789" s="3">
        <v>44960.693749999999</v>
      </c>
      <c r="AP789" s="3">
        <v>44960.693749999999</v>
      </c>
      <c r="AR789" s="5" t="s">
        <v>1486</v>
      </c>
      <c r="AS789" s="5" t="s">
        <v>1486</v>
      </c>
    </row>
    <row r="790" spans="1:45" x14ac:dyDescent="0.4">
      <c r="A790" s="1" t="s">
        <v>861</v>
      </c>
      <c r="B790" s="1">
        <v>2020</v>
      </c>
      <c r="C790" s="1">
        <v>3720000</v>
      </c>
      <c r="D790" s="1">
        <v>219014</v>
      </c>
      <c r="E790" s="1">
        <v>80063</v>
      </c>
      <c r="F790" s="1">
        <v>160569</v>
      </c>
      <c r="G790" s="1">
        <v>495230641923</v>
      </c>
      <c r="H790" s="1" t="s">
        <v>70</v>
      </c>
      <c r="I790" s="1" t="s">
        <v>107</v>
      </c>
      <c r="J790" s="1">
        <v>15735.16727</v>
      </c>
      <c r="K790" s="1">
        <v>675.85527000000002</v>
      </c>
      <c r="L790" s="1">
        <v>157351672.69999999</v>
      </c>
      <c r="M790" s="1">
        <v>6758552.7000000002</v>
      </c>
      <c r="N790" s="1">
        <v>4.2951896000000003E-2</v>
      </c>
      <c r="O790" s="1">
        <v>0</v>
      </c>
      <c r="P790" s="1">
        <v>11094</v>
      </c>
      <c r="Q790" s="1">
        <v>17.633199999999999</v>
      </c>
      <c r="R790" s="1">
        <v>0</v>
      </c>
      <c r="S790" s="1">
        <v>11.541499999999999</v>
      </c>
      <c r="T790" s="1">
        <v>6.0917000000000003</v>
      </c>
      <c r="U790" s="1">
        <v>1</v>
      </c>
      <c r="V790" s="1">
        <v>176332</v>
      </c>
      <c r="W790" s="1">
        <v>0</v>
      </c>
      <c r="X790" s="1">
        <v>115415</v>
      </c>
      <c r="Y790" s="1">
        <v>60917</v>
      </c>
      <c r="Z790" s="1">
        <v>0</v>
      </c>
      <c r="AA790" s="1">
        <v>3134196920</v>
      </c>
      <c r="AB790" s="1">
        <v>18854596997</v>
      </c>
      <c r="AC790" s="1">
        <v>504291728546</v>
      </c>
      <c r="AD790" s="1">
        <v>5939320252</v>
      </c>
      <c r="AE790" s="1">
        <v>18.100000000000001</v>
      </c>
      <c r="AF790" s="1">
        <v>1577.4455599999999</v>
      </c>
      <c r="AG790" s="1">
        <v>2985.8345599999998</v>
      </c>
      <c r="AH790" s="1">
        <v>11179.284949999999</v>
      </c>
      <c r="AI790" s="1">
        <v>15774455.6</v>
      </c>
      <c r="AJ790" s="1">
        <v>29858345.600000001</v>
      </c>
      <c r="AK790" s="1">
        <v>111792849.5</v>
      </c>
      <c r="AL790" s="1">
        <v>1149157</v>
      </c>
      <c r="AM790" s="1" t="s">
        <v>66</v>
      </c>
      <c r="AN790" s="1" t="s">
        <v>66</v>
      </c>
      <c r="AO790" s="3">
        <v>44960.693749999999</v>
      </c>
      <c r="AP790" s="3">
        <v>44960.693749999999</v>
      </c>
      <c r="AR790" s="5" t="s">
        <v>1486</v>
      </c>
      <c r="AS790" s="5" t="s">
        <v>1486</v>
      </c>
    </row>
    <row r="791" spans="1:45" x14ac:dyDescent="0.4">
      <c r="A791" s="1" t="s">
        <v>862</v>
      </c>
      <c r="B791" s="1">
        <v>2020</v>
      </c>
      <c r="C791" s="1">
        <v>3730000</v>
      </c>
      <c r="D791" s="1">
        <v>222538</v>
      </c>
      <c r="E791" s="1">
        <v>90013</v>
      </c>
      <c r="F791" s="1">
        <v>188161</v>
      </c>
      <c r="G791" s="1">
        <v>949203872870</v>
      </c>
      <c r="H791" s="1" t="s">
        <v>70</v>
      </c>
      <c r="I791" s="1" t="s">
        <v>107</v>
      </c>
      <c r="J791" s="1">
        <v>75814.162179999999</v>
      </c>
      <c r="K791" s="1">
        <v>2607.8746500000002</v>
      </c>
      <c r="L791" s="1">
        <v>758141621.79999995</v>
      </c>
      <c r="M791" s="1">
        <v>26078746.5</v>
      </c>
      <c r="N791" s="1">
        <v>3.4398251999999997E-2</v>
      </c>
      <c r="O791" s="1">
        <v>8213.7083000000002</v>
      </c>
      <c r="P791" s="1">
        <v>51856</v>
      </c>
      <c r="Q791" s="1">
        <v>3.6981000000000002</v>
      </c>
      <c r="R791" s="1">
        <v>0</v>
      </c>
      <c r="S791" s="1">
        <v>3.6981000000000002</v>
      </c>
      <c r="T791" s="1">
        <v>0</v>
      </c>
      <c r="U791" s="1">
        <v>1</v>
      </c>
      <c r="V791" s="1">
        <v>36981</v>
      </c>
      <c r="W791" s="1">
        <v>0</v>
      </c>
      <c r="X791" s="1">
        <v>36981</v>
      </c>
      <c r="Y791" s="1">
        <v>0</v>
      </c>
      <c r="Z791" s="1">
        <v>0</v>
      </c>
      <c r="AA791" s="1">
        <v>15865227270</v>
      </c>
      <c r="AB791" s="1">
        <v>114089867190</v>
      </c>
      <c r="AC791" s="1">
        <v>963446669833</v>
      </c>
      <c r="AD791" s="1">
        <v>18281547282</v>
      </c>
      <c r="AE791" s="1">
        <v>53.89</v>
      </c>
      <c r="AF791" s="1">
        <v>6852.16957</v>
      </c>
      <c r="AG791" s="1">
        <v>13449.820599999999</v>
      </c>
      <c r="AH791" s="1">
        <v>55543.276210000004</v>
      </c>
      <c r="AI791" s="1">
        <v>68521695.700000003</v>
      </c>
      <c r="AJ791" s="1">
        <v>134498206</v>
      </c>
      <c r="AK791" s="1">
        <v>555432762.10000002</v>
      </c>
      <c r="AL791" s="1">
        <v>2977234</v>
      </c>
      <c r="AM791" s="1" t="s">
        <v>66</v>
      </c>
      <c r="AN791" s="1" t="s">
        <v>66</v>
      </c>
      <c r="AO791" s="3">
        <v>44960.693749999999</v>
      </c>
      <c r="AP791" s="3">
        <v>44960.693749999999</v>
      </c>
      <c r="AR791" s="5" t="s">
        <v>1486</v>
      </c>
      <c r="AS791" s="5" t="s">
        <v>1486</v>
      </c>
    </row>
    <row r="792" spans="1:45" x14ac:dyDescent="0.4">
      <c r="A792" s="1" t="s">
        <v>863</v>
      </c>
      <c r="B792" s="1">
        <v>2020</v>
      </c>
      <c r="C792" s="1">
        <v>3740000</v>
      </c>
      <c r="D792" s="1">
        <v>1186078</v>
      </c>
      <c r="E792" s="1">
        <v>488201</v>
      </c>
      <c r="F792" s="1">
        <v>775852</v>
      </c>
      <c r="G792" s="1">
        <v>3431365701285</v>
      </c>
      <c r="H792" s="1" t="s">
        <v>68</v>
      </c>
      <c r="I792" s="1" t="s">
        <v>157</v>
      </c>
      <c r="J792" s="1">
        <v>12109.16784</v>
      </c>
      <c r="K792" s="1">
        <v>1577.8218899999999</v>
      </c>
      <c r="L792" s="1">
        <v>121091678.40000001</v>
      </c>
      <c r="M792" s="1">
        <v>15778218.9</v>
      </c>
      <c r="N792" s="1">
        <v>0.130299779</v>
      </c>
      <c r="O792" s="1">
        <v>969.64700000000005</v>
      </c>
      <c r="P792" s="1">
        <v>2593</v>
      </c>
      <c r="Q792" s="1">
        <v>376.4085</v>
      </c>
      <c r="R792" s="1">
        <v>0</v>
      </c>
      <c r="S792" s="1">
        <v>40.369700000000002</v>
      </c>
      <c r="T792" s="1">
        <v>336.03879999999998</v>
      </c>
      <c r="U792" s="1">
        <v>0</v>
      </c>
      <c r="V792" s="1">
        <v>3764085</v>
      </c>
      <c r="W792" s="1">
        <v>0</v>
      </c>
      <c r="X792" s="1">
        <v>403697</v>
      </c>
      <c r="Y792" s="1">
        <v>3360388</v>
      </c>
      <c r="Z792" s="1">
        <v>1</v>
      </c>
      <c r="AA792" s="1">
        <v>98953601682</v>
      </c>
      <c r="AB792" s="1">
        <v>257071326583</v>
      </c>
      <c r="AC792" s="1">
        <v>3611474238418</v>
      </c>
      <c r="AD792" s="1">
        <v>148177223954</v>
      </c>
      <c r="AE792" s="1">
        <v>0</v>
      </c>
      <c r="AF792" s="1">
        <v>2249.7564000000002</v>
      </c>
      <c r="AG792" s="1">
        <v>2079.1481100000001</v>
      </c>
      <c r="AH792" s="1">
        <v>7793.1407300000001</v>
      </c>
      <c r="AI792" s="1">
        <v>22497564</v>
      </c>
      <c r="AJ792" s="1">
        <v>20791481.100000001</v>
      </c>
      <c r="AK792" s="1">
        <v>77931407.299999997</v>
      </c>
      <c r="AL792" s="1">
        <v>36000</v>
      </c>
      <c r="AM792" s="1" t="s">
        <v>66</v>
      </c>
      <c r="AN792" s="1" t="s">
        <v>66</v>
      </c>
      <c r="AO792" s="3">
        <v>44960.693749999999</v>
      </c>
      <c r="AP792" s="3">
        <v>44960.693749999999</v>
      </c>
      <c r="AR792" s="5" t="s">
        <v>1486</v>
      </c>
      <c r="AS792" s="5" t="s">
        <v>1486</v>
      </c>
    </row>
    <row r="793" spans="1:45" x14ac:dyDescent="0.4">
      <c r="A793" s="1" t="s">
        <v>864</v>
      </c>
      <c r="B793" s="1">
        <v>2020</v>
      </c>
      <c r="C793" s="1">
        <v>3780000</v>
      </c>
      <c r="D793" s="1">
        <v>940064</v>
      </c>
      <c r="E793" s="1">
        <v>379640</v>
      </c>
      <c r="F793" s="1">
        <v>558374</v>
      </c>
      <c r="G793" s="1">
        <v>3272804096207</v>
      </c>
      <c r="H793" s="1" t="s">
        <v>68</v>
      </c>
      <c r="I793" s="1" t="s">
        <v>157</v>
      </c>
      <c r="J793" s="1">
        <v>14163.2155</v>
      </c>
      <c r="K793" s="1">
        <v>1607.52747</v>
      </c>
      <c r="L793" s="1">
        <v>141632155</v>
      </c>
      <c r="M793" s="1">
        <v>16075274.699999999</v>
      </c>
      <c r="N793" s="1">
        <v>0.11350017699999999</v>
      </c>
      <c r="O793" s="1">
        <v>398.63900000000001</v>
      </c>
      <c r="P793" s="1">
        <v>6881</v>
      </c>
      <c r="Q793" s="1">
        <v>372.4837</v>
      </c>
      <c r="R793" s="1">
        <v>0</v>
      </c>
      <c r="S793" s="1">
        <v>56.505800000000001</v>
      </c>
      <c r="T793" s="1">
        <v>315.97789999999998</v>
      </c>
      <c r="U793" s="1">
        <v>0</v>
      </c>
      <c r="V793" s="1">
        <v>3724837</v>
      </c>
      <c r="W793" s="1">
        <v>0</v>
      </c>
      <c r="X793" s="1">
        <v>565058</v>
      </c>
      <c r="Y793" s="1">
        <v>3159779</v>
      </c>
      <c r="Z793" s="1">
        <v>1</v>
      </c>
      <c r="AA793" s="1">
        <v>106787563590</v>
      </c>
      <c r="AB793" s="1">
        <v>265544804943</v>
      </c>
      <c r="AC793" s="1">
        <v>3738527965552</v>
      </c>
      <c r="AD793" s="1">
        <v>424344672215</v>
      </c>
      <c r="AE793" s="1">
        <v>0</v>
      </c>
      <c r="AF793" s="1">
        <v>2212.1849000000002</v>
      </c>
      <c r="AG793" s="1">
        <v>1081.66777</v>
      </c>
      <c r="AH793" s="1">
        <v>10878.646629999999</v>
      </c>
      <c r="AI793" s="1">
        <v>22121849</v>
      </c>
      <c r="AJ793" s="1">
        <v>10816677.699999999</v>
      </c>
      <c r="AK793" s="1">
        <v>108786466.3</v>
      </c>
      <c r="AL793" s="1">
        <v>30600</v>
      </c>
      <c r="AM793" s="1" t="s">
        <v>66</v>
      </c>
      <c r="AN793" s="1" t="s">
        <v>66</v>
      </c>
      <c r="AO793" s="3">
        <v>44960.693749999999</v>
      </c>
      <c r="AP793" s="3">
        <v>44960.693749999999</v>
      </c>
      <c r="AR793" s="5" t="s">
        <v>1486</v>
      </c>
      <c r="AS793" s="5" t="s">
        <v>1486</v>
      </c>
    </row>
    <row r="794" spans="1:45" x14ac:dyDescent="0.4">
      <c r="A794" s="1" t="s">
        <v>865</v>
      </c>
      <c r="B794" s="1">
        <v>2020</v>
      </c>
      <c r="C794" s="1">
        <v>3820000</v>
      </c>
      <c r="D794" s="1">
        <v>461710</v>
      </c>
      <c r="E794" s="1">
        <v>180351</v>
      </c>
      <c r="F794" s="1">
        <v>328100</v>
      </c>
      <c r="G794" s="1">
        <v>1398277667906</v>
      </c>
      <c r="H794" s="1" t="s">
        <v>68</v>
      </c>
      <c r="I794" s="1" t="s">
        <v>157</v>
      </c>
      <c r="J794" s="1">
        <v>8154.6632600000003</v>
      </c>
      <c r="K794" s="1">
        <v>711.34402</v>
      </c>
      <c r="L794" s="1">
        <v>81546632.599999994</v>
      </c>
      <c r="M794" s="1">
        <v>7113440.2000000002</v>
      </c>
      <c r="N794" s="1">
        <v>8.7231562999999998E-2</v>
      </c>
      <c r="O794" s="1">
        <v>267.11700000000002</v>
      </c>
      <c r="P794" s="1">
        <v>4690</v>
      </c>
      <c r="Q794" s="1">
        <v>155.501</v>
      </c>
      <c r="R794" s="1">
        <v>0</v>
      </c>
      <c r="S794" s="1">
        <v>21.316600000000001</v>
      </c>
      <c r="T794" s="1">
        <v>134.18440000000001</v>
      </c>
      <c r="U794" s="1">
        <v>0</v>
      </c>
      <c r="V794" s="1">
        <v>1555010</v>
      </c>
      <c r="W794" s="1">
        <v>0</v>
      </c>
      <c r="X794" s="1">
        <v>213166</v>
      </c>
      <c r="Y794" s="1">
        <v>1341844</v>
      </c>
      <c r="Z794" s="1">
        <v>1</v>
      </c>
      <c r="AA794" s="1">
        <v>108618834724</v>
      </c>
      <c r="AB794" s="1">
        <v>103177680657</v>
      </c>
      <c r="AC794" s="1">
        <v>1542328070553</v>
      </c>
      <c r="AD794" s="1">
        <v>117125623093</v>
      </c>
      <c r="AE794" s="1">
        <v>0</v>
      </c>
      <c r="AF794" s="1">
        <v>1087.4924699999999</v>
      </c>
      <c r="AG794" s="1">
        <v>792.36012000000005</v>
      </c>
      <c r="AH794" s="1">
        <v>6280.3476700000001</v>
      </c>
      <c r="AI794" s="1">
        <v>10874924.699999999</v>
      </c>
      <c r="AJ794" s="1">
        <v>7923601.2000000002</v>
      </c>
      <c r="AK794" s="1">
        <v>62803476.700000003</v>
      </c>
      <c r="AL794" s="1">
        <v>38700</v>
      </c>
      <c r="AM794" s="1" t="s">
        <v>66</v>
      </c>
      <c r="AN794" s="1" t="s">
        <v>66</v>
      </c>
      <c r="AO794" s="3">
        <v>44960.693749999999</v>
      </c>
      <c r="AP794" s="3">
        <v>44960.693749999999</v>
      </c>
      <c r="AR794" s="5" t="s">
        <v>1486</v>
      </c>
      <c r="AS794" s="5" t="s">
        <v>1486</v>
      </c>
    </row>
    <row r="795" spans="1:45" x14ac:dyDescent="0.4">
      <c r="A795" s="1" t="s">
        <v>866</v>
      </c>
      <c r="B795" s="1">
        <v>2020</v>
      </c>
      <c r="C795" s="1">
        <v>3830000</v>
      </c>
      <c r="D795" s="1">
        <v>550027</v>
      </c>
      <c r="E795" s="1">
        <v>207634</v>
      </c>
      <c r="F795" s="1">
        <v>366626</v>
      </c>
      <c r="G795" s="1">
        <v>1690285982407</v>
      </c>
      <c r="H795" s="1" t="s">
        <v>68</v>
      </c>
      <c r="I795" s="1" t="s">
        <v>157</v>
      </c>
      <c r="J795" s="1">
        <v>5847.2851000000001</v>
      </c>
      <c r="K795" s="1">
        <v>590.14913999999999</v>
      </c>
      <c r="L795" s="1">
        <v>58472851</v>
      </c>
      <c r="M795" s="1">
        <v>5901491.4000000004</v>
      </c>
      <c r="N795" s="1">
        <v>0.100927034</v>
      </c>
      <c r="O795" s="1">
        <v>59.646999999999998</v>
      </c>
      <c r="P795" s="1">
        <v>2993</v>
      </c>
      <c r="Q795" s="1">
        <v>0.34079999999999999</v>
      </c>
      <c r="R795" s="1">
        <v>0</v>
      </c>
      <c r="S795" s="1">
        <v>0.34079999999999999</v>
      </c>
      <c r="T795" s="1">
        <v>0</v>
      </c>
      <c r="U795" s="1">
        <v>0</v>
      </c>
      <c r="V795" s="1">
        <v>3408</v>
      </c>
      <c r="W795" s="1">
        <v>0</v>
      </c>
      <c r="X795" s="1">
        <v>3408</v>
      </c>
      <c r="Y795" s="1">
        <v>0</v>
      </c>
      <c r="Z795" s="1">
        <v>1</v>
      </c>
      <c r="AA795" s="1">
        <v>72070333529</v>
      </c>
      <c r="AB795" s="1">
        <v>150678797820</v>
      </c>
      <c r="AC795" s="1">
        <v>1851419093594</v>
      </c>
      <c r="AD795" s="1">
        <v>74772721258</v>
      </c>
      <c r="AE795" s="1">
        <v>0</v>
      </c>
      <c r="AF795" s="1">
        <v>831.99779000000001</v>
      </c>
      <c r="AG795" s="1">
        <v>286.44484999999997</v>
      </c>
      <c r="AH795" s="1">
        <v>4732.8360599999996</v>
      </c>
      <c r="AI795" s="1">
        <v>8319977.9000000004</v>
      </c>
      <c r="AJ795" s="1">
        <v>2864448.5</v>
      </c>
      <c r="AK795" s="1">
        <v>47328360.600000001</v>
      </c>
      <c r="AL795" s="1">
        <v>0</v>
      </c>
      <c r="AM795" s="1" t="s">
        <v>66</v>
      </c>
      <c r="AN795" s="1" t="s">
        <v>66</v>
      </c>
      <c r="AO795" s="3">
        <v>44960.693749999999</v>
      </c>
      <c r="AP795" s="3">
        <v>44960.693749999999</v>
      </c>
      <c r="AR795" s="5" t="s">
        <v>1486</v>
      </c>
      <c r="AS795" s="5" t="s">
        <v>1486</v>
      </c>
    </row>
    <row r="796" spans="1:45" x14ac:dyDescent="0.4">
      <c r="A796" s="1" t="s">
        <v>867</v>
      </c>
      <c r="B796" s="1">
        <v>2020</v>
      </c>
      <c r="C796" s="1">
        <v>3860000</v>
      </c>
      <c r="D796" s="1">
        <v>818383</v>
      </c>
      <c r="E796" s="1">
        <v>329594</v>
      </c>
      <c r="F796" s="1">
        <v>560197</v>
      </c>
      <c r="G796" s="1">
        <v>2294378873651</v>
      </c>
      <c r="H796" s="1" t="s">
        <v>68</v>
      </c>
      <c r="I796" s="1" t="s">
        <v>157</v>
      </c>
      <c r="J796" s="1">
        <v>5345.1955900000003</v>
      </c>
      <c r="K796" s="1">
        <v>941.09770000000003</v>
      </c>
      <c r="L796" s="1">
        <v>53451955.899999999</v>
      </c>
      <c r="M796" s="1">
        <v>9410977</v>
      </c>
      <c r="N796" s="1">
        <v>0.17606422099999999</v>
      </c>
      <c r="O796" s="1">
        <v>501.56259999999997</v>
      </c>
      <c r="P796" s="1">
        <v>955</v>
      </c>
      <c r="Q796" s="1">
        <v>69.759900000000002</v>
      </c>
      <c r="R796" s="1">
        <v>48.851999999999997</v>
      </c>
      <c r="S796" s="1">
        <v>20.907900000000001</v>
      </c>
      <c r="T796" s="1">
        <v>0</v>
      </c>
      <c r="U796" s="1">
        <v>0</v>
      </c>
      <c r="V796" s="1">
        <v>697599</v>
      </c>
      <c r="W796" s="1">
        <v>488520</v>
      </c>
      <c r="X796" s="1">
        <v>209079</v>
      </c>
      <c r="Y796" s="1">
        <v>0</v>
      </c>
      <c r="Z796" s="1">
        <v>1</v>
      </c>
      <c r="AA796" s="1">
        <v>114520616850</v>
      </c>
      <c r="AB796" s="1">
        <v>163417952188</v>
      </c>
      <c r="AC796" s="1">
        <v>2384486942727</v>
      </c>
      <c r="AD796" s="1">
        <v>112723006230</v>
      </c>
      <c r="AE796" s="1">
        <v>0</v>
      </c>
      <c r="AF796" s="1">
        <v>1117.36553</v>
      </c>
      <c r="AG796" s="1">
        <v>940.79799000000003</v>
      </c>
      <c r="AH796" s="1">
        <v>3293.2251700000002</v>
      </c>
      <c r="AI796" s="1">
        <v>11173655.300000001</v>
      </c>
      <c r="AJ796" s="1">
        <v>9407979.9000000004</v>
      </c>
      <c r="AK796" s="1">
        <v>32932251.699999999</v>
      </c>
      <c r="AL796" s="1">
        <v>0</v>
      </c>
      <c r="AM796" s="1" t="s">
        <v>66</v>
      </c>
      <c r="AN796" s="1" t="s">
        <v>66</v>
      </c>
      <c r="AO796" s="3">
        <v>44960.693749999999</v>
      </c>
      <c r="AP796" s="3">
        <v>44960.693749999999</v>
      </c>
      <c r="AR796" s="5" t="s">
        <v>1486</v>
      </c>
      <c r="AS796" s="5" t="s">
        <v>1486</v>
      </c>
    </row>
    <row r="797" spans="1:45" x14ac:dyDescent="0.4">
      <c r="A797" s="1" t="s">
        <v>868</v>
      </c>
      <c r="B797" s="1">
        <v>2020</v>
      </c>
      <c r="C797" s="1">
        <v>3900000</v>
      </c>
      <c r="D797" s="1">
        <v>298599</v>
      </c>
      <c r="E797" s="1">
        <v>114422</v>
      </c>
      <c r="F797" s="1">
        <v>212501</v>
      </c>
      <c r="G797" s="1">
        <v>910967241828</v>
      </c>
      <c r="H797" s="1" t="s">
        <v>68</v>
      </c>
      <c r="I797" s="1" t="s">
        <v>157</v>
      </c>
      <c r="J797" s="1">
        <v>3852.8651100000002</v>
      </c>
      <c r="K797" s="1">
        <v>451.62425000000002</v>
      </c>
      <c r="L797" s="1">
        <v>38528651.100000001</v>
      </c>
      <c r="M797" s="1">
        <v>4516242.5</v>
      </c>
      <c r="N797" s="1">
        <v>0.117217768</v>
      </c>
      <c r="O797" s="1">
        <v>437.30689999999998</v>
      </c>
      <c r="P797" s="1">
        <v>1472</v>
      </c>
      <c r="Q797" s="1">
        <v>46.066200000000002</v>
      </c>
      <c r="R797" s="1">
        <v>0</v>
      </c>
      <c r="S797" s="1">
        <v>6.3239000000000001</v>
      </c>
      <c r="T797" s="1">
        <v>39.7423</v>
      </c>
      <c r="U797" s="1">
        <v>0</v>
      </c>
      <c r="V797" s="1">
        <v>460662</v>
      </c>
      <c r="W797" s="1">
        <v>0</v>
      </c>
      <c r="X797" s="1">
        <v>63239</v>
      </c>
      <c r="Y797" s="1">
        <v>397423</v>
      </c>
      <c r="Z797" s="1">
        <v>1</v>
      </c>
      <c r="AA797" s="1">
        <v>44159637930</v>
      </c>
      <c r="AB797" s="1">
        <v>35870819600</v>
      </c>
      <c r="AC797" s="1">
        <v>966801360695</v>
      </c>
      <c r="AD797" s="1">
        <v>38134339070</v>
      </c>
      <c r="AE797" s="1">
        <v>0</v>
      </c>
      <c r="AF797" s="1">
        <v>723.51167999999996</v>
      </c>
      <c r="AG797" s="1">
        <v>725.44650000000001</v>
      </c>
      <c r="AH797" s="1">
        <v>2407.1340300000002</v>
      </c>
      <c r="AI797" s="1">
        <v>7235116.7999999998</v>
      </c>
      <c r="AJ797" s="1">
        <v>7254465</v>
      </c>
      <c r="AK797" s="1">
        <v>24071340.300000001</v>
      </c>
      <c r="AL797" s="1">
        <v>31300</v>
      </c>
      <c r="AM797" s="1" t="s">
        <v>66</v>
      </c>
      <c r="AN797" s="1" t="s">
        <v>66</v>
      </c>
      <c r="AO797" s="3">
        <v>44960.693749999999</v>
      </c>
      <c r="AP797" s="3">
        <v>44960.693749999999</v>
      </c>
      <c r="AR797" s="5" t="s">
        <v>1486</v>
      </c>
      <c r="AS797" s="5" t="s">
        <v>1486</v>
      </c>
    </row>
    <row r="798" spans="1:45" x14ac:dyDescent="0.4">
      <c r="A798" s="1" t="s">
        <v>869</v>
      </c>
      <c r="B798" s="1">
        <v>2020</v>
      </c>
      <c r="C798" s="1">
        <v>3910000</v>
      </c>
      <c r="D798" s="1">
        <v>537307</v>
      </c>
      <c r="E798" s="1">
        <v>224080</v>
      </c>
      <c r="F798" s="1">
        <v>473070</v>
      </c>
      <c r="G798" s="1">
        <v>2262870850979</v>
      </c>
      <c r="H798" s="1" t="s">
        <v>68</v>
      </c>
      <c r="I798" s="1" t="s">
        <v>157</v>
      </c>
      <c r="J798" s="1">
        <v>45824.253499999999</v>
      </c>
      <c r="K798" s="1">
        <v>3059.0491699999998</v>
      </c>
      <c r="L798" s="1">
        <v>458242535</v>
      </c>
      <c r="M798" s="1">
        <v>30590491.699999999</v>
      </c>
      <c r="N798" s="1">
        <v>6.6756116000000004E-2</v>
      </c>
      <c r="O798" s="1">
        <v>17478.4221</v>
      </c>
      <c r="P798" s="1">
        <v>7762</v>
      </c>
      <c r="Q798" s="1">
        <v>122.4753</v>
      </c>
      <c r="R798" s="1">
        <v>0</v>
      </c>
      <c r="S798" s="1">
        <v>24.755800000000001</v>
      </c>
      <c r="T798" s="1">
        <v>97.719499999999996</v>
      </c>
      <c r="U798" s="1">
        <v>1</v>
      </c>
      <c r="V798" s="1">
        <v>1224753</v>
      </c>
      <c r="W798" s="1">
        <v>0</v>
      </c>
      <c r="X798" s="1">
        <v>247558</v>
      </c>
      <c r="Y798" s="1">
        <v>977195</v>
      </c>
      <c r="Z798" s="1">
        <v>0</v>
      </c>
      <c r="AA798" s="1">
        <v>120608336088</v>
      </c>
      <c r="AB798" s="1">
        <v>264270641088</v>
      </c>
      <c r="AC798" s="1">
        <v>2373388609014</v>
      </c>
      <c r="AD798" s="1">
        <v>219892075214</v>
      </c>
      <c r="AE798" s="1">
        <v>53.66</v>
      </c>
      <c r="AF798" s="1">
        <v>8681.1488599999993</v>
      </c>
      <c r="AG798" s="1">
        <v>21983.962780000002</v>
      </c>
      <c r="AH798" s="1">
        <v>15196.29306</v>
      </c>
      <c r="AI798" s="1">
        <v>86811488.599999994</v>
      </c>
      <c r="AJ798" s="1">
        <v>219839627.80000001</v>
      </c>
      <c r="AK798" s="1">
        <v>151962930.59999999</v>
      </c>
      <c r="AL798" s="1">
        <v>436525</v>
      </c>
      <c r="AM798" s="1" t="s">
        <v>66</v>
      </c>
      <c r="AN798" s="1" t="s">
        <v>66</v>
      </c>
      <c r="AO798" s="3">
        <v>44960.693749999999</v>
      </c>
      <c r="AP798" s="3">
        <v>44960.693749999999</v>
      </c>
      <c r="AR798" s="5" t="s">
        <v>1486</v>
      </c>
      <c r="AS798" s="5" t="s">
        <v>1486</v>
      </c>
    </row>
    <row r="799" spans="1:45" x14ac:dyDescent="0.4">
      <c r="A799" s="1" t="s">
        <v>870</v>
      </c>
      <c r="B799" s="1">
        <v>2020</v>
      </c>
      <c r="C799" s="1">
        <v>3920000</v>
      </c>
      <c r="D799" s="1">
        <v>94353</v>
      </c>
      <c r="E799" s="1">
        <v>39055</v>
      </c>
      <c r="F799" s="1">
        <v>82053</v>
      </c>
      <c r="G799" s="1">
        <v>505665699017</v>
      </c>
      <c r="H799" s="1" t="s">
        <v>68</v>
      </c>
      <c r="I799" s="1" t="s">
        <v>157</v>
      </c>
      <c r="J799" s="1">
        <v>9566.6945199999991</v>
      </c>
      <c r="K799" s="1">
        <v>297.59300999999999</v>
      </c>
      <c r="L799" s="1">
        <v>95666945.200000003</v>
      </c>
      <c r="M799" s="1">
        <v>2975930.1</v>
      </c>
      <c r="N799" s="1">
        <v>3.1107193000000002E-2</v>
      </c>
      <c r="O799" s="1">
        <v>370.995</v>
      </c>
      <c r="P799" s="1">
        <v>6289</v>
      </c>
      <c r="Q799" s="1">
        <v>109.52209999999999</v>
      </c>
      <c r="R799" s="1">
        <v>0</v>
      </c>
      <c r="S799" s="1">
        <v>1.1909000000000001</v>
      </c>
      <c r="T799" s="1">
        <v>108.3312</v>
      </c>
      <c r="U799" s="1">
        <v>0</v>
      </c>
      <c r="V799" s="1">
        <v>1095221</v>
      </c>
      <c r="W799" s="1">
        <v>0</v>
      </c>
      <c r="X799" s="1">
        <v>11909</v>
      </c>
      <c r="Y799" s="1">
        <v>1083312</v>
      </c>
      <c r="Z799" s="1">
        <v>1</v>
      </c>
      <c r="AA799" s="1">
        <v>33992280510</v>
      </c>
      <c r="AB799" s="1">
        <v>54849919200</v>
      </c>
      <c r="AC799" s="1">
        <v>567697338883</v>
      </c>
      <c r="AD799" s="1">
        <v>0</v>
      </c>
      <c r="AE799" s="1">
        <v>0</v>
      </c>
      <c r="AF799" s="1">
        <v>702.14115000000004</v>
      </c>
      <c r="AG799" s="1">
        <v>1051.8756100000001</v>
      </c>
      <c r="AH799" s="1">
        <v>7816.8907600000002</v>
      </c>
      <c r="AI799" s="1">
        <v>7021411.5</v>
      </c>
      <c r="AJ799" s="1">
        <v>10518756.1</v>
      </c>
      <c r="AK799" s="1">
        <v>78168907.599999994</v>
      </c>
      <c r="AL799" s="1">
        <v>94793</v>
      </c>
      <c r="AM799" s="1" t="s">
        <v>66</v>
      </c>
      <c r="AN799" s="1" t="s">
        <v>66</v>
      </c>
      <c r="AO799" s="3">
        <v>44960.693749999999</v>
      </c>
      <c r="AP799" s="3">
        <v>44960.693749999999</v>
      </c>
      <c r="AR799" s="5" t="s">
        <v>1486</v>
      </c>
      <c r="AS799" s="5" t="s">
        <v>1486</v>
      </c>
    </row>
    <row r="800" spans="1:45" x14ac:dyDescent="0.4">
      <c r="A800" s="1" t="s">
        <v>871</v>
      </c>
      <c r="B800" s="1">
        <v>2020</v>
      </c>
      <c r="C800" s="1">
        <v>3930000</v>
      </c>
      <c r="D800" s="1">
        <v>654915</v>
      </c>
      <c r="E800" s="1">
        <v>291294</v>
      </c>
      <c r="F800" s="1">
        <v>456070</v>
      </c>
      <c r="G800" s="1">
        <v>2148135210975</v>
      </c>
      <c r="H800" s="1" t="s">
        <v>68</v>
      </c>
      <c r="I800" s="1" t="s">
        <v>157</v>
      </c>
      <c r="J800" s="1">
        <v>15633.360269999999</v>
      </c>
      <c r="K800" s="1">
        <v>1745.7079000000001</v>
      </c>
      <c r="L800" s="1">
        <v>156333602.69999999</v>
      </c>
      <c r="M800" s="1">
        <v>17457079</v>
      </c>
      <c r="N800" s="1">
        <v>0.111665558</v>
      </c>
      <c r="O800" s="1">
        <v>1813.5160000000001</v>
      </c>
      <c r="P800" s="1">
        <v>6205</v>
      </c>
      <c r="Q800" s="1">
        <v>286.90820000000002</v>
      </c>
      <c r="R800" s="1">
        <v>0</v>
      </c>
      <c r="S800" s="1">
        <v>60.106099999999998</v>
      </c>
      <c r="T800" s="1">
        <v>226.8021</v>
      </c>
      <c r="U800" s="1">
        <v>1</v>
      </c>
      <c r="V800" s="1">
        <v>2869082</v>
      </c>
      <c r="W800" s="1">
        <v>0</v>
      </c>
      <c r="X800" s="1">
        <v>601061</v>
      </c>
      <c r="Y800" s="1">
        <v>2268021</v>
      </c>
      <c r="Z800" s="1">
        <v>0</v>
      </c>
      <c r="AA800" s="1">
        <v>315728201032</v>
      </c>
      <c r="AB800" s="1">
        <v>119431160513</v>
      </c>
      <c r="AC800" s="1">
        <v>2677387562317</v>
      </c>
      <c r="AD800" s="1">
        <v>186479362331</v>
      </c>
      <c r="AE800" s="1">
        <v>92.7</v>
      </c>
      <c r="AF800" s="1">
        <v>2717.4994900000002</v>
      </c>
      <c r="AG800" s="1">
        <v>3891.54909</v>
      </c>
      <c r="AH800" s="1">
        <v>9034.3503899999996</v>
      </c>
      <c r="AI800" s="1">
        <v>27174994.899999999</v>
      </c>
      <c r="AJ800" s="1">
        <v>38915490.899999999</v>
      </c>
      <c r="AK800" s="1">
        <v>90343503.900000006</v>
      </c>
      <c r="AL800" s="1">
        <v>34686</v>
      </c>
      <c r="AM800" s="1" t="s">
        <v>66</v>
      </c>
      <c r="AN800" s="1" t="s">
        <v>66</v>
      </c>
      <c r="AO800" s="3">
        <v>44960.693749999999</v>
      </c>
      <c r="AP800" s="3">
        <v>44960.693749999999</v>
      </c>
      <c r="AR800" s="5" t="s">
        <v>1486</v>
      </c>
      <c r="AS800" s="5" t="s">
        <v>1486</v>
      </c>
    </row>
    <row r="801" spans="1:45" x14ac:dyDescent="0.4">
      <c r="A801" s="1" t="s">
        <v>872</v>
      </c>
      <c r="B801" s="1">
        <v>2020</v>
      </c>
      <c r="C801" s="1">
        <v>3940000</v>
      </c>
      <c r="D801" s="1">
        <v>1079216</v>
      </c>
      <c r="E801" s="1">
        <v>404705</v>
      </c>
      <c r="F801" s="1">
        <v>689871</v>
      </c>
      <c r="G801" s="1">
        <v>2978231499244</v>
      </c>
      <c r="H801" s="1" t="s">
        <v>68</v>
      </c>
      <c r="I801" s="1" t="s">
        <v>157</v>
      </c>
      <c r="J801" s="1">
        <v>26810.23388</v>
      </c>
      <c r="K801" s="1">
        <v>2048.6335100000001</v>
      </c>
      <c r="L801" s="1">
        <v>268102338.80000001</v>
      </c>
      <c r="M801" s="1">
        <v>20486335.100000001</v>
      </c>
      <c r="N801" s="1">
        <v>7.6412369999999993E-2</v>
      </c>
      <c r="O801" s="1">
        <v>3513.0401999999999</v>
      </c>
      <c r="P801" s="1">
        <v>9236</v>
      </c>
      <c r="Q801" s="1">
        <v>3605.8416999999999</v>
      </c>
      <c r="R801" s="1">
        <v>1751.9173000000001</v>
      </c>
      <c r="S801" s="1">
        <v>103.26860000000001</v>
      </c>
      <c r="T801" s="1">
        <v>1750.6558</v>
      </c>
      <c r="U801" s="1">
        <v>0</v>
      </c>
      <c r="V801" s="1">
        <v>36058417</v>
      </c>
      <c r="W801" s="1">
        <v>17519173</v>
      </c>
      <c r="X801" s="1">
        <v>1032686</v>
      </c>
      <c r="Y801" s="1">
        <v>17506558</v>
      </c>
      <c r="Z801" s="1">
        <v>1</v>
      </c>
      <c r="AA801" s="1">
        <v>184192224770</v>
      </c>
      <c r="AB801" s="1">
        <v>186381116730</v>
      </c>
      <c r="AC801" s="1">
        <v>3193089635711</v>
      </c>
      <c r="AD801" s="1">
        <v>158933479723</v>
      </c>
      <c r="AE801" s="1">
        <v>0</v>
      </c>
      <c r="AF801" s="1">
        <v>5637.17328</v>
      </c>
      <c r="AG801" s="1">
        <v>6227.2444699999996</v>
      </c>
      <c r="AH801" s="1">
        <v>14963.45343</v>
      </c>
      <c r="AI801" s="1">
        <v>56371732.799999997</v>
      </c>
      <c r="AJ801" s="1">
        <v>62272444.700000003</v>
      </c>
      <c r="AK801" s="1">
        <v>149634534.30000001</v>
      </c>
      <c r="AL801" s="1">
        <v>62296</v>
      </c>
      <c r="AM801" s="1" t="s">
        <v>66</v>
      </c>
      <c r="AN801" s="1" t="s">
        <v>66</v>
      </c>
      <c r="AO801" s="3">
        <v>44960.693749999999</v>
      </c>
      <c r="AP801" s="3">
        <v>44960.693749999999</v>
      </c>
      <c r="AR801" s="5" t="s">
        <v>1486</v>
      </c>
      <c r="AS801" s="5" t="s">
        <v>1486</v>
      </c>
    </row>
    <row r="802" spans="1:45" x14ac:dyDescent="0.4">
      <c r="A802" s="1" t="s">
        <v>873</v>
      </c>
      <c r="B802" s="1">
        <v>2020</v>
      </c>
      <c r="C802" s="1">
        <v>3970000</v>
      </c>
      <c r="D802" s="1">
        <v>63231</v>
      </c>
      <c r="E802" s="1">
        <v>20629</v>
      </c>
      <c r="F802" s="1">
        <v>31337</v>
      </c>
      <c r="G802" s="1">
        <v>747222748741</v>
      </c>
      <c r="H802" s="1" t="s">
        <v>68</v>
      </c>
      <c r="I802" s="1" t="s">
        <v>157</v>
      </c>
      <c r="J802" s="1">
        <v>3587.0152200000002</v>
      </c>
      <c r="K802" s="1">
        <v>223.3389</v>
      </c>
      <c r="L802" s="1">
        <v>35870152.200000003</v>
      </c>
      <c r="M802" s="1">
        <v>2233389</v>
      </c>
      <c r="N802" s="1">
        <v>6.2263158999999998E-2</v>
      </c>
      <c r="O802" s="1">
        <v>213.4872</v>
      </c>
      <c r="P802" s="1">
        <v>2327</v>
      </c>
      <c r="Q802" s="1">
        <v>3.8384</v>
      </c>
      <c r="R802" s="1">
        <v>0</v>
      </c>
      <c r="S802" s="1">
        <v>3.8353999999999999</v>
      </c>
      <c r="T802" s="1">
        <v>3.0000000000000001E-3</v>
      </c>
      <c r="U802" s="1">
        <v>0</v>
      </c>
      <c r="V802" s="1">
        <v>38384</v>
      </c>
      <c r="W802" s="1">
        <v>0</v>
      </c>
      <c r="X802" s="1">
        <v>38354</v>
      </c>
      <c r="Y802" s="1">
        <v>30</v>
      </c>
      <c r="Z802" s="1">
        <v>1</v>
      </c>
      <c r="AA802" s="1">
        <v>11653274891</v>
      </c>
      <c r="AB802" s="1">
        <v>24887699560</v>
      </c>
      <c r="AC802" s="1">
        <v>840562513287</v>
      </c>
      <c r="AD802" s="1">
        <v>25598026405</v>
      </c>
      <c r="AE802" s="1">
        <v>0</v>
      </c>
      <c r="AF802" s="1">
        <v>351.33904000000001</v>
      </c>
      <c r="AG802" s="1">
        <v>485.17599999999999</v>
      </c>
      <c r="AH802" s="1">
        <v>2752.2154799999998</v>
      </c>
      <c r="AI802" s="1">
        <v>3513390.4</v>
      </c>
      <c r="AJ802" s="1">
        <v>4851760</v>
      </c>
      <c r="AK802" s="1">
        <v>27522154.800000001</v>
      </c>
      <c r="AL802" s="1">
        <v>0</v>
      </c>
      <c r="AM802" s="1" t="s">
        <v>66</v>
      </c>
      <c r="AN802" s="1" t="s">
        <v>66</v>
      </c>
      <c r="AO802" s="3">
        <v>44960.693749999999</v>
      </c>
      <c r="AP802" s="3">
        <v>44960.693749999999</v>
      </c>
      <c r="AR802" s="5" t="s">
        <v>1486</v>
      </c>
      <c r="AS802" s="5" t="s">
        <v>1486</v>
      </c>
    </row>
    <row r="803" spans="1:45" x14ac:dyDescent="0.4">
      <c r="A803" s="1" t="s">
        <v>874</v>
      </c>
      <c r="B803" s="1">
        <v>2020</v>
      </c>
      <c r="C803" s="1">
        <v>3980000</v>
      </c>
      <c r="D803" s="1">
        <v>197454</v>
      </c>
      <c r="E803" s="1">
        <v>73909</v>
      </c>
      <c r="F803" s="1">
        <v>126215</v>
      </c>
      <c r="G803" s="1">
        <v>677907170285</v>
      </c>
      <c r="H803" s="1" t="s">
        <v>68</v>
      </c>
      <c r="I803" s="1" t="s">
        <v>157</v>
      </c>
      <c r="J803" s="1">
        <v>3332.9248899999998</v>
      </c>
      <c r="K803" s="1">
        <v>381.62671999999998</v>
      </c>
      <c r="L803" s="1">
        <v>33329248.899999999</v>
      </c>
      <c r="M803" s="1">
        <v>3816267.2</v>
      </c>
      <c r="N803" s="1">
        <v>0.114502046</v>
      </c>
      <c r="O803" s="1">
        <v>280.72680000000003</v>
      </c>
      <c r="P803" s="1">
        <v>1284</v>
      </c>
      <c r="Q803" s="1">
        <v>796.70399999999995</v>
      </c>
      <c r="R803" s="1">
        <v>394.63819999999998</v>
      </c>
      <c r="S803" s="1">
        <v>4.6828000000000003</v>
      </c>
      <c r="T803" s="1">
        <v>397.38299999999998</v>
      </c>
      <c r="U803" s="1">
        <v>0</v>
      </c>
      <c r="V803" s="1">
        <v>7967040</v>
      </c>
      <c r="W803" s="1">
        <v>3946382</v>
      </c>
      <c r="X803" s="1">
        <v>46828</v>
      </c>
      <c r="Y803" s="1">
        <v>3973830</v>
      </c>
      <c r="Z803" s="1">
        <v>1</v>
      </c>
      <c r="AA803" s="1">
        <v>40572574320</v>
      </c>
      <c r="AB803" s="1">
        <v>39107605150</v>
      </c>
      <c r="AC803" s="1">
        <v>725498497570</v>
      </c>
      <c r="AD803" s="1">
        <v>38660061199</v>
      </c>
      <c r="AE803" s="1">
        <v>0</v>
      </c>
      <c r="AF803" s="1">
        <v>938.61356000000001</v>
      </c>
      <c r="AG803" s="1">
        <v>473.15766000000002</v>
      </c>
      <c r="AH803" s="1">
        <v>1923.7524699999999</v>
      </c>
      <c r="AI803" s="1">
        <v>9386135.5999999996</v>
      </c>
      <c r="AJ803" s="1">
        <v>4731576.5999999996</v>
      </c>
      <c r="AK803" s="1">
        <v>19237524.699999999</v>
      </c>
      <c r="AL803" s="1">
        <v>3600</v>
      </c>
      <c r="AM803" s="1" t="s">
        <v>66</v>
      </c>
      <c r="AN803" s="1" t="s">
        <v>66</v>
      </c>
      <c r="AO803" s="3">
        <v>44960.693749999999</v>
      </c>
      <c r="AP803" s="3">
        <v>44960.693749999999</v>
      </c>
      <c r="AR803" s="5" t="s">
        <v>1486</v>
      </c>
      <c r="AS803" s="5" t="s">
        <v>1486</v>
      </c>
    </row>
    <row r="804" spans="1:45" x14ac:dyDescent="0.4">
      <c r="A804" s="1" t="s">
        <v>875</v>
      </c>
      <c r="B804" s="1">
        <v>2020</v>
      </c>
      <c r="C804" s="1">
        <v>3990000</v>
      </c>
      <c r="D804" s="1">
        <v>713321</v>
      </c>
      <c r="E804" s="1">
        <v>255575</v>
      </c>
      <c r="F804" s="1">
        <v>498196</v>
      </c>
      <c r="G804" s="1">
        <v>2128774804299</v>
      </c>
      <c r="H804" s="1" t="s">
        <v>68</v>
      </c>
      <c r="I804" s="1" t="s">
        <v>157</v>
      </c>
      <c r="J804" s="1">
        <v>45814.434880000001</v>
      </c>
      <c r="K804" s="1">
        <v>1667.30906</v>
      </c>
      <c r="L804" s="1">
        <v>458144348.80000001</v>
      </c>
      <c r="M804" s="1">
        <v>16673090.6</v>
      </c>
      <c r="N804" s="1">
        <v>3.6392658000000001E-2</v>
      </c>
      <c r="O804" s="1">
        <v>2465.8935000000001</v>
      </c>
      <c r="P804" s="1">
        <v>30822</v>
      </c>
      <c r="Q804" s="1">
        <v>1232.4813999999999</v>
      </c>
      <c r="R804" s="1">
        <v>308.26589999999999</v>
      </c>
      <c r="S804" s="1">
        <v>24.509599999999999</v>
      </c>
      <c r="T804" s="1">
        <v>899.70590000000004</v>
      </c>
      <c r="U804" s="1">
        <v>0</v>
      </c>
      <c r="V804" s="1">
        <v>12324814</v>
      </c>
      <c r="W804" s="1">
        <v>3082659</v>
      </c>
      <c r="X804" s="1">
        <v>245096</v>
      </c>
      <c r="Y804" s="1">
        <v>8997059</v>
      </c>
      <c r="Z804" s="1">
        <v>1</v>
      </c>
      <c r="AA804" s="1">
        <v>85309660472</v>
      </c>
      <c r="AB804" s="1">
        <v>229981677652</v>
      </c>
      <c r="AC804" s="1">
        <v>2283060135296</v>
      </c>
      <c r="AD804" s="1">
        <v>124820092122</v>
      </c>
      <c r="AE804" s="1">
        <v>0</v>
      </c>
      <c r="AF804" s="1">
        <v>4789.6237300000003</v>
      </c>
      <c r="AG804" s="1">
        <v>6440.07431</v>
      </c>
      <c r="AH804" s="1">
        <v>34606.599139999998</v>
      </c>
      <c r="AI804" s="1">
        <v>47896237.299999997</v>
      </c>
      <c r="AJ804" s="1">
        <v>64400743.100000001</v>
      </c>
      <c r="AK804" s="1">
        <v>346065991.39999998</v>
      </c>
      <c r="AL804" s="1">
        <v>1436560</v>
      </c>
      <c r="AM804" s="1" t="s">
        <v>66</v>
      </c>
      <c r="AN804" s="1" t="s">
        <v>66</v>
      </c>
      <c r="AO804" s="3">
        <v>44960.693749999999</v>
      </c>
      <c r="AP804" s="3">
        <v>44960.693749999999</v>
      </c>
      <c r="AR804" s="5" t="s">
        <v>1486</v>
      </c>
      <c r="AS804" s="5" t="s">
        <v>1486</v>
      </c>
    </row>
    <row r="805" spans="1:45" x14ac:dyDescent="0.4">
      <c r="A805" s="1" t="s">
        <v>876</v>
      </c>
      <c r="B805" s="1">
        <v>2020</v>
      </c>
      <c r="C805" s="1">
        <v>4000000</v>
      </c>
      <c r="D805" s="1">
        <v>229725</v>
      </c>
      <c r="E805" s="1">
        <v>98336</v>
      </c>
      <c r="F805" s="1">
        <v>169892</v>
      </c>
      <c r="G805" s="1">
        <v>778469414962</v>
      </c>
      <c r="H805" s="1" t="s">
        <v>68</v>
      </c>
      <c r="I805" s="1" t="s">
        <v>157</v>
      </c>
      <c r="J805" s="1">
        <v>4270.5786200000002</v>
      </c>
      <c r="K805" s="1">
        <v>535.29845</v>
      </c>
      <c r="L805" s="1">
        <v>42705786.200000003</v>
      </c>
      <c r="M805" s="1">
        <v>5352984.5</v>
      </c>
      <c r="N805" s="1">
        <v>0.125345649</v>
      </c>
      <c r="O805" s="1">
        <v>392.01159999999999</v>
      </c>
      <c r="P805" s="1">
        <v>1074</v>
      </c>
      <c r="Q805" s="1">
        <v>52.901699999999998</v>
      </c>
      <c r="R805" s="1">
        <v>41.3</v>
      </c>
      <c r="S805" s="1">
        <v>1.5445</v>
      </c>
      <c r="T805" s="1">
        <v>10.0572</v>
      </c>
      <c r="U805" s="1">
        <v>0</v>
      </c>
      <c r="V805" s="1">
        <v>529017</v>
      </c>
      <c r="W805" s="1">
        <v>413000</v>
      </c>
      <c r="X805" s="1">
        <v>15445</v>
      </c>
      <c r="Y805" s="1">
        <v>100572</v>
      </c>
      <c r="Z805" s="1">
        <v>1</v>
      </c>
      <c r="AA805" s="1">
        <v>14460375379</v>
      </c>
      <c r="AB805" s="1">
        <v>69754076278</v>
      </c>
      <c r="AC805" s="1">
        <v>798755194007</v>
      </c>
      <c r="AD805" s="1">
        <v>22685885410</v>
      </c>
      <c r="AE805" s="1">
        <v>0</v>
      </c>
      <c r="AF805" s="1">
        <v>789.92570999999998</v>
      </c>
      <c r="AG805" s="1">
        <v>1167.8800699999999</v>
      </c>
      <c r="AH805" s="1">
        <v>2316.7978400000002</v>
      </c>
      <c r="AI805" s="1">
        <v>7899257.0999999996</v>
      </c>
      <c r="AJ805" s="1">
        <v>11678800.699999999</v>
      </c>
      <c r="AK805" s="1">
        <v>23167978.399999999</v>
      </c>
      <c r="AL805" s="1">
        <v>2700</v>
      </c>
      <c r="AM805" s="1" t="s">
        <v>66</v>
      </c>
      <c r="AN805" s="1" t="s">
        <v>66</v>
      </c>
      <c r="AO805" s="3">
        <v>44960.693749999999</v>
      </c>
      <c r="AP805" s="3">
        <v>44960.693749999999</v>
      </c>
      <c r="AR805" s="5" t="s">
        <v>1486</v>
      </c>
      <c r="AS805" s="5" t="s">
        <v>1486</v>
      </c>
    </row>
    <row r="806" spans="1:45" x14ac:dyDescent="0.4">
      <c r="A806" s="1" t="s">
        <v>877</v>
      </c>
      <c r="B806" s="1">
        <v>2020</v>
      </c>
      <c r="C806" s="1">
        <v>4010000</v>
      </c>
      <c r="D806" s="1">
        <v>500895</v>
      </c>
      <c r="E806" s="1">
        <v>213850</v>
      </c>
      <c r="F806" s="1">
        <v>365798</v>
      </c>
      <c r="G806" s="1">
        <v>1776893213471</v>
      </c>
      <c r="H806" s="1" t="s">
        <v>68</v>
      </c>
      <c r="I806" s="1" t="s">
        <v>157</v>
      </c>
      <c r="J806" s="1">
        <v>13968.013000000001</v>
      </c>
      <c r="K806" s="1">
        <v>1891.7159099999999</v>
      </c>
      <c r="L806" s="1">
        <v>139680130</v>
      </c>
      <c r="M806" s="1">
        <v>18917159.100000001</v>
      </c>
      <c r="N806" s="1">
        <v>0.135431998</v>
      </c>
      <c r="O806" s="1">
        <v>2399.6181000000001</v>
      </c>
      <c r="P806" s="1">
        <v>4156</v>
      </c>
      <c r="Q806" s="1">
        <v>217.654</v>
      </c>
      <c r="R806" s="1">
        <v>0</v>
      </c>
      <c r="S806" s="1">
        <v>13.353199999999999</v>
      </c>
      <c r="T806" s="1">
        <v>204.30080000000001</v>
      </c>
      <c r="U806" s="1">
        <v>1</v>
      </c>
      <c r="V806" s="1">
        <v>2176540</v>
      </c>
      <c r="W806" s="1">
        <v>0</v>
      </c>
      <c r="X806" s="1">
        <v>133532</v>
      </c>
      <c r="Y806" s="1">
        <v>2043008</v>
      </c>
      <c r="Z806" s="1">
        <v>0</v>
      </c>
      <c r="AA806" s="1">
        <v>112500581279</v>
      </c>
      <c r="AB806" s="1">
        <v>118686139554</v>
      </c>
      <c r="AC806" s="1">
        <v>1770730623968</v>
      </c>
      <c r="AD806" s="1">
        <v>129291104923</v>
      </c>
      <c r="AE806" s="1">
        <v>23.32</v>
      </c>
      <c r="AF806" s="1">
        <v>2692.3647500000002</v>
      </c>
      <c r="AG806" s="1">
        <v>4829.8090199999997</v>
      </c>
      <c r="AH806" s="1">
        <v>6455.4930299999996</v>
      </c>
      <c r="AI806" s="1">
        <v>26923647.5</v>
      </c>
      <c r="AJ806" s="1">
        <v>48298090.200000003</v>
      </c>
      <c r="AK806" s="1">
        <v>64554930.299999997</v>
      </c>
      <c r="AL806" s="1">
        <v>25100</v>
      </c>
      <c r="AM806" s="1" t="s">
        <v>66</v>
      </c>
      <c r="AN806" s="1" t="s">
        <v>66</v>
      </c>
      <c r="AO806" s="3">
        <v>44960.693749999999</v>
      </c>
      <c r="AP806" s="3">
        <v>44960.693749999999</v>
      </c>
      <c r="AR806" s="5" t="s">
        <v>1486</v>
      </c>
      <c r="AS806" s="5" t="s">
        <v>1486</v>
      </c>
    </row>
    <row r="807" spans="1:45" x14ac:dyDescent="0.4">
      <c r="A807" s="1" t="s">
        <v>878</v>
      </c>
      <c r="B807" s="1">
        <v>2020</v>
      </c>
      <c r="C807" s="1">
        <v>4020000</v>
      </c>
      <c r="D807" s="1">
        <v>273791</v>
      </c>
      <c r="E807" s="1">
        <v>107215</v>
      </c>
      <c r="F807" s="1">
        <v>185903</v>
      </c>
      <c r="G807" s="1">
        <v>840498891636</v>
      </c>
      <c r="H807" s="1" t="s">
        <v>68</v>
      </c>
      <c r="I807" s="1" t="s">
        <v>157</v>
      </c>
      <c r="J807" s="1">
        <v>3641.66959</v>
      </c>
      <c r="K807" s="1">
        <v>416.78323</v>
      </c>
      <c r="L807" s="1">
        <v>36416695.899999999</v>
      </c>
      <c r="M807" s="1">
        <v>4167832.3</v>
      </c>
      <c r="N807" s="1">
        <v>0.114448392</v>
      </c>
      <c r="O807" s="1">
        <v>179.38659999999999</v>
      </c>
      <c r="P807" s="1">
        <v>1663</v>
      </c>
      <c r="Q807" s="1">
        <v>24.5641</v>
      </c>
      <c r="R807" s="1">
        <v>0</v>
      </c>
      <c r="S807" s="1">
        <v>0.8871</v>
      </c>
      <c r="T807" s="1">
        <v>23.677</v>
      </c>
      <c r="U807" s="1">
        <v>0</v>
      </c>
      <c r="V807" s="1">
        <v>245641</v>
      </c>
      <c r="W807" s="1">
        <v>0</v>
      </c>
      <c r="X807" s="1">
        <v>8871</v>
      </c>
      <c r="Y807" s="1">
        <v>236770</v>
      </c>
      <c r="Z807" s="1">
        <v>1</v>
      </c>
      <c r="AA807" s="1">
        <v>36728790320</v>
      </c>
      <c r="AB807" s="1">
        <v>58303620713</v>
      </c>
      <c r="AC807" s="1">
        <v>899192990813</v>
      </c>
      <c r="AD807" s="1">
        <v>55106945948</v>
      </c>
      <c r="AE807" s="1">
        <v>0</v>
      </c>
      <c r="AF807" s="1">
        <v>593.68444</v>
      </c>
      <c r="AG807" s="1">
        <v>525.03337999999997</v>
      </c>
      <c r="AH807" s="1">
        <v>2525.1195699999998</v>
      </c>
      <c r="AI807" s="1">
        <v>5936844.4000000004</v>
      </c>
      <c r="AJ807" s="1">
        <v>5250333.8</v>
      </c>
      <c r="AK807" s="1">
        <v>25251195.699999999</v>
      </c>
      <c r="AL807" s="1">
        <v>25200</v>
      </c>
      <c r="AM807" s="1" t="s">
        <v>66</v>
      </c>
      <c r="AN807" s="1" t="s">
        <v>66</v>
      </c>
      <c r="AO807" s="3">
        <v>44960.693749999999</v>
      </c>
      <c r="AP807" s="3">
        <v>44960.693749999999</v>
      </c>
      <c r="AR807" s="5" t="s">
        <v>1486</v>
      </c>
      <c r="AS807" s="5" t="s">
        <v>1486</v>
      </c>
    </row>
    <row r="808" spans="1:45" x14ac:dyDescent="0.4">
      <c r="A808" s="1" t="s">
        <v>879</v>
      </c>
      <c r="B808" s="1">
        <v>2020</v>
      </c>
      <c r="C808" s="1">
        <v>4030000</v>
      </c>
      <c r="D808" s="1">
        <v>163795</v>
      </c>
      <c r="E808" s="1">
        <v>59922</v>
      </c>
      <c r="F808" s="1">
        <v>118308</v>
      </c>
      <c r="G808" s="1">
        <v>515283179128</v>
      </c>
      <c r="H808" s="1" t="s">
        <v>68</v>
      </c>
      <c r="I808" s="1" t="s">
        <v>157</v>
      </c>
      <c r="J808" s="1">
        <v>5403.4385400000001</v>
      </c>
      <c r="K808" s="1">
        <v>490.11462999999998</v>
      </c>
      <c r="L808" s="1">
        <v>54034385.399999999</v>
      </c>
      <c r="M808" s="1">
        <v>4901146.3</v>
      </c>
      <c r="N808" s="1">
        <v>9.0704211000000007E-2</v>
      </c>
      <c r="O808" s="1">
        <v>369.35219999999998</v>
      </c>
      <c r="P808" s="1">
        <v>3392</v>
      </c>
      <c r="Q808" s="1">
        <v>86.518199999999993</v>
      </c>
      <c r="R808" s="1">
        <v>0</v>
      </c>
      <c r="S808" s="1">
        <v>43.471200000000003</v>
      </c>
      <c r="T808" s="1">
        <v>43.046999999999997</v>
      </c>
      <c r="U808" s="1">
        <v>0</v>
      </c>
      <c r="V808" s="1">
        <v>865182</v>
      </c>
      <c r="W808" s="1">
        <v>0</v>
      </c>
      <c r="X808" s="1">
        <v>434712</v>
      </c>
      <c r="Y808" s="1">
        <v>430470</v>
      </c>
      <c r="Z808" s="1">
        <v>1</v>
      </c>
      <c r="AA808" s="1">
        <v>25450637330</v>
      </c>
      <c r="AB808" s="1">
        <v>50907323190</v>
      </c>
      <c r="AC808" s="1">
        <v>559208536688</v>
      </c>
      <c r="AD808" s="1">
        <v>24063737023</v>
      </c>
      <c r="AE808" s="1">
        <v>0</v>
      </c>
      <c r="AF808" s="1">
        <v>934.96204</v>
      </c>
      <c r="AG808" s="1">
        <v>774.11149</v>
      </c>
      <c r="AH808" s="1">
        <v>3697.4559100000001</v>
      </c>
      <c r="AI808" s="1">
        <v>9349620.4000000004</v>
      </c>
      <c r="AJ808" s="1">
        <v>7741114.9000000004</v>
      </c>
      <c r="AK808" s="1">
        <v>36974559.100000001</v>
      </c>
      <c r="AL808" s="1">
        <v>0</v>
      </c>
      <c r="AM808" s="1" t="s">
        <v>66</v>
      </c>
      <c r="AN808" s="1" t="s">
        <v>66</v>
      </c>
      <c r="AO808" s="3">
        <v>44960.693749999999</v>
      </c>
      <c r="AP808" s="3">
        <v>44960.693749999999</v>
      </c>
      <c r="AR808" s="5" t="s">
        <v>1486</v>
      </c>
      <c r="AS808" s="5" t="s">
        <v>1486</v>
      </c>
    </row>
    <row r="809" spans="1:45" x14ac:dyDescent="0.4">
      <c r="A809" s="1" t="s">
        <v>880</v>
      </c>
      <c r="B809" s="1">
        <v>2020</v>
      </c>
      <c r="C809" s="1">
        <v>4040000</v>
      </c>
      <c r="D809" s="1">
        <v>293452</v>
      </c>
      <c r="E809" s="1">
        <v>113584</v>
      </c>
      <c r="F809" s="1">
        <v>175786</v>
      </c>
      <c r="G809" s="1">
        <v>853720556180</v>
      </c>
      <c r="H809" s="1" t="s">
        <v>68</v>
      </c>
      <c r="I809" s="1" t="s">
        <v>157</v>
      </c>
      <c r="J809" s="1">
        <v>9298.7239800000007</v>
      </c>
      <c r="K809" s="1">
        <v>577.87494000000004</v>
      </c>
      <c r="L809" s="1">
        <v>92987239.799999997</v>
      </c>
      <c r="M809" s="1">
        <v>5778749.4000000004</v>
      </c>
      <c r="N809" s="1">
        <v>6.2145617E-2</v>
      </c>
      <c r="O809" s="1">
        <v>262.09989999999999</v>
      </c>
      <c r="P809" s="1">
        <v>4810</v>
      </c>
      <c r="Q809" s="1">
        <v>973.99289999999996</v>
      </c>
      <c r="R809" s="1">
        <v>782.11199999999997</v>
      </c>
      <c r="S809" s="1">
        <v>74.381600000000006</v>
      </c>
      <c r="T809" s="1">
        <v>117.49930000000001</v>
      </c>
      <c r="U809" s="1">
        <v>0</v>
      </c>
      <c r="V809" s="1">
        <v>9739929</v>
      </c>
      <c r="W809" s="1">
        <v>7821120</v>
      </c>
      <c r="X809" s="1">
        <v>743816</v>
      </c>
      <c r="Y809" s="1">
        <v>1174993</v>
      </c>
      <c r="Z809" s="1">
        <v>1</v>
      </c>
      <c r="AA809" s="1">
        <v>45481904110</v>
      </c>
      <c r="AB809" s="1">
        <v>61143813820</v>
      </c>
      <c r="AC809" s="1">
        <v>895107670200</v>
      </c>
      <c r="AD809" s="1">
        <v>167543777788</v>
      </c>
      <c r="AE809" s="1">
        <v>0</v>
      </c>
      <c r="AF809" s="1">
        <v>1804.00224</v>
      </c>
      <c r="AG809" s="1">
        <v>1322.0530100000001</v>
      </c>
      <c r="AH809" s="1">
        <v>6178.7173300000004</v>
      </c>
      <c r="AI809" s="1">
        <v>18040022.399999999</v>
      </c>
      <c r="AJ809" s="1">
        <v>13220530.1</v>
      </c>
      <c r="AK809" s="1">
        <v>61787173.299999997</v>
      </c>
      <c r="AL809" s="1">
        <v>115863</v>
      </c>
      <c r="AM809" s="1" t="s">
        <v>66</v>
      </c>
      <c r="AN809" s="1" t="s">
        <v>66</v>
      </c>
      <c r="AO809" s="3">
        <v>44960.693749999999</v>
      </c>
      <c r="AP809" s="3">
        <v>44960.693749999999</v>
      </c>
      <c r="AR809" s="5" t="s">
        <v>1486</v>
      </c>
      <c r="AS809" s="5" t="s">
        <v>1486</v>
      </c>
    </row>
    <row r="810" spans="1:45" x14ac:dyDescent="0.4">
      <c r="A810" s="1" t="s">
        <v>881</v>
      </c>
      <c r="B810" s="1">
        <v>2020</v>
      </c>
      <c r="C810" s="1">
        <v>4050000</v>
      </c>
      <c r="D810" s="1">
        <v>1074176</v>
      </c>
      <c r="E810" s="1">
        <v>394636</v>
      </c>
      <c r="F810" s="1">
        <v>728699</v>
      </c>
      <c r="G810" s="1">
        <v>2951794280117</v>
      </c>
      <c r="H810" s="1" t="s">
        <v>68</v>
      </c>
      <c r="I810" s="1" t="s">
        <v>157</v>
      </c>
      <c r="J810" s="1">
        <v>59123.139199999998</v>
      </c>
      <c r="K810" s="1">
        <v>2373.1644200000001</v>
      </c>
      <c r="L810" s="1">
        <v>591231392</v>
      </c>
      <c r="M810" s="1">
        <v>23731644.199999999</v>
      </c>
      <c r="N810" s="1">
        <v>4.0139350999999997E-2</v>
      </c>
      <c r="O810" s="1">
        <v>6766.0447999999997</v>
      </c>
      <c r="P810" s="1">
        <v>29908</v>
      </c>
      <c r="Q810" s="1">
        <v>1084.0539000000001</v>
      </c>
      <c r="R810" s="1">
        <v>0</v>
      </c>
      <c r="S810" s="1">
        <v>11.934200000000001</v>
      </c>
      <c r="T810" s="1">
        <v>1072.1197</v>
      </c>
      <c r="U810" s="1">
        <v>0</v>
      </c>
      <c r="V810" s="1">
        <v>10840539</v>
      </c>
      <c r="W810" s="1">
        <v>0</v>
      </c>
      <c r="X810" s="1">
        <v>119342</v>
      </c>
      <c r="Y810" s="1">
        <v>10721197</v>
      </c>
      <c r="Z810" s="1">
        <v>1</v>
      </c>
      <c r="AA810" s="1">
        <v>458668594554</v>
      </c>
      <c r="AB810" s="1">
        <v>346304924530</v>
      </c>
      <c r="AC810" s="1">
        <v>3007543195963</v>
      </c>
      <c r="AD810" s="1">
        <v>279949677250</v>
      </c>
      <c r="AE810" s="1">
        <v>0</v>
      </c>
      <c r="AF810" s="1">
        <v>5364.3989199999996</v>
      </c>
      <c r="AG810" s="1">
        <v>12052.47421</v>
      </c>
      <c r="AH810" s="1">
        <v>41739.147069999999</v>
      </c>
      <c r="AI810" s="1">
        <v>53643989.200000003</v>
      </c>
      <c r="AJ810" s="1">
        <v>120524742.09999999</v>
      </c>
      <c r="AK810" s="1">
        <v>417391470.69999999</v>
      </c>
      <c r="AL810" s="1">
        <v>6533982</v>
      </c>
      <c r="AM810" s="1" t="s">
        <v>66</v>
      </c>
      <c r="AN810" s="1" t="s">
        <v>66</v>
      </c>
      <c r="AO810" s="3">
        <v>44960.693749999999</v>
      </c>
      <c r="AP810" s="3">
        <v>44960.693749999999</v>
      </c>
      <c r="AR810" s="5" t="s">
        <v>1486</v>
      </c>
      <c r="AS810" s="5" t="s">
        <v>1486</v>
      </c>
    </row>
    <row r="811" spans="1:45" x14ac:dyDescent="0.4">
      <c r="A811" s="1" t="s">
        <v>882</v>
      </c>
      <c r="B811" s="1">
        <v>2020</v>
      </c>
      <c r="C811" s="1">
        <v>4060000</v>
      </c>
      <c r="D811" s="1">
        <v>465617</v>
      </c>
      <c r="E811" s="1">
        <v>174764</v>
      </c>
      <c r="F811" s="1">
        <v>347651</v>
      </c>
      <c r="G811" s="1">
        <v>1720494151576</v>
      </c>
      <c r="H811" s="1" t="s">
        <v>68</v>
      </c>
      <c r="I811" s="1" t="s">
        <v>157</v>
      </c>
      <c r="J811" s="1">
        <v>67386.101349999997</v>
      </c>
      <c r="K811" s="1">
        <v>2532.11249</v>
      </c>
      <c r="L811" s="1">
        <v>673861013.5</v>
      </c>
      <c r="M811" s="1">
        <v>25321124.899999999</v>
      </c>
      <c r="N811" s="1">
        <v>3.7576182999999999E-2</v>
      </c>
      <c r="O811" s="1">
        <v>10211.1234</v>
      </c>
      <c r="P811" s="1">
        <v>26947</v>
      </c>
      <c r="Q811" s="1">
        <v>4980.9721</v>
      </c>
      <c r="R811" s="1">
        <v>3986</v>
      </c>
      <c r="S811" s="1">
        <v>2.0897000000000001</v>
      </c>
      <c r="T811" s="1">
        <v>992.88239999999996</v>
      </c>
      <c r="U811" s="1">
        <v>0</v>
      </c>
      <c r="V811" s="1">
        <v>49809721</v>
      </c>
      <c r="W811" s="1">
        <v>39860000</v>
      </c>
      <c r="X811" s="1">
        <v>20897</v>
      </c>
      <c r="Y811" s="1">
        <v>9928824</v>
      </c>
      <c r="Z811" s="1">
        <v>1</v>
      </c>
      <c r="AA811" s="1">
        <v>112567604770</v>
      </c>
      <c r="AB811" s="1">
        <v>155283584550</v>
      </c>
      <c r="AC811" s="1">
        <v>1874426947047</v>
      </c>
      <c r="AD811" s="1">
        <v>35721731837</v>
      </c>
      <c r="AE811" s="1">
        <v>0</v>
      </c>
      <c r="AF811" s="1">
        <v>9223.6709499999997</v>
      </c>
      <c r="AG811" s="1">
        <v>20055.048009999999</v>
      </c>
      <c r="AH811" s="1">
        <v>38138.690490000001</v>
      </c>
      <c r="AI811" s="1">
        <v>92236709.5</v>
      </c>
      <c r="AJ811" s="1">
        <v>200550480.09999999</v>
      </c>
      <c r="AK811" s="1">
        <v>381386904.89999998</v>
      </c>
      <c r="AL811" s="1">
        <v>2325592</v>
      </c>
      <c r="AM811" s="1" t="s">
        <v>66</v>
      </c>
      <c r="AN811" s="1" t="s">
        <v>66</v>
      </c>
      <c r="AO811" s="3">
        <v>44960.693749999999</v>
      </c>
      <c r="AP811" s="3">
        <v>44960.693749999999</v>
      </c>
      <c r="AR811" s="5" t="s">
        <v>1486</v>
      </c>
      <c r="AS811" s="5" t="s">
        <v>1486</v>
      </c>
    </row>
    <row r="812" spans="1:45" x14ac:dyDescent="0.4">
      <c r="A812" s="1" t="s">
        <v>883</v>
      </c>
      <c r="B812" s="1">
        <v>2020</v>
      </c>
      <c r="C812" s="1">
        <v>4070000</v>
      </c>
      <c r="D812" s="1">
        <v>218388</v>
      </c>
      <c r="E812" s="1">
        <v>86215</v>
      </c>
      <c r="F812" s="1">
        <v>178582</v>
      </c>
      <c r="G812" s="1">
        <v>1096695153904</v>
      </c>
      <c r="H812" s="1" t="s">
        <v>68</v>
      </c>
      <c r="I812" s="1" t="s">
        <v>157</v>
      </c>
      <c r="J812" s="1">
        <v>46143.041790000003</v>
      </c>
      <c r="K812" s="1">
        <v>2423.8572600000002</v>
      </c>
      <c r="L812" s="1">
        <v>461430417.89999998</v>
      </c>
      <c r="M812" s="1">
        <v>24238572.600000001</v>
      </c>
      <c r="N812" s="1">
        <v>5.2529204000000003E-2</v>
      </c>
      <c r="O812" s="1">
        <v>16174.850700000001</v>
      </c>
      <c r="P812" s="1">
        <v>16460</v>
      </c>
      <c r="Q812" s="1">
        <v>368.69450000000001</v>
      </c>
      <c r="R812" s="1">
        <v>293.85000000000002</v>
      </c>
      <c r="S812" s="1">
        <v>3.387</v>
      </c>
      <c r="T812" s="1">
        <v>71.457499999999996</v>
      </c>
      <c r="U812" s="1">
        <v>0</v>
      </c>
      <c r="V812" s="1">
        <v>3686945</v>
      </c>
      <c r="W812" s="1">
        <v>2938500</v>
      </c>
      <c r="X812" s="1">
        <v>33870</v>
      </c>
      <c r="Y812" s="1">
        <v>714575</v>
      </c>
      <c r="Z812" s="1">
        <v>1</v>
      </c>
      <c r="AA812" s="1">
        <v>68109779700</v>
      </c>
      <c r="AB812" s="1">
        <v>175542345507</v>
      </c>
      <c r="AC812" s="1">
        <v>1509852666411</v>
      </c>
      <c r="AD812" s="1">
        <v>10774713866</v>
      </c>
      <c r="AE812" s="1">
        <v>0</v>
      </c>
      <c r="AF812" s="1">
        <v>5423.3086599999997</v>
      </c>
      <c r="AG812" s="1">
        <v>18965.06567</v>
      </c>
      <c r="AH812" s="1">
        <v>21781.772260000002</v>
      </c>
      <c r="AI812" s="1">
        <v>54233086.600000001</v>
      </c>
      <c r="AJ812" s="1">
        <v>189650656.69999999</v>
      </c>
      <c r="AK812" s="1">
        <v>217817722.59999999</v>
      </c>
      <c r="AL812" s="1">
        <v>16591606</v>
      </c>
      <c r="AM812" s="1" t="s">
        <v>66</v>
      </c>
      <c r="AN812" s="1" t="s">
        <v>66</v>
      </c>
      <c r="AO812" s="3">
        <v>44960.693749999999</v>
      </c>
      <c r="AP812" s="3">
        <v>44960.693749999999</v>
      </c>
      <c r="AR812" s="5" t="s">
        <v>1486</v>
      </c>
      <c r="AS812" s="5" t="s">
        <v>1486</v>
      </c>
    </row>
    <row r="813" spans="1:45" x14ac:dyDescent="0.4">
      <c r="A813" s="1" t="s">
        <v>884</v>
      </c>
      <c r="B813" s="1">
        <v>2020</v>
      </c>
      <c r="C813" s="1">
        <v>4080000</v>
      </c>
      <c r="D813" s="1">
        <v>187012</v>
      </c>
      <c r="E813" s="1">
        <v>82928</v>
      </c>
      <c r="F813" s="1">
        <v>174892</v>
      </c>
      <c r="G813" s="1">
        <v>1069116798054</v>
      </c>
      <c r="H813" s="1" t="s">
        <v>68</v>
      </c>
      <c r="I813" s="1" t="s">
        <v>157</v>
      </c>
      <c r="J813" s="1">
        <v>55346.087370000001</v>
      </c>
      <c r="K813" s="1">
        <v>2312.0575100000001</v>
      </c>
      <c r="L813" s="1">
        <v>553460873.70000005</v>
      </c>
      <c r="M813" s="1">
        <v>23120575.100000001</v>
      </c>
      <c r="N813" s="1">
        <v>4.1774542999999997E-2</v>
      </c>
      <c r="O813" s="1">
        <v>14562.8264</v>
      </c>
      <c r="P813" s="1">
        <v>23711</v>
      </c>
      <c r="Q813" s="1">
        <v>228.36709999999999</v>
      </c>
      <c r="R813" s="1">
        <v>0</v>
      </c>
      <c r="S813" s="1">
        <v>10.2247</v>
      </c>
      <c r="T813" s="1">
        <v>218.14240000000001</v>
      </c>
      <c r="U813" s="1">
        <v>0</v>
      </c>
      <c r="V813" s="1">
        <v>2283671</v>
      </c>
      <c r="W813" s="1">
        <v>0</v>
      </c>
      <c r="X813" s="1">
        <v>102247</v>
      </c>
      <c r="Y813" s="1">
        <v>2181424</v>
      </c>
      <c r="Z813" s="1">
        <v>1</v>
      </c>
      <c r="AA813" s="1">
        <v>80537242150</v>
      </c>
      <c r="AB813" s="1">
        <v>94312471186</v>
      </c>
      <c r="AC813" s="1">
        <v>1104321204420</v>
      </c>
      <c r="AD813" s="1">
        <v>23782323957</v>
      </c>
      <c r="AE813" s="1">
        <v>0</v>
      </c>
      <c r="AF813" s="1">
        <v>5905.6854300000005</v>
      </c>
      <c r="AG813" s="1">
        <v>18554.402719999998</v>
      </c>
      <c r="AH813" s="1">
        <v>30913.986519999999</v>
      </c>
      <c r="AI813" s="1">
        <v>59056854.299999997</v>
      </c>
      <c r="AJ813" s="1">
        <v>185544027.19999999</v>
      </c>
      <c r="AK813" s="1">
        <v>309139865.19999999</v>
      </c>
      <c r="AL813" s="1">
        <v>28001457</v>
      </c>
      <c r="AM813" s="1" t="s">
        <v>66</v>
      </c>
      <c r="AN813" s="1" t="s">
        <v>66</v>
      </c>
      <c r="AO813" s="3">
        <v>44960.693749999999</v>
      </c>
      <c r="AP813" s="3">
        <v>44960.693749999999</v>
      </c>
      <c r="AR813" s="5" t="s">
        <v>1486</v>
      </c>
      <c r="AS813" s="5" t="s">
        <v>1486</v>
      </c>
    </row>
    <row r="814" spans="1:45" x14ac:dyDescent="0.4">
      <c r="A814" s="1" t="s">
        <v>885</v>
      </c>
      <c r="B814" s="1">
        <v>2020</v>
      </c>
      <c r="C814" s="1">
        <v>4090000</v>
      </c>
      <c r="D814" s="1">
        <v>473970</v>
      </c>
      <c r="E814" s="1">
        <v>179106</v>
      </c>
      <c r="F814" s="1">
        <v>332893</v>
      </c>
      <c r="G814" s="1">
        <v>1690321237055</v>
      </c>
      <c r="H814" s="1" t="s">
        <v>68</v>
      </c>
      <c r="I814" s="1" t="s">
        <v>157</v>
      </c>
      <c r="J814" s="1">
        <v>27660.618109999999</v>
      </c>
      <c r="K814" s="1">
        <v>1774.81693</v>
      </c>
      <c r="L814" s="1">
        <v>276606181.10000002</v>
      </c>
      <c r="M814" s="1">
        <v>17748169.300000001</v>
      </c>
      <c r="N814" s="1">
        <v>6.4164036999999993E-2</v>
      </c>
      <c r="O814" s="1">
        <v>7070.6289999999999</v>
      </c>
      <c r="P814" s="1">
        <v>6714</v>
      </c>
      <c r="Q814" s="1">
        <v>174.70070000000001</v>
      </c>
      <c r="R814" s="1">
        <v>65.0518</v>
      </c>
      <c r="S814" s="1">
        <v>0.64259999999999995</v>
      </c>
      <c r="T814" s="1">
        <v>109.0063</v>
      </c>
      <c r="U814" s="1">
        <v>1</v>
      </c>
      <c r="V814" s="1">
        <v>1747007</v>
      </c>
      <c r="W814" s="1">
        <v>650518</v>
      </c>
      <c r="X814" s="1">
        <v>6426</v>
      </c>
      <c r="Y814" s="1">
        <v>1090063</v>
      </c>
      <c r="Z814" s="1">
        <v>0</v>
      </c>
      <c r="AA814" s="1">
        <v>98913798310</v>
      </c>
      <c r="AB814" s="1">
        <v>158890424750</v>
      </c>
      <c r="AC814" s="1">
        <v>1726435783045</v>
      </c>
      <c r="AD814" s="1">
        <v>82273098692</v>
      </c>
      <c r="AE814" s="1">
        <v>29.28</v>
      </c>
      <c r="AF814" s="1">
        <v>6493.1007099999997</v>
      </c>
      <c r="AG814" s="1">
        <v>10427.526089999999</v>
      </c>
      <c r="AH814" s="1">
        <v>10757.827310000001</v>
      </c>
      <c r="AI814" s="1">
        <v>64931007.100000001</v>
      </c>
      <c r="AJ814" s="1">
        <v>104275260.90000001</v>
      </c>
      <c r="AK814" s="1">
        <v>107578273.09999999</v>
      </c>
      <c r="AL814" s="1">
        <v>83846</v>
      </c>
      <c r="AM814" s="1" t="s">
        <v>66</v>
      </c>
      <c r="AN814" s="1" t="s">
        <v>66</v>
      </c>
      <c r="AO814" s="3">
        <v>44960.693749999999</v>
      </c>
      <c r="AP814" s="3">
        <v>44960.693749999999</v>
      </c>
      <c r="AR814" s="5" t="s">
        <v>1486</v>
      </c>
      <c r="AS814" s="5" t="s">
        <v>1486</v>
      </c>
    </row>
    <row r="815" spans="1:45" x14ac:dyDescent="0.4">
      <c r="A815" s="1" t="s">
        <v>886</v>
      </c>
      <c r="B815" s="1">
        <v>2020</v>
      </c>
      <c r="C815" s="1">
        <v>4140000</v>
      </c>
      <c r="D815" s="1">
        <v>43516</v>
      </c>
      <c r="E815" s="1">
        <v>18368</v>
      </c>
      <c r="F815" s="1">
        <v>43397</v>
      </c>
      <c r="G815" s="1">
        <v>643999655493</v>
      </c>
      <c r="H815" s="1" t="s">
        <v>68</v>
      </c>
      <c r="I815" s="1" t="s">
        <v>157</v>
      </c>
      <c r="J815" s="1">
        <v>67630.819969999997</v>
      </c>
      <c r="K815" s="1">
        <v>1189.2481600000001</v>
      </c>
      <c r="L815" s="1">
        <v>676308199.70000005</v>
      </c>
      <c r="M815" s="1">
        <v>11892481.6</v>
      </c>
      <c r="N815" s="1">
        <v>1.7584411000000001E-2</v>
      </c>
      <c r="O815" s="1">
        <v>8150.3984</v>
      </c>
      <c r="P815" s="1">
        <v>36954</v>
      </c>
      <c r="Q815" s="1">
        <v>120.232</v>
      </c>
      <c r="R815" s="1">
        <v>0</v>
      </c>
      <c r="S815" s="1">
        <v>0</v>
      </c>
      <c r="T815" s="1">
        <v>120.232</v>
      </c>
      <c r="U815" s="1">
        <v>0</v>
      </c>
      <c r="V815" s="1">
        <v>1202320</v>
      </c>
      <c r="W815" s="1">
        <v>0</v>
      </c>
      <c r="X815" s="1">
        <v>0</v>
      </c>
      <c r="Y815" s="1">
        <v>1202320</v>
      </c>
      <c r="Z815" s="1">
        <v>1</v>
      </c>
      <c r="AA815" s="1">
        <v>17835412700</v>
      </c>
      <c r="AB815" s="1">
        <v>56468354002</v>
      </c>
      <c r="AC815" s="1">
        <v>709275900162</v>
      </c>
      <c r="AD815" s="1">
        <v>10970068270</v>
      </c>
      <c r="AE815" s="1">
        <v>0</v>
      </c>
      <c r="AF815" s="1">
        <v>5508.8058000000001</v>
      </c>
      <c r="AG815" s="1">
        <v>13438.79494</v>
      </c>
      <c r="AH815" s="1">
        <v>48700.313829999999</v>
      </c>
      <c r="AI815" s="1">
        <v>55088058</v>
      </c>
      <c r="AJ815" s="1">
        <v>134387949.40000001</v>
      </c>
      <c r="AK815" s="1">
        <v>487003138.30000001</v>
      </c>
      <c r="AL815" s="1">
        <v>30808940</v>
      </c>
      <c r="AM815" s="1" t="s">
        <v>66</v>
      </c>
      <c r="AN815" s="1" t="s">
        <v>66</v>
      </c>
      <c r="AO815" s="3">
        <v>44960.693749999999</v>
      </c>
      <c r="AP815" s="3">
        <v>44960.693749999999</v>
      </c>
      <c r="AR815" s="5" t="s">
        <v>1486</v>
      </c>
      <c r="AS815" s="5" t="s">
        <v>1486</v>
      </c>
    </row>
    <row r="816" spans="1:45" x14ac:dyDescent="0.4">
      <c r="A816" s="1" t="s">
        <v>887</v>
      </c>
      <c r="B816" s="1">
        <v>2020</v>
      </c>
      <c r="C816" s="1">
        <v>4160000</v>
      </c>
      <c r="D816" s="1">
        <v>62377</v>
      </c>
      <c r="E816" s="1">
        <v>26056</v>
      </c>
      <c r="F816" s="1">
        <v>68009</v>
      </c>
      <c r="G816" s="1">
        <v>554558770591</v>
      </c>
      <c r="H816" s="1" t="s">
        <v>68</v>
      </c>
      <c r="I816" s="1" t="s">
        <v>157</v>
      </c>
      <c r="J816" s="1">
        <v>84366.473610000001</v>
      </c>
      <c r="K816" s="1">
        <v>1115.0839800000001</v>
      </c>
      <c r="L816" s="1">
        <v>843664736.10000002</v>
      </c>
      <c r="M816" s="1">
        <v>11150839.800000001</v>
      </c>
      <c r="N816" s="1">
        <v>1.3217146000000001E-2</v>
      </c>
      <c r="O816" s="1">
        <v>2903.6145000000001</v>
      </c>
      <c r="P816" s="1">
        <v>68332</v>
      </c>
      <c r="Q816" s="1">
        <v>3332.5394999999999</v>
      </c>
      <c r="R816" s="1">
        <v>1564.9178999999999</v>
      </c>
      <c r="S816" s="1">
        <v>172.28700000000001</v>
      </c>
      <c r="T816" s="1">
        <v>1595.3345999999999</v>
      </c>
      <c r="U816" s="1">
        <v>0</v>
      </c>
      <c r="V816" s="1">
        <v>33325395</v>
      </c>
      <c r="W816" s="1">
        <v>15649179</v>
      </c>
      <c r="X816" s="1">
        <v>1722870</v>
      </c>
      <c r="Y816" s="1">
        <v>15953346</v>
      </c>
      <c r="Z816" s="1">
        <v>1</v>
      </c>
      <c r="AA816" s="1">
        <v>32617132145</v>
      </c>
      <c r="AB816" s="1">
        <v>29740055890</v>
      </c>
      <c r="AC816" s="1">
        <v>565057164296</v>
      </c>
      <c r="AD816" s="1">
        <v>14653109138</v>
      </c>
      <c r="AE816" s="1">
        <v>0</v>
      </c>
      <c r="AF816" s="1">
        <v>5096.1067400000002</v>
      </c>
      <c r="AG816" s="1">
        <v>7157.2503200000001</v>
      </c>
      <c r="AH816" s="1">
        <v>72131.855450000003</v>
      </c>
      <c r="AI816" s="1">
        <v>50961067.399999999</v>
      </c>
      <c r="AJ816" s="1">
        <v>71572503.200000003</v>
      </c>
      <c r="AK816" s="1">
        <v>721318554.5</v>
      </c>
      <c r="AL816" s="1">
        <v>15160002</v>
      </c>
      <c r="AM816" s="1" t="s">
        <v>66</v>
      </c>
      <c r="AN816" s="1" t="s">
        <v>66</v>
      </c>
      <c r="AO816" s="3">
        <v>44960.693749999999</v>
      </c>
      <c r="AP816" s="3">
        <v>44960.693749999999</v>
      </c>
      <c r="AR816" s="5" t="s">
        <v>1486</v>
      </c>
      <c r="AS816" s="5" t="s">
        <v>1486</v>
      </c>
    </row>
    <row r="817" spans="1:45" x14ac:dyDescent="0.4">
      <c r="A817" s="1" t="s">
        <v>888</v>
      </c>
      <c r="B817" s="1">
        <v>2020</v>
      </c>
      <c r="C817" s="1">
        <v>4170000</v>
      </c>
      <c r="D817" s="1">
        <v>118810</v>
      </c>
      <c r="E817" s="1">
        <v>48197</v>
      </c>
      <c r="F817" s="1">
        <v>124466</v>
      </c>
      <c r="G817" s="1">
        <v>847668693074</v>
      </c>
      <c r="H817" s="1" t="s">
        <v>68</v>
      </c>
      <c r="I817" s="1" t="s">
        <v>157</v>
      </c>
      <c r="J817" s="1">
        <v>87769.322929999995</v>
      </c>
      <c r="K817" s="1">
        <v>2080.6555699999999</v>
      </c>
      <c r="L817" s="1">
        <v>877693229.29999995</v>
      </c>
      <c r="M817" s="1">
        <v>20806555.699999999</v>
      </c>
      <c r="N817" s="1">
        <v>2.3705954000000001E-2</v>
      </c>
      <c r="O817" s="1">
        <v>7651.9883</v>
      </c>
      <c r="P817" s="1">
        <v>61340</v>
      </c>
      <c r="Q817" s="1">
        <v>1849.9349999999999</v>
      </c>
      <c r="R817" s="1">
        <v>0</v>
      </c>
      <c r="S817" s="1">
        <v>338.6069</v>
      </c>
      <c r="T817" s="1">
        <v>1511.3280999999999</v>
      </c>
      <c r="U817" s="1">
        <v>0</v>
      </c>
      <c r="V817" s="1">
        <v>18499350</v>
      </c>
      <c r="W817" s="1">
        <v>0</v>
      </c>
      <c r="X817" s="1">
        <v>3386069</v>
      </c>
      <c r="Y817" s="1">
        <v>15113281</v>
      </c>
      <c r="Z817" s="1">
        <v>1</v>
      </c>
      <c r="AA817" s="1">
        <v>42259802250</v>
      </c>
      <c r="AB817" s="1">
        <v>48947225830</v>
      </c>
      <c r="AC817" s="1">
        <v>876473619506</v>
      </c>
      <c r="AD817" s="1">
        <v>38162603749</v>
      </c>
      <c r="AE817" s="1">
        <v>0</v>
      </c>
      <c r="AF817" s="1">
        <v>7271.6540800000002</v>
      </c>
      <c r="AG817" s="1">
        <v>12610.269609999999</v>
      </c>
      <c r="AH817" s="1">
        <v>67919.528739999994</v>
      </c>
      <c r="AI817" s="1">
        <v>72716540.799999997</v>
      </c>
      <c r="AJ817" s="1">
        <v>126102696.09999999</v>
      </c>
      <c r="AK817" s="1">
        <v>679195287.39999998</v>
      </c>
      <c r="AL817" s="1">
        <v>4838705</v>
      </c>
      <c r="AM817" s="1" t="s">
        <v>66</v>
      </c>
      <c r="AN817" s="1" t="s">
        <v>66</v>
      </c>
      <c r="AO817" s="3">
        <v>44960.693749999999</v>
      </c>
      <c r="AP817" s="3">
        <v>44960.693749999999</v>
      </c>
      <c r="AR817" s="5" t="s">
        <v>1486</v>
      </c>
      <c r="AS817" s="5" t="s">
        <v>1486</v>
      </c>
    </row>
    <row r="818" spans="1:45" x14ac:dyDescent="0.4">
      <c r="A818" s="1" t="s">
        <v>889</v>
      </c>
      <c r="B818" s="1">
        <v>2020</v>
      </c>
      <c r="C818" s="1">
        <v>4180000</v>
      </c>
      <c r="D818" s="1">
        <v>282765</v>
      </c>
      <c r="E818" s="1">
        <v>119722</v>
      </c>
      <c r="F818" s="1">
        <v>233413</v>
      </c>
      <c r="G818" s="1">
        <v>1445876601181</v>
      </c>
      <c r="H818" s="1" t="s">
        <v>184</v>
      </c>
      <c r="I818" s="1" t="s">
        <v>157</v>
      </c>
      <c r="J818" s="1">
        <v>111640.1657</v>
      </c>
      <c r="K818" s="1">
        <v>2287.5969100000002</v>
      </c>
      <c r="L818" s="1">
        <v>1116401657</v>
      </c>
      <c r="M818" s="1">
        <v>22875969.100000001</v>
      </c>
      <c r="N818" s="1">
        <v>2.0490805000000001E-2</v>
      </c>
      <c r="O818" s="1">
        <v>6186.3858</v>
      </c>
      <c r="P818" s="1">
        <v>79716</v>
      </c>
      <c r="Q818" s="1">
        <v>1061.7121999999999</v>
      </c>
      <c r="R818" s="1">
        <v>386.63819999999998</v>
      </c>
      <c r="S818" s="1">
        <v>1.1935</v>
      </c>
      <c r="T818" s="1">
        <v>673.88049999999998</v>
      </c>
      <c r="U818" s="1">
        <v>0</v>
      </c>
      <c r="V818" s="1">
        <v>10617122</v>
      </c>
      <c r="W818" s="1">
        <v>3866382</v>
      </c>
      <c r="X818" s="1">
        <v>11935</v>
      </c>
      <c r="Y818" s="1">
        <v>6738805</v>
      </c>
      <c r="Z818" s="1">
        <v>1</v>
      </c>
      <c r="AA818" s="1">
        <v>6610536651</v>
      </c>
      <c r="AB818" s="1">
        <v>92355972099</v>
      </c>
      <c r="AC818" s="1">
        <v>1493691074224</v>
      </c>
      <c r="AD818" s="1">
        <v>143904413558</v>
      </c>
      <c r="AE818" s="1">
        <v>0</v>
      </c>
      <c r="AF818" s="1">
        <v>12765.23927</v>
      </c>
      <c r="AG818" s="1">
        <v>10481.79646</v>
      </c>
      <c r="AH818" s="1">
        <v>88417.638219999993</v>
      </c>
      <c r="AI818" s="1">
        <v>127652392.7</v>
      </c>
      <c r="AJ818" s="1">
        <v>104817964.59999999</v>
      </c>
      <c r="AK818" s="1">
        <v>884176382.20000005</v>
      </c>
      <c r="AL818" s="1">
        <v>5349038</v>
      </c>
      <c r="AM818" s="1" t="s">
        <v>66</v>
      </c>
      <c r="AN818" s="1" t="s">
        <v>66</v>
      </c>
      <c r="AO818" s="3">
        <v>44960.693749999999</v>
      </c>
      <c r="AP818" s="3">
        <v>44960.693749999999</v>
      </c>
      <c r="AR818" s="5" t="s">
        <v>1486</v>
      </c>
      <c r="AS818" s="5" t="s">
        <v>1486</v>
      </c>
    </row>
    <row r="819" spans="1:45" x14ac:dyDescent="0.4">
      <c r="A819" s="1" t="s">
        <v>890</v>
      </c>
      <c r="B819" s="1">
        <v>2020</v>
      </c>
      <c r="C819" s="1">
        <v>4190000</v>
      </c>
      <c r="D819" s="1">
        <v>354376</v>
      </c>
      <c r="E819" s="1">
        <v>151688</v>
      </c>
      <c r="F819" s="1">
        <v>315544</v>
      </c>
      <c r="G819" s="1">
        <v>1612879399896</v>
      </c>
      <c r="H819" s="1" t="s">
        <v>184</v>
      </c>
      <c r="I819" s="1" t="s">
        <v>157</v>
      </c>
      <c r="J819" s="1">
        <v>86822.851550000007</v>
      </c>
      <c r="K819" s="1">
        <v>2854.3258700000001</v>
      </c>
      <c r="L819" s="1">
        <v>868228515.5</v>
      </c>
      <c r="M819" s="1">
        <v>28543258.699999999</v>
      </c>
      <c r="N819" s="1">
        <v>3.2875283999999998E-2</v>
      </c>
      <c r="O819" s="1">
        <v>7652.1625000000004</v>
      </c>
      <c r="P819" s="1">
        <v>60704</v>
      </c>
      <c r="Q819" s="1">
        <v>523.26310000000001</v>
      </c>
      <c r="R819" s="1">
        <v>141.6422</v>
      </c>
      <c r="S819" s="1">
        <v>15.065899999999999</v>
      </c>
      <c r="T819" s="1">
        <v>366.55500000000001</v>
      </c>
      <c r="U819" s="1">
        <v>0</v>
      </c>
      <c r="V819" s="1">
        <v>5232631</v>
      </c>
      <c r="W819" s="1">
        <v>1416422</v>
      </c>
      <c r="X819" s="1">
        <v>150659</v>
      </c>
      <c r="Y819" s="1">
        <v>3665550</v>
      </c>
      <c r="Z819" s="1">
        <v>1</v>
      </c>
      <c r="AA819" s="1">
        <v>7661554280</v>
      </c>
      <c r="AB819" s="1">
        <v>128926986330</v>
      </c>
      <c r="AC819" s="1">
        <v>1659048925471</v>
      </c>
      <c r="AD819" s="1">
        <v>32753230411</v>
      </c>
      <c r="AE819" s="1">
        <v>0</v>
      </c>
      <c r="AF819" s="1">
        <v>6964.0999300000003</v>
      </c>
      <c r="AG819" s="1">
        <v>12721.69349</v>
      </c>
      <c r="AH819" s="1">
        <v>67163.839730000007</v>
      </c>
      <c r="AI819" s="1">
        <v>69640999.299999997</v>
      </c>
      <c r="AJ819" s="1">
        <v>127216934.90000001</v>
      </c>
      <c r="AK819" s="1">
        <v>671638397.29999995</v>
      </c>
      <c r="AL819" s="1">
        <v>1241554</v>
      </c>
      <c r="AM819" s="1" t="s">
        <v>66</v>
      </c>
      <c r="AN819" s="1" t="s">
        <v>66</v>
      </c>
      <c r="AO819" s="3">
        <v>44960.693749999999</v>
      </c>
      <c r="AP819" s="3">
        <v>44960.693749999999</v>
      </c>
      <c r="AR819" s="5" t="s">
        <v>1486</v>
      </c>
      <c r="AS819" s="5" t="s">
        <v>1486</v>
      </c>
    </row>
    <row r="820" spans="1:45" x14ac:dyDescent="0.4">
      <c r="A820" s="1" t="s">
        <v>891</v>
      </c>
      <c r="B820" s="1">
        <v>2020</v>
      </c>
      <c r="C820" s="1">
        <v>4200000</v>
      </c>
      <c r="D820" s="1">
        <v>213321</v>
      </c>
      <c r="E820" s="1">
        <v>99109</v>
      </c>
      <c r="F820" s="1">
        <v>204707</v>
      </c>
      <c r="G820" s="1">
        <v>1278730717953</v>
      </c>
      <c r="H820" s="1" t="s">
        <v>184</v>
      </c>
      <c r="I820" s="1" t="s">
        <v>157</v>
      </c>
      <c r="J820" s="1">
        <v>104078.2377</v>
      </c>
      <c r="K820" s="1">
        <v>2493.5527200000001</v>
      </c>
      <c r="L820" s="1">
        <v>1040782377</v>
      </c>
      <c r="M820" s="1">
        <v>24935527.199999999</v>
      </c>
      <c r="N820" s="1">
        <v>2.3958444999999998E-2</v>
      </c>
      <c r="O820" s="1">
        <v>7012.0078999999996</v>
      </c>
      <c r="P820" s="1">
        <v>82654</v>
      </c>
      <c r="Q820" s="1">
        <v>696.12339999999995</v>
      </c>
      <c r="R820" s="1">
        <v>0</v>
      </c>
      <c r="S820" s="1">
        <v>300.95589999999999</v>
      </c>
      <c r="T820" s="1">
        <v>395.16750000000002</v>
      </c>
      <c r="U820" s="1">
        <v>1</v>
      </c>
      <c r="V820" s="1">
        <v>6961234</v>
      </c>
      <c r="W820" s="1">
        <v>0</v>
      </c>
      <c r="X820" s="1">
        <v>3009559</v>
      </c>
      <c r="Y820" s="1">
        <v>3951675</v>
      </c>
      <c r="Z820" s="1">
        <v>0</v>
      </c>
      <c r="AA820" s="1">
        <v>11212161230</v>
      </c>
      <c r="AB820" s="1">
        <v>56872009900</v>
      </c>
      <c r="AC820" s="1">
        <v>1310053968846</v>
      </c>
      <c r="AD820" s="1">
        <v>42567074776</v>
      </c>
      <c r="AE820" s="1">
        <v>77.7</v>
      </c>
      <c r="AF820" s="1">
        <v>6138.7851300000002</v>
      </c>
      <c r="AG820" s="1">
        <v>10853.452230000001</v>
      </c>
      <c r="AH820" s="1">
        <v>87109.257620000004</v>
      </c>
      <c r="AI820" s="1">
        <v>61387851.299999997</v>
      </c>
      <c r="AJ820" s="1">
        <v>108534522.3</v>
      </c>
      <c r="AK820" s="1">
        <v>871092576.20000005</v>
      </c>
      <c r="AL820" s="1">
        <v>7652694</v>
      </c>
      <c r="AM820" s="1" t="s">
        <v>66</v>
      </c>
      <c r="AN820" s="1" t="s">
        <v>66</v>
      </c>
      <c r="AO820" s="3">
        <v>44960.693749999999</v>
      </c>
      <c r="AP820" s="3">
        <v>44960.693749999999</v>
      </c>
      <c r="AR820" s="5" t="s">
        <v>1486</v>
      </c>
      <c r="AS820" s="5" t="s">
        <v>1486</v>
      </c>
    </row>
    <row r="821" spans="1:45" x14ac:dyDescent="0.4">
      <c r="A821" s="1" t="s">
        <v>892</v>
      </c>
      <c r="B821" s="1">
        <v>2020</v>
      </c>
      <c r="C821" s="1">
        <v>4210000</v>
      </c>
      <c r="D821" s="1">
        <v>90593</v>
      </c>
      <c r="E821" s="1">
        <v>37871</v>
      </c>
      <c r="F821" s="1">
        <v>92694</v>
      </c>
      <c r="G821" s="1">
        <v>520572050592</v>
      </c>
      <c r="H821" s="1" t="s">
        <v>184</v>
      </c>
      <c r="I821" s="1" t="s">
        <v>157</v>
      </c>
      <c r="J821" s="1">
        <v>18020.741580000002</v>
      </c>
      <c r="K821" s="1">
        <v>737.47868000000005</v>
      </c>
      <c r="L821" s="1">
        <v>180207415.80000001</v>
      </c>
      <c r="M821" s="1">
        <v>7374786.7999999998</v>
      </c>
      <c r="N821" s="1">
        <v>4.0923881000000002E-2</v>
      </c>
      <c r="O821" s="1">
        <v>853.23860000000002</v>
      </c>
      <c r="P821" s="1">
        <v>13635</v>
      </c>
      <c r="Q821" s="1">
        <v>213.68729999999999</v>
      </c>
      <c r="R821" s="1">
        <v>0</v>
      </c>
      <c r="S821" s="1">
        <v>3.0893000000000002</v>
      </c>
      <c r="T821" s="1">
        <v>210.59800000000001</v>
      </c>
      <c r="U821" s="1">
        <v>1</v>
      </c>
      <c r="V821" s="1">
        <v>2136873</v>
      </c>
      <c r="W821" s="1">
        <v>0</v>
      </c>
      <c r="X821" s="1">
        <v>30893</v>
      </c>
      <c r="Y821" s="1">
        <v>2105980</v>
      </c>
      <c r="Z821" s="1">
        <v>0</v>
      </c>
      <c r="AA821" s="1">
        <v>6074769960</v>
      </c>
      <c r="AB821" s="1">
        <v>25520145348</v>
      </c>
      <c r="AC821" s="1">
        <v>529147266727</v>
      </c>
      <c r="AD821" s="1">
        <v>9277188930</v>
      </c>
      <c r="AE821" s="1">
        <v>42.5</v>
      </c>
      <c r="AF821" s="1">
        <v>1403.0432000000001</v>
      </c>
      <c r="AG821" s="1">
        <v>1810.3501699999999</v>
      </c>
      <c r="AH821" s="1">
        <v>14813.25131</v>
      </c>
      <c r="AI821" s="1">
        <v>14030432</v>
      </c>
      <c r="AJ821" s="1">
        <v>18103501.699999999</v>
      </c>
      <c r="AK821" s="1">
        <v>148132513.09999999</v>
      </c>
      <c r="AL821" s="1">
        <v>544200</v>
      </c>
      <c r="AM821" s="1" t="s">
        <v>66</v>
      </c>
      <c r="AN821" s="1" t="s">
        <v>66</v>
      </c>
      <c r="AO821" s="3">
        <v>44960.693749999999</v>
      </c>
      <c r="AP821" s="3">
        <v>44960.693749999999</v>
      </c>
      <c r="AR821" s="5" t="s">
        <v>1486</v>
      </c>
      <c r="AS821" s="5" t="s">
        <v>1486</v>
      </c>
    </row>
    <row r="822" spans="1:45" x14ac:dyDescent="0.4">
      <c r="A822" s="1" t="s">
        <v>893</v>
      </c>
      <c r="B822" s="1">
        <v>2020</v>
      </c>
      <c r="C822" s="1">
        <v>4220000</v>
      </c>
      <c r="D822" s="1">
        <v>42719</v>
      </c>
      <c r="E822" s="1">
        <v>18688</v>
      </c>
      <c r="F822" s="1">
        <v>46887</v>
      </c>
      <c r="G822" s="1">
        <v>388617414067</v>
      </c>
      <c r="H822" s="1" t="s">
        <v>184</v>
      </c>
      <c r="I822" s="1" t="s">
        <v>157</v>
      </c>
      <c r="J822" s="1">
        <v>30348.890630000002</v>
      </c>
      <c r="K822" s="1">
        <v>451.43632000000002</v>
      </c>
      <c r="L822" s="1">
        <v>303488906.30000001</v>
      </c>
      <c r="M822" s="1">
        <v>4514363.2</v>
      </c>
      <c r="N822" s="1">
        <v>1.4874887E-2</v>
      </c>
      <c r="O822" s="1">
        <v>849.62760000000003</v>
      </c>
      <c r="P822" s="1">
        <v>26713</v>
      </c>
      <c r="Q822" s="1">
        <v>240.8</v>
      </c>
      <c r="R822" s="1">
        <v>0</v>
      </c>
      <c r="S822" s="1">
        <v>0</v>
      </c>
      <c r="T822" s="1">
        <v>240.8</v>
      </c>
      <c r="U822" s="1">
        <v>0</v>
      </c>
      <c r="V822" s="1">
        <v>2408000</v>
      </c>
      <c r="W822" s="1">
        <v>0</v>
      </c>
      <c r="X822" s="1">
        <v>0</v>
      </c>
      <c r="Y822" s="1">
        <v>2408000</v>
      </c>
      <c r="Z822" s="1">
        <v>1</v>
      </c>
      <c r="AA822" s="1">
        <v>11815314693</v>
      </c>
      <c r="AB822" s="1">
        <v>17700708524</v>
      </c>
      <c r="AC822" s="1">
        <v>414270853346</v>
      </c>
      <c r="AD822" s="1">
        <v>359578440</v>
      </c>
      <c r="AE822" s="1">
        <v>0</v>
      </c>
      <c r="AF822" s="1">
        <v>1107.72469</v>
      </c>
      <c r="AG822" s="1">
        <v>1619.34518</v>
      </c>
      <c r="AH822" s="1">
        <v>27625.189160000002</v>
      </c>
      <c r="AI822" s="1">
        <v>11077246.9</v>
      </c>
      <c r="AJ822" s="1">
        <v>16193451.800000001</v>
      </c>
      <c r="AK822" s="1">
        <v>276251891.60000002</v>
      </c>
      <c r="AL822" s="1">
        <v>1035463</v>
      </c>
      <c r="AM822" s="1" t="s">
        <v>66</v>
      </c>
      <c r="AN822" s="1" t="s">
        <v>66</v>
      </c>
      <c r="AO822" s="3">
        <v>44960.693749999999</v>
      </c>
      <c r="AP822" s="3">
        <v>44960.693749999999</v>
      </c>
      <c r="AR822" s="5" t="s">
        <v>1486</v>
      </c>
      <c r="AS822" s="5" t="s">
        <v>1486</v>
      </c>
    </row>
    <row r="823" spans="1:45" x14ac:dyDescent="0.4">
      <c r="A823" s="1" t="s">
        <v>894</v>
      </c>
      <c r="B823" s="1">
        <v>2020</v>
      </c>
      <c r="C823" s="1">
        <v>4230000</v>
      </c>
      <c r="D823" s="1">
        <v>82665</v>
      </c>
      <c r="E823" s="1">
        <v>35922</v>
      </c>
      <c r="F823" s="1">
        <v>83916</v>
      </c>
      <c r="G823" s="1">
        <v>496289163734</v>
      </c>
      <c r="H823" s="1" t="s">
        <v>184</v>
      </c>
      <c r="I823" s="1" t="s">
        <v>157</v>
      </c>
      <c r="J823" s="1">
        <v>10576.14381</v>
      </c>
      <c r="K823" s="1">
        <v>424.23352999999997</v>
      </c>
      <c r="L823" s="1">
        <v>105761438.09999999</v>
      </c>
      <c r="M823" s="1">
        <v>4242335.3</v>
      </c>
      <c r="N823" s="1">
        <v>4.0112307E-2</v>
      </c>
      <c r="O823" s="1">
        <v>542.38570000000004</v>
      </c>
      <c r="P823" s="1">
        <v>7957</v>
      </c>
      <c r="Q823" s="1">
        <v>70.2</v>
      </c>
      <c r="R823" s="1">
        <v>0</v>
      </c>
      <c r="S823" s="1">
        <v>0</v>
      </c>
      <c r="T823" s="1">
        <v>70.2</v>
      </c>
      <c r="U823" s="1">
        <v>1</v>
      </c>
      <c r="V823" s="1">
        <v>702000</v>
      </c>
      <c r="W823" s="1">
        <v>0</v>
      </c>
      <c r="X823" s="1">
        <v>0</v>
      </c>
      <c r="Y823" s="1">
        <v>702000</v>
      </c>
      <c r="Z823" s="1">
        <v>0</v>
      </c>
      <c r="AA823" s="1">
        <v>44732585001</v>
      </c>
      <c r="AB823" s="1">
        <v>34345484319</v>
      </c>
      <c r="AC823" s="1">
        <v>527613479523</v>
      </c>
      <c r="AD823" s="1">
        <v>19031493240</v>
      </c>
      <c r="AE823" s="1">
        <v>30.2</v>
      </c>
      <c r="AF823" s="1">
        <v>832.73461999999995</v>
      </c>
      <c r="AG823" s="1">
        <v>873.22919999999999</v>
      </c>
      <c r="AH823" s="1">
        <v>8874.1608899999992</v>
      </c>
      <c r="AI823" s="1">
        <v>8327346.2000000002</v>
      </c>
      <c r="AJ823" s="1">
        <v>8732292</v>
      </c>
      <c r="AK823" s="1">
        <v>88741608.900000006</v>
      </c>
      <c r="AL823" s="1">
        <v>6813022</v>
      </c>
      <c r="AM823" s="1" t="s">
        <v>66</v>
      </c>
      <c r="AN823" s="1" t="s">
        <v>66</v>
      </c>
      <c r="AO823" s="3">
        <v>44960.693749999999</v>
      </c>
      <c r="AP823" s="3">
        <v>44960.693749999999</v>
      </c>
      <c r="AR823" s="5" t="s">
        <v>1486</v>
      </c>
      <c r="AS823" s="5" t="s">
        <v>1486</v>
      </c>
    </row>
    <row r="824" spans="1:45" x14ac:dyDescent="0.4">
      <c r="A824" s="1" t="s">
        <v>895</v>
      </c>
      <c r="B824" s="1">
        <v>2020</v>
      </c>
      <c r="C824" s="1">
        <v>4240000</v>
      </c>
      <c r="D824" s="1">
        <v>65243</v>
      </c>
      <c r="E824" s="1">
        <v>31016</v>
      </c>
      <c r="F824" s="1">
        <v>74964</v>
      </c>
      <c r="G824" s="1">
        <v>778567874388</v>
      </c>
      <c r="H824" s="1" t="s">
        <v>184</v>
      </c>
      <c r="I824" s="1" t="s">
        <v>157</v>
      </c>
      <c r="J824" s="1">
        <v>118780.8257</v>
      </c>
      <c r="K824" s="1">
        <v>1875.8315700000001</v>
      </c>
      <c r="L824" s="1">
        <v>1187808257</v>
      </c>
      <c r="M824" s="1">
        <v>18758315.699999999</v>
      </c>
      <c r="N824" s="1">
        <v>1.5792377E-2</v>
      </c>
      <c r="O824" s="1">
        <v>4055.5412999999999</v>
      </c>
      <c r="P824" s="1">
        <v>102169</v>
      </c>
      <c r="Q824" s="1">
        <v>1321.9830999999999</v>
      </c>
      <c r="R824" s="1">
        <v>0</v>
      </c>
      <c r="S824" s="1">
        <v>0</v>
      </c>
      <c r="T824" s="1">
        <v>1321.9830999999999</v>
      </c>
      <c r="U824" s="1">
        <v>1</v>
      </c>
      <c r="V824" s="1">
        <v>13219831</v>
      </c>
      <c r="W824" s="1">
        <v>0</v>
      </c>
      <c r="X824" s="1">
        <v>0</v>
      </c>
      <c r="Y824" s="1">
        <v>13219831</v>
      </c>
      <c r="Z824" s="1">
        <v>0</v>
      </c>
      <c r="AA824" s="1">
        <v>25274391380</v>
      </c>
      <c r="AB824" s="1">
        <v>66503843060</v>
      </c>
      <c r="AC824" s="1">
        <v>795491893122</v>
      </c>
      <c r="AD824" s="1">
        <v>14829435329</v>
      </c>
      <c r="AE824" s="1">
        <v>124.32</v>
      </c>
      <c r="AF824" s="1">
        <v>5273.1511200000004</v>
      </c>
      <c r="AG824" s="1">
        <v>7512.26062</v>
      </c>
      <c r="AH824" s="1">
        <v>106010.424</v>
      </c>
      <c r="AI824" s="1">
        <v>52731511.200000003</v>
      </c>
      <c r="AJ824" s="1">
        <v>75122606.200000003</v>
      </c>
      <c r="AK824" s="1">
        <v>1060104240</v>
      </c>
      <c r="AL824" s="1">
        <v>16153973</v>
      </c>
      <c r="AM824" s="1" t="s">
        <v>66</v>
      </c>
      <c r="AN824" s="1" t="s">
        <v>66</v>
      </c>
      <c r="AO824" s="3">
        <v>44960.693749999999</v>
      </c>
      <c r="AP824" s="3">
        <v>44960.693749999999</v>
      </c>
      <c r="AR824" s="5" t="s">
        <v>1486</v>
      </c>
      <c r="AS824" s="5" t="s">
        <v>1486</v>
      </c>
    </row>
    <row r="825" spans="1:45" x14ac:dyDescent="0.4">
      <c r="A825" s="1" t="s">
        <v>896</v>
      </c>
      <c r="B825" s="1">
        <v>2020</v>
      </c>
      <c r="C825" s="1">
        <v>4250000</v>
      </c>
      <c r="D825" s="1">
        <v>69242</v>
      </c>
      <c r="E825" s="1">
        <v>29533</v>
      </c>
      <c r="F825" s="1">
        <v>79270</v>
      </c>
      <c r="G825" s="1">
        <v>701184650823</v>
      </c>
      <c r="H825" s="1" t="s">
        <v>184</v>
      </c>
      <c r="I825" s="1" t="s">
        <v>157</v>
      </c>
      <c r="J825" s="1">
        <v>182034.3873</v>
      </c>
      <c r="K825" s="1">
        <v>2258.8090099999999</v>
      </c>
      <c r="L825" s="1">
        <v>1820343873</v>
      </c>
      <c r="M825" s="1">
        <v>22588090.100000001</v>
      </c>
      <c r="N825" s="1">
        <v>1.2408694E-2</v>
      </c>
      <c r="O825" s="1">
        <v>10975.700699999999</v>
      </c>
      <c r="P825" s="1">
        <v>148328</v>
      </c>
      <c r="Q825" s="1">
        <v>3093.4144000000001</v>
      </c>
      <c r="R825" s="1">
        <v>0</v>
      </c>
      <c r="S825" s="1">
        <v>0</v>
      </c>
      <c r="T825" s="1">
        <v>3093.4144000000001</v>
      </c>
      <c r="U825" s="1">
        <v>0</v>
      </c>
      <c r="V825" s="1">
        <v>30934144</v>
      </c>
      <c r="W825" s="1">
        <v>0</v>
      </c>
      <c r="X825" s="1">
        <v>0</v>
      </c>
      <c r="Y825" s="1">
        <v>30934144</v>
      </c>
      <c r="Z825" s="1">
        <v>1</v>
      </c>
      <c r="AA825" s="1">
        <v>58820683310</v>
      </c>
      <c r="AB825" s="1">
        <v>44286515920</v>
      </c>
      <c r="AC825" s="1">
        <v>757037129595</v>
      </c>
      <c r="AD825" s="1">
        <v>9298046773</v>
      </c>
      <c r="AE825" s="1">
        <v>0</v>
      </c>
      <c r="AF825" s="1">
        <v>8147.5502699999997</v>
      </c>
      <c r="AG825" s="1">
        <v>17665.156589999999</v>
      </c>
      <c r="AH825" s="1">
        <v>156246.99919999999</v>
      </c>
      <c r="AI825" s="1">
        <v>81475502.700000003</v>
      </c>
      <c r="AJ825" s="1">
        <v>176651565.90000001</v>
      </c>
      <c r="AK825" s="1">
        <v>1562469992</v>
      </c>
      <c r="AL825" s="1">
        <v>3357037</v>
      </c>
      <c r="AM825" s="1" t="s">
        <v>66</v>
      </c>
      <c r="AN825" s="1" t="s">
        <v>66</v>
      </c>
      <c r="AO825" s="3">
        <v>44960.693749999999</v>
      </c>
      <c r="AP825" s="3">
        <v>44960.693749999999</v>
      </c>
      <c r="AR825" s="5" t="s">
        <v>1486</v>
      </c>
      <c r="AS825" s="5" t="s">
        <v>1486</v>
      </c>
    </row>
    <row r="826" spans="1:45" x14ac:dyDescent="0.4">
      <c r="A826" s="1" t="s">
        <v>897</v>
      </c>
      <c r="B826" s="1">
        <v>2020</v>
      </c>
      <c r="C826" s="1">
        <v>4260000</v>
      </c>
      <c r="D826" s="1">
        <v>46472</v>
      </c>
      <c r="E826" s="1">
        <v>19775</v>
      </c>
      <c r="F826" s="1">
        <v>54711</v>
      </c>
      <c r="G826" s="1">
        <v>525954672227</v>
      </c>
      <c r="H826" s="1" t="s">
        <v>184</v>
      </c>
      <c r="I826" s="1" t="s">
        <v>157</v>
      </c>
      <c r="J826" s="1">
        <v>99806.706130000006</v>
      </c>
      <c r="K826" s="1">
        <v>2230.52621</v>
      </c>
      <c r="L826" s="1">
        <v>998067061.29999995</v>
      </c>
      <c r="M826" s="1">
        <v>22305262.100000001</v>
      </c>
      <c r="N826" s="1">
        <v>2.2348460000000001E-2</v>
      </c>
      <c r="O826" s="1">
        <v>8748.5311000000002</v>
      </c>
      <c r="P826" s="1">
        <v>72054</v>
      </c>
      <c r="Q826" s="1">
        <v>946.99530000000004</v>
      </c>
      <c r="R826" s="1">
        <v>176.47900000000001</v>
      </c>
      <c r="S826" s="1">
        <v>3.5568</v>
      </c>
      <c r="T826" s="1">
        <v>766.95950000000005</v>
      </c>
      <c r="U826" s="1">
        <v>0</v>
      </c>
      <c r="V826" s="1">
        <v>9469953</v>
      </c>
      <c r="W826" s="1">
        <v>1764790</v>
      </c>
      <c r="X826" s="1">
        <v>35568</v>
      </c>
      <c r="Y826" s="1">
        <v>7669595</v>
      </c>
      <c r="Z826" s="1">
        <v>1</v>
      </c>
      <c r="AA826" s="1">
        <v>45167432030</v>
      </c>
      <c r="AB826" s="1">
        <v>22818244394</v>
      </c>
      <c r="AC826" s="1">
        <v>572594258222</v>
      </c>
      <c r="AD826" s="1">
        <v>10890485455</v>
      </c>
      <c r="AE826" s="1">
        <v>0</v>
      </c>
      <c r="AF826" s="1">
        <v>6292.777</v>
      </c>
      <c r="AG826" s="1">
        <v>14970.33747</v>
      </c>
      <c r="AH826" s="1">
        <v>78564.291259999998</v>
      </c>
      <c r="AI826" s="1">
        <v>62927770</v>
      </c>
      <c r="AJ826" s="1">
        <v>149703374.69999999</v>
      </c>
      <c r="AK826" s="1">
        <v>785642912.60000002</v>
      </c>
      <c r="AL826" s="1">
        <v>909842</v>
      </c>
      <c r="AM826" s="1" t="s">
        <v>66</v>
      </c>
      <c r="AN826" s="1" t="s">
        <v>66</v>
      </c>
      <c r="AO826" s="3">
        <v>44960.693749999999</v>
      </c>
      <c r="AP826" s="3">
        <v>44960.693749999999</v>
      </c>
      <c r="AR826" s="5" t="s">
        <v>1486</v>
      </c>
      <c r="AS826" s="5" t="s">
        <v>1486</v>
      </c>
    </row>
    <row r="827" spans="1:45" x14ac:dyDescent="0.4">
      <c r="A827" s="1" t="s">
        <v>898</v>
      </c>
      <c r="B827" s="1">
        <v>2020</v>
      </c>
      <c r="C827" s="1">
        <v>4270000</v>
      </c>
      <c r="D827" s="1">
        <v>38662</v>
      </c>
      <c r="E827" s="1">
        <v>17175</v>
      </c>
      <c r="F827" s="1">
        <v>46128</v>
      </c>
      <c r="G827" s="1">
        <v>488488937875</v>
      </c>
      <c r="H827" s="1" t="s">
        <v>184</v>
      </c>
      <c r="I827" s="1" t="s">
        <v>157</v>
      </c>
      <c r="J827" s="1">
        <v>112732.4866</v>
      </c>
      <c r="K827" s="1">
        <v>1440.9704099999999</v>
      </c>
      <c r="L827" s="1">
        <v>1127324866</v>
      </c>
      <c r="M827" s="1">
        <v>14409704.1</v>
      </c>
      <c r="N827" s="1">
        <v>1.2782211E-2</v>
      </c>
      <c r="O827" s="1">
        <v>6064.9251000000004</v>
      </c>
      <c r="P827" s="1">
        <v>89690</v>
      </c>
      <c r="Q827" s="1">
        <v>2001.0379</v>
      </c>
      <c r="R827" s="1">
        <v>0</v>
      </c>
      <c r="S827" s="1">
        <v>0.57350000000000001</v>
      </c>
      <c r="T827" s="1">
        <v>2000.4644000000001</v>
      </c>
      <c r="U827" s="1">
        <v>0</v>
      </c>
      <c r="V827" s="1">
        <v>20010379</v>
      </c>
      <c r="W827" s="1">
        <v>0</v>
      </c>
      <c r="X827" s="1">
        <v>5735</v>
      </c>
      <c r="Y827" s="1">
        <v>20004644</v>
      </c>
      <c r="Z827" s="1">
        <v>1</v>
      </c>
      <c r="AA827" s="1">
        <v>13708898556</v>
      </c>
      <c r="AB827" s="1">
        <v>27878249715</v>
      </c>
      <c r="AC827" s="1">
        <v>500199407096</v>
      </c>
      <c r="AD827" s="1">
        <v>25476716707</v>
      </c>
      <c r="AE827" s="1">
        <v>0</v>
      </c>
      <c r="AF827" s="1">
        <v>5626.8271100000002</v>
      </c>
      <c r="AG827" s="1">
        <v>9913.5293999999994</v>
      </c>
      <c r="AH827" s="1">
        <v>97206.492970000007</v>
      </c>
      <c r="AI827" s="1">
        <v>56268271.100000001</v>
      </c>
      <c r="AJ827" s="1">
        <v>99135294</v>
      </c>
      <c r="AK827" s="1">
        <v>972064929.70000005</v>
      </c>
      <c r="AL827" s="1">
        <v>4026418</v>
      </c>
      <c r="AM827" s="1" t="s">
        <v>66</v>
      </c>
      <c r="AN827" s="1" t="s">
        <v>66</v>
      </c>
      <c r="AO827" s="3">
        <v>44960.693749999999</v>
      </c>
      <c r="AP827" s="3">
        <v>44960.693749999999</v>
      </c>
      <c r="AR827" s="5" t="s">
        <v>1486</v>
      </c>
      <c r="AS827" s="5" t="s">
        <v>1486</v>
      </c>
    </row>
    <row r="828" spans="1:45" x14ac:dyDescent="0.4">
      <c r="A828" s="1" t="s">
        <v>899</v>
      </c>
      <c r="B828" s="1">
        <v>2020</v>
      </c>
      <c r="C828" s="1">
        <v>4280000</v>
      </c>
      <c r="D828" s="1">
        <v>41681</v>
      </c>
      <c r="E828" s="1">
        <v>18519</v>
      </c>
      <c r="F828" s="1">
        <v>56215</v>
      </c>
      <c r="G828" s="1">
        <v>519586055859</v>
      </c>
      <c r="H828" s="1" t="s">
        <v>184</v>
      </c>
      <c r="I828" s="1" t="s">
        <v>157</v>
      </c>
      <c r="J828" s="1">
        <v>146395.50839999999</v>
      </c>
      <c r="K828" s="1">
        <v>2033.1136300000001</v>
      </c>
      <c r="L828" s="1">
        <v>1463955084</v>
      </c>
      <c r="M828" s="1">
        <v>20331136.300000001</v>
      </c>
      <c r="N828" s="1">
        <v>1.3887814E-2</v>
      </c>
      <c r="O828" s="1">
        <v>9156.3083000000006</v>
      </c>
      <c r="P828" s="1">
        <v>119088</v>
      </c>
      <c r="Q828" s="1">
        <v>2357.9267</v>
      </c>
      <c r="R828" s="1">
        <v>0</v>
      </c>
      <c r="S828" s="1">
        <v>0</v>
      </c>
      <c r="T828" s="1">
        <v>2357.9267</v>
      </c>
      <c r="U828" s="1">
        <v>0</v>
      </c>
      <c r="V828" s="1">
        <v>23579267</v>
      </c>
      <c r="W828" s="1">
        <v>0</v>
      </c>
      <c r="X828" s="1">
        <v>0</v>
      </c>
      <c r="Y828" s="1">
        <v>23579267</v>
      </c>
      <c r="Z828" s="1">
        <v>1</v>
      </c>
      <c r="AA828" s="1">
        <v>13005225608</v>
      </c>
      <c r="AB828" s="1">
        <v>20852173664</v>
      </c>
      <c r="AC828" s="1">
        <v>526613278699</v>
      </c>
      <c r="AD828" s="1">
        <v>2343860330</v>
      </c>
      <c r="AE828" s="1">
        <v>0</v>
      </c>
      <c r="AF828" s="1">
        <v>6490.1745199999996</v>
      </c>
      <c r="AG828" s="1">
        <v>15541.84006</v>
      </c>
      <c r="AH828" s="1">
        <v>124384.47169999999</v>
      </c>
      <c r="AI828" s="1">
        <v>64901745.200000003</v>
      </c>
      <c r="AJ828" s="1">
        <v>155418400.59999999</v>
      </c>
      <c r="AK828" s="1">
        <v>1243844717</v>
      </c>
      <c r="AL828" s="1">
        <v>5138472</v>
      </c>
      <c r="AM828" s="1" t="s">
        <v>66</v>
      </c>
      <c r="AN828" s="1" t="s">
        <v>66</v>
      </c>
      <c r="AO828" s="3">
        <v>44960.693749999999</v>
      </c>
      <c r="AP828" s="3">
        <v>44960.693749999999</v>
      </c>
      <c r="AR828" s="5" t="s">
        <v>1486</v>
      </c>
      <c r="AS828" s="5" t="s">
        <v>1486</v>
      </c>
    </row>
    <row r="829" spans="1:45" x14ac:dyDescent="0.4">
      <c r="A829" s="1" t="s">
        <v>900</v>
      </c>
      <c r="B829" s="1">
        <v>2020</v>
      </c>
      <c r="C829" s="1">
        <v>4290000</v>
      </c>
      <c r="D829" s="1">
        <v>36870</v>
      </c>
      <c r="E829" s="1">
        <v>16375</v>
      </c>
      <c r="F829" s="1">
        <v>44449</v>
      </c>
      <c r="G829" s="1">
        <v>508444343859</v>
      </c>
      <c r="H829" s="1" t="s">
        <v>184</v>
      </c>
      <c r="I829" s="1" t="s">
        <v>157</v>
      </c>
      <c r="J829" s="1">
        <v>121986.1455</v>
      </c>
      <c r="K829" s="1">
        <v>1294.9240199999999</v>
      </c>
      <c r="L829" s="1">
        <v>1219861455</v>
      </c>
      <c r="M829" s="1">
        <v>12949240.199999999</v>
      </c>
      <c r="N829" s="1">
        <v>1.0615337000000001E-2</v>
      </c>
      <c r="O829" s="1">
        <v>6854.723</v>
      </c>
      <c r="P829" s="1">
        <v>99786</v>
      </c>
      <c r="Q829" s="1">
        <v>2943.7637</v>
      </c>
      <c r="R829" s="1">
        <v>0</v>
      </c>
      <c r="S829" s="1">
        <v>815.86749999999995</v>
      </c>
      <c r="T829" s="1">
        <v>2127.8962000000001</v>
      </c>
      <c r="U829" s="1">
        <v>0</v>
      </c>
      <c r="V829" s="1">
        <v>29437637</v>
      </c>
      <c r="W829" s="1">
        <v>0</v>
      </c>
      <c r="X829" s="1">
        <v>8158675</v>
      </c>
      <c r="Y829" s="1">
        <v>21278962</v>
      </c>
      <c r="Z829" s="1">
        <v>1</v>
      </c>
      <c r="AA829" s="1">
        <v>21630453570</v>
      </c>
      <c r="AB829" s="1">
        <v>24506596526</v>
      </c>
      <c r="AC829" s="1">
        <v>556910942315</v>
      </c>
      <c r="AD829" s="1">
        <v>23274993782</v>
      </c>
      <c r="AE829" s="1">
        <v>0</v>
      </c>
      <c r="AF829" s="1">
        <v>5643.6052200000004</v>
      </c>
      <c r="AG829" s="1">
        <v>10894.463519999999</v>
      </c>
      <c r="AH829" s="1">
        <v>105460.88959999999</v>
      </c>
      <c r="AI829" s="1">
        <v>56436052.200000003</v>
      </c>
      <c r="AJ829" s="1">
        <v>108944635.2</v>
      </c>
      <c r="AK829" s="1">
        <v>1054608896</v>
      </c>
      <c r="AL829" s="1">
        <v>1626020</v>
      </c>
      <c r="AM829" s="1" t="s">
        <v>66</v>
      </c>
      <c r="AN829" s="1" t="s">
        <v>66</v>
      </c>
      <c r="AO829" s="3">
        <v>44960.693749999999</v>
      </c>
      <c r="AP829" s="3">
        <v>44960.693749999999</v>
      </c>
      <c r="AR829" s="5" t="s">
        <v>1486</v>
      </c>
      <c r="AS829" s="5" t="s">
        <v>1486</v>
      </c>
    </row>
    <row r="830" spans="1:45" x14ac:dyDescent="0.4">
      <c r="A830" s="1" t="s">
        <v>901</v>
      </c>
      <c r="B830" s="1">
        <v>2020</v>
      </c>
      <c r="C830" s="1">
        <v>4300000</v>
      </c>
      <c r="D830" s="1">
        <v>44699</v>
      </c>
      <c r="E830" s="1">
        <v>17244</v>
      </c>
      <c r="F830" s="1">
        <v>42618</v>
      </c>
      <c r="G830" s="1">
        <v>539465903131</v>
      </c>
      <c r="H830" s="1" t="s">
        <v>184</v>
      </c>
      <c r="I830" s="1" t="s">
        <v>157</v>
      </c>
      <c r="J830" s="1">
        <v>88969.362389999995</v>
      </c>
      <c r="K830" s="1">
        <v>1364.18247</v>
      </c>
      <c r="L830" s="1">
        <v>889693623.89999998</v>
      </c>
      <c r="M830" s="1">
        <v>13641824.699999999</v>
      </c>
      <c r="N830" s="1">
        <v>1.5333171E-2</v>
      </c>
      <c r="O830" s="1">
        <v>12551.4962</v>
      </c>
      <c r="P830" s="1">
        <v>63894</v>
      </c>
      <c r="Q830" s="1">
        <v>1266.3</v>
      </c>
      <c r="R830" s="1">
        <v>0</v>
      </c>
      <c r="S830" s="1">
        <v>0</v>
      </c>
      <c r="T830" s="1">
        <v>1266.3</v>
      </c>
      <c r="U830" s="1">
        <v>0</v>
      </c>
      <c r="V830" s="1">
        <v>12663000</v>
      </c>
      <c r="W830" s="1">
        <v>0</v>
      </c>
      <c r="X830" s="1">
        <v>0</v>
      </c>
      <c r="Y830" s="1">
        <v>12663000</v>
      </c>
      <c r="Z830" s="1">
        <v>1</v>
      </c>
      <c r="AA830" s="1">
        <v>21669886820</v>
      </c>
      <c r="AB830" s="1">
        <v>28242691350</v>
      </c>
      <c r="AC830" s="1">
        <v>550750216034</v>
      </c>
      <c r="AD830" s="1">
        <v>10533644096</v>
      </c>
      <c r="AE830" s="1">
        <v>0</v>
      </c>
      <c r="AF830" s="1">
        <v>5319.4009500000002</v>
      </c>
      <c r="AG830" s="1">
        <v>21086.59302</v>
      </c>
      <c r="AH830" s="1">
        <v>62580.838920000002</v>
      </c>
      <c r="AI830" s="1">
        <v>53194009.5</v>
      </c>
      <c r="AJ830" s="1">
        <v>210865930.19999999</v>
      </c>
      <c r="AK830" s="1">
        <v>625808389.20000005</v>
      </c>
      <c r="AL830" s="1">
        <v>60853743</v>
      </c>
      <c r="AM830" s="1" t="s">
        <v>66</v>
      </c>
      <c r="AN830" s="1" t="s">
        <v>66</v>
      </c>
      <c r="AO830" s="3">
        <v>44960.693749999999</v>
      </c>
      <c r="AP830" s="3">
        <v>44960.693749999999</v>
      </c>
      <c r="AR830" s="5" t="s">
        <v>1486</v>
      </c>
      <c r="AS830" s="5" t="s">
        <v>1486</v>
      </c>
    </row>
    <row r="831" spans="1:45" x14ac:dyDescent="0.4">
      <c r="A831" s="1" t="s">
        <v>902</v>
      </c>
      <c r="B831" s="1">
        <v>2020</v>
      </c>
      <c r="C831" s="1">
        <v>4310000</v>
      </c>
      <c r="D831" s="1">
        <v>24857</v>
      </c>
      <c r="E831" s="1">
        <v>9997</v>
      </c>
      <c r="F831" s="1">
        <v>25560</v>
      </c>
      <c r="G831" s="1">
        <v>382580155835</v>
      </c>
      <c r="H831" s="1" t="s">
        <v>184</v>
      </c>
      <c r="I831" s="1" t="s">
        <v>157</v>
      </c>
      <c r="J831" s="1">
        <v>90893.390339999998</v>
      </c>
      <c r="K831" s="1">
        <v>1087.93256</v>
      </c>
      <c r="L831" s="1">
        <v>908933903.39999998</v>
      </c>
      <c r="M831" s="1">
        <v>10879325.6</v>
      </c>
      <c r="N831" s="1">
        <v>1.1969324999999999E-2</v>
      </c>
      <c r="O831" s="1">
        <v>3011.3216000000002</v>
      </c>
      <c r="P831" s="1">
        <v>79641</v>
      </c>
      <c r="Q831" s="1">
        <v>472.87869999999998</v>
      </c>
      <c r="R831" s="1">
        <v>0</v>
      </c>
      <c r="S831" s="1">
        <v>0</v>
      </c>
      <c r="T831" s="1">
        <v>472.87869999999998</v>
      </c>
      <c r="U831" s="1">
        <v>0</v>
      </c>
      <c r="V831" s="1">
        <v>4728787</v>
      </c>
      <c r="W831" s="1">
        <v>0</v>
      </c>
      <c r="X831" s="1">
        <v>0</v>
      </c>
      <c r="Y831" s="1">
        <v>4728787</v>
      </c>
      <c r="Z831" s="1">
        <v>1</v>
      </c>
      <c r="AA831" s="1">
        <v>3009297440</v>
      </c>
      <c r="AB831" s="1">
        <v>13896782416</v>
      </c>
      <c r="AC831" s="1">
        <v>388963639917</v>
      </c>
      <c r="AD831" s="1">
        <v>12289547894</v>
      </c>
      <c r="AE831" s="1">
        <v>0</v>
      </c>
      <c r="AF831" s="1">
        <v>5810.2149499999996</v>
      </c>
      <c r="AG831" s="1">
        <v>6018.7518300000002</v>
      </c>
      <c r="AH831" s="1">
        <v>79073.193660000004</v>
      </c>
      <c r="AI831" s="1">
        <v>58102149.5</v>
      </c>
      <c r="AJ831" s="1">
        <v>60187518.299999997</v>
      </c>
      <c r="AK831" s="1">
        <v>790731936.60000002</v>
      </c>
      <c r="AL831" s="1">
        <v>11831118</v>
      </c>
      <c r="AM831" s="1" t="s">
        <v>66</v>
      </c>
      <c r="AN831" s="1" t="s">
        <v>66</v>
      </c>
      <c r="AO831" s="3">
        <v>44960.693749999999</v>
      </c>
      <c r="AP831" s="3">
        <v>44960.693749999999</v>
      </c>
      <c r="AR831" s="5" t="s">
        <v>1486</v>
      </c>
      <c r="AS831" s="5" t="s">
        <v>1486</v>
      </c>
    </row>
    <row r="832" spans="1:45" x14ac:dyDescent="0.4">
      <c r="A832" s="1" t="s">
        <v>903</v>
      </c>
      <c r="B832" s="1">
        <v>2020</v>
      </c>
      <c r="C832" s="1">
        <v>4320000</v>
      </c>
      <c r="D832" s="1">
        <v>22278</v>
      </c>
      <c r="E832" s="1">
        <v>8606</v>
      </c>
      <c r="F832" s="1">
        <v>21364</v>
      </c>
      <c r="G832" s="1">
        <v>375476838182</v>
      </c>
      <c r="H832" s="1" t="s">
        <v>184</v>
      </c>
      <c r="I832" s="1" t="s">
        <v>157</v>
      </c>
      <c r="J832" s="1">
        <v>66196.703460000004</v>
      </c>
      <c r="K832" s="1">
        <v>970.56317000000001</v>
      </c>
      <c r="L832" s="1">
        <v>661967034.60000002</v>
      </c>
      <c r="M832" s="1">
        <v>9705631.6999999993</v>
      </c>
      <c r="N832" s="1">
        <v>1.4661805E-2</v>
      </c>
      <c r="O832" s="1">
        <v>4388.3864000000003</v>
      </c>
      <c r="P832" s="1">
        <v>57704</v>
      </c>
      <c r="Q832" s="1">
        <v>1632.2927</v>
      </c>
      <c r="R832" s="1">
        <v>1392.4024999999999</v>
      </c>
      <c r="S832" s="1">
        <v>0.17219999999999999</v>
      </c>
      <c r="T832" s="1">
        <v>239.71799999999999</v>
      </c>
      <c r="U832" s="1">
        <v>0</v>
      </c>
      <c r="V832" s="1">
        <v>16322927</v>
      </c>
      <c r="W832" s="1">
        <v>13924025</v>
      </c>
      <c r="X832" s="1">
        <v>1722</v>
      </c>
      <c r="Y832" s="1">
        <v>2397180</v>
      </c>
      <c r="Z832" s="1">
        <v>1</v>
      </c>
      <c r="AA832" s="1">
        <v>13031416150</v>
      </c>
      <c r="AB832" s="1">
        <v>13094266948</v>
      </c>
      <c r="AC832" s="1">
        <v>427484246792</v>
      </c>
      <c r="AD832" s="1">
        <v>0</v>
      </c>
      <c r="AE832" s="1">
        <v>0</v>
      </c>
      <c r="AF832" s="1">
        <v>4067.9921199999999</v>
      </c>
      <c r="AG832" s="1">
        <v>7361.4566199999999</v>
      </c>
      <c r="AH832" s="1">
        <v>54776.64112</v>
      </c>
      <c r="AI832" s="1">
        <v>40679921.200000003</v>
      </c>
      <c r="AJ832" s="1">
        <v>73614566.200000003</v>
      </c>
      <c r="AK832" s="1">
        <v>547766411.20000005</v>
      </c>
      <c r="AL832" s="1">
        <v>9230187</v>
      </c>
      <c r="AM832" s="1" t="s">
        <v>66</v>
      </c>
      <c r="AN832" s="1" t="s">
        <v>66</v>
      </c>
      <c r="AO832" s="3">
        <v>44960.693749999999</v>
      </c>
      <c r="AP832" s="3">
        <v>44960.693749999999</v>
      </c>
      <c r="AR832" s="5" t="s">
        <v>1486</v>
      </c>
      <c r="AS832" s="5" t="s">
        <v>1486</v>
      </c>
    </row>
    <row r="833" spans="1:45" x14ac:dyDescent="0.4">
      <c r="A833" s="1" t="s">
        <v>904</v>
      </c>
      <c r="B833" s="1">
        <v>2020</v>
      </c>
      <c r="C833" s="1">
        <v>4330000</v>
      </c>
      <c r="D833" s="1">
        <v>31694</v>
      </c>
      <c r="E833" s="1">
        <v>12698</v>
      </c>
      <c r="F833" s="1">
        <v>33664</v>
      </c>
      <c r="G833" s="1">
        <v>553587443488</v>
      </c>
      <c r="H833" s="1" t="s">
        <v>184</v>
      </c>
      <c r="I833" s="1" t="s">
        <v>157</v>
      </c>
      <c r="J833" s="1">
        <v>164609.92120000001</v>
      </c>
      <c r="K833" s="1">
        <v>1646.8833099999999</v>
      </c>
      <c r="L833" s="1">
        <v>1646099212</v>
      </c>
      <c r="M833" s="1">
        <v>16468833.1</v>
      </c>
      <c r="N833" s="1">
        <v>1.0004763E-2</v>
      </c>
      <c r="O833" s="1">
        <v>3588.4780999999998</v>
      </c>
      <c r="P833" s="1">
        <v>158948</v>
      </c>
      <c r="Q833" s="1">
        <v>3765.7993999999999</v>
      </c>
      <c r="R833" s="1">
        <v>1276.0889999999999</v>
      </c>
      <c r="S833" s="1">
        <v>484.2697</v>
      </c>
      <c r="T833" s="1">
        <v>2005.4407000000001</v>
      </c>
      <c r="U833" s="1">
        <v>0</v>
      </c>
      <c r="V833" s="1">
        <v>37657994</v>
      </c>
      <c r="W833" s="1">
        <v>12760890</v>
      </c>
      <c r="X833" s="1">
        <v>4842697</v>
      </c>
      <c r="Y833" s="1">
        <v>20054407</v>
      </c>
      <c r="Z833" s="1">
        <v>1</v>
      </c>
      <c r="AA833" s="1">
        <v>14762107740</v>
      </c>
      <c r="AB833" s="1">
        <v>40007170155</v>
      </c>
      <c r="AC833" s="1">
        <v>582063024063</v>
      </c>
      <c r="AD833" s="1">
        <v>7458294797</v>
      </c>
      <c r="AE833" s="1">
        <v>0</v>
      </c>
      <c r="AF833" s="1">
        <v>7717.8628799999997</v>
      </c>
      <c r="AG833" s="1">
        <v>7109.1934799999999</v>
      </c>
      <c r="AH833" s="1">
        <v>149794.56270000001</v>
      </c>
      <c r="AI833" s="1">
        <v>77178628.799999997</v>
      </c>
      <c r="AJ833" s="1">
        <v>71091934.799999997</v>
      </c>
      <c r="AK833" s="1">
        <v>1497945627</v>
      </c>
      <c r="AL833" s="1">
        <v>20821217</v>
      </c>
      <c r="AM833" s="1" t="s">
        <v>66</v>
      </c>
      <c r="AN833" s="1" t="s">
        <v>66</v>
      </c>
      <c r="AO833" s="3">
        <v>44960.693749999999</v>
      </c>
      <c r="AP833" s="3">
        <v>44960.693749999999</v>
      </c>
      <c r="AR833" s="5" t="s">
        <v>1486</v>
      </c>
      <c r="AS833" s="5" t="s">
        <v>1486</v>
      </c>
    </row>
    <row r="834" spans="1:45" x14ac:dyDescent="0.4">
      <c r="A834" s="1" t="s">
        <v>905</v>
      </c>
      <c r="B834" s="1">
        <v>2020</v>
      </c>
      <c r="C834" s="1">
        <v>4340000</v>
      </c>
      <c r="D834" s="1">
        <v>26757</v>
      </c>
      <c r="E834" s="1">
        <v>12096</v>
      </c>
      <c r="F834" s="1">
        <v>32707</v>
      </c>
      <c r="G834" s="1">
        <v>419914566203</v>
      </c>
      <c r="H834" s="1" t="s">
        <v>184</v>
      </c>
      <c r="I834" s="1" t="s">
        <v>157</v>
      </c>
      <c r="J834" s="1">
        <v>66074.783370000005</v>
      </c>
      <c r="K834" s="1">
        <v>1089.5008600000001</v>
      </c>
      <c r="L834" s="1">
        <v>660747833.70000005</v>
      </c>
      <c r="M834" s="1">
        <v>10895008.6</v>
      </c>
      <c r="N834" s="1">
        <v>1.6488906000000001E-2</v>
      </c>
      <c r="O834" s="1">
        <v>3880.1554000000001</v>
      </c>
      <c r="P834" s="1">
        <v>51936</v>
      </c>
      <c r="Q834" s="1">
        <v>759.07860000000005</v>
      </c>
      <c r="R834" s="1">
        <v>0</v>
      </c>
      <c r="S834" s="1">
        <v>6.8746</v>
      </c>
      <c r="T834" s="1">
        <v>752.20399999999995</v>
      </c>
      <c r="U834" s="1">
        <v>1</v>
      </c>
      <c r="V834" s="1">
        <v>7590786</v>
      </c>
      <c r="W834" s="1">
        <v>0</v>
      </c>
      <c r="X834" s="1">
        <v>68746</v>
      </c>
      <c r="Y834" s="1">
        <v>7522040</v>
      </c>
      <c r="Z834" s="1">
        <v>0</v>
      </c>
      <c r="AA834" s="1">
        <v>26268504413</v>
      </c>
      <c r="AB834" s="1">
        <v>12780441589</v>
      </c>
      <c r="AC834" s="1">
        <v>434036298622</v>
      </c>
      <c r="AD834" s="1">
        <v>153237410</v>
      </c>
      <c r="AE834" s="1">
        <v>102.23</v>
      </c>
      <c r="AF834" s="1">
        <v>3757.7103999999999</v>
      </c>
      <c r="AG834" s="1">
        <v>5822.1472400000002</v>
      </c>
      <c r="AH834" s="1">
        <v>56505.358930000002</v>
      </c>
      <c r="AI834" s="1">
        <v>37577104</v>
      </c>
      <c r="AJ834" s="1">
        <v>58221472.399999999</v>
      </c>
      <c r="AK834" s="1">
        <v>565053589.29999995</v>
      </c>
      <c r="AL834" s="1">
        <v>14194990</v>
      </c>
      <c r="AM834" s="1" t="s">
        <v>66</v>
      </c>
      <c r="AN834" s="1" t="s">
        <v>66</v>
      </c>
      <c r="AO834" s="3">
        <v>44960.693749999999</v>
      </c>
      <c r="AP834" s="3">
        <v>44960.693749999999</v>
      </c>
      <c r="AR834" s="5" t="s">
        <v>1486</v>
      </c>
      <c r="AS834" s="5" t="s">
        <v>1486</v>
      </c>
    </row>
    <row r="835" spans="1:45" x14ac:dyDescent="0.4">
      <c r="A835" s="1" t="s">
        <v>906</v>
      </c>
      <c r="B835" s="1">
        <v>2020</v>
      </c>
      <c r="C835" s="1">
        <v>4350000</v>
      </c>
      <c r="D835" s="1">
        <v>27946</v>
      </c>
      <c r="E835" s="1">
        <v>12445</v>
      </c>
      <c r="F835" s="1">
        <v>36808</v>
      </c>
      <c r="G835" s="1">
        <v>355516775749</v>
      </c>
      <c r="H835" s="1" t="s">
        <v>184</v>
      </c>
      <c r="I835" s="1" t="s">
        <v>157</v>
      </c>
      <c r="J835" s="1">
        <v>63000.513220000001</v>
      </c>
      <c r="K835" s="1">
        <v>1548.80025</v>
      </c>
      <c r="L835" s="1">
        <v>630005132.20000005</v>
      </c>
      <c r="M835" s="1">
        <v>15488002.5</v>
      </c>
      <c r="N835" s="1">
        <v>2.4583931E-2</v>
      </c>
      <c r="O835" s="1">
        <v>2887.0974999999999</v>
      </c>
      <c r="P835" s="1">
        <v>52027</v>
      </c>
      <c r="Q835" s="1">
        <v>1519.3166000000001</v>
      </c>
      <c r="R835" s="1">
        <v>0</v>
      </c>
      <c r="S835" s="1">
        <v>0</v>
      </c>
      <c r="T835" s="1">
        <v>1519.3166000000001</v>
      </c>
      <c r="U835" s="1">
        <v>1</v>
      </c>
      <c r="V835" s="1">
        <v>15193166</v>
      </c>
      <c r="W835" s="1">
        <v>0</v>
      </c>
      <c r="X835" s="1">
        <v>0</v>
      </c>
      <c r="Y835" s="1">
        <v>15193166</v>
      </c>
      <c r="Z835" s="1">
        <v>0</v>
      </c>
      <c r="AA835" s="1">
        <v>11725021986</v>
      </c>
      <c r="AB835" s="1">
        <v>24424648214</v>
      </c>
      <c r="AC835" s="1">
        <v>382973443885</v>
      </c>
      <c r="AD835" s="1">
        <v>9846340639</v>
      </c>
      <c r="AE835" s="1">
        <v>61.9</v>
      </c>
      <c r="AF835" s="1">
        <v>3800.2408</v>
      </c>
      <c r="AG835" s="1">
        <v>5203.06005</v>
      </c>
      <c r="AH835" s="1">
        <v>54009.115169999997</v>
      </c>
      <c r="AI835" s="1">
        <v>38002408</v>
      </c>
      <c r="AJ835" s="1">
        <v>52030600.5</v>
      </c>
      <c r="AK835" s="1">
        <v>540091151.70000005</v>
      </c>
      <c r="AL835" s="1">
        <v>22571765</v>
      </c>
      <c r="AM835" s="1" t="s">
        <v>66</v>
      </c>
      <c r="AN835" s="1" t="s">
        <v>66</v>
      </c>
      <c r="AO835" s="3">
        <v>44960.693749999999</v>
      </c>
      <c r="AP835" s="3">
        <v>44960.693749999999</v>
      </c>
      <c r="AR835" s="5" t="s">
        <v>1486</v>
      </c>
      <c r="AS835" s="5" t="s">
        <v>1486</v>
      </c>
    </row>
    <row r="836" spans="1:45" x14ac:dyDescent="0.4">
      <c r="A836" s="1" t="s">
        <v>907</v>
      </c>
      <c r="B836" s="1">
        <v>2020</v>
      </c>
      <c r="C836" s="1">
        <v>4390000</v>
      </c>
      <c r="D836" s="1">
        <v>210186</v>
      </c>
      <c r="E836" s="1">
        <v>95281</v>
      </c>
      <c r="F836" s="1">
        <v>216861</v>
      </c>
      <c r="G836" s="1">
        <v>1285512549812</v>
      </c>
      <c r="H836" s="1" t="s">
        <v>64</v>
      </c>
      <c r="I836" s="1" t="s">
        <v>157</v>
      </c>
      <c r="J836" s="1">
        <v>98359.433919999996</v>
      </c>
      <c r="K836" s="1">
        <v>3899.9753700000001</v>
      </c>
      <c r="L836" s="1">
        <v>983594339.20000005</v>
      </c>
      <c r="M836" s="1">
        <v>38999753.700000003</v>
      </c>
      <c r="N836" s="1">
        <v>3.9650242000000002E-2</v>
      </c>
      <c r="O836" s="1">
        <v>13370.393099999999</v>
      </c>
      <c r="P836" s="1">
        <v>61131</v>
      </c>
      <c r="Q836" s="1">
        <v>2875.6916999999999</v>
      </c>
      <c r="R836" s="1">
        <v>2188.6896999999999</v>
      </c>
      <c r="S836" s="1">
        <v>2.6970000000000001</v>
      </c>
      <c r="T836" s="1">
        <v>684.30499999999995</v>
      </c>
      <c r="U836" s="1">
        <v>0</v>
      </c>
      <c r="V836" s="1">
        <v>28756917</v>
      </c>
      <c r="W836" s="1">
        <v>21886897</v>
      </c>
      <c r="X836" s="1">
        <v>26970</v>
      </c>
      <c r="Y836" s="1">
        <v>6843050</v>
      </c>
      <c r="Z836" s="1">
        <v>1</v>
      </c>
      <c r="AA836" s="1">
        <v>26265794930</v>
      </c>
      <c r="AB836" s="1">
        <v>108389850827</v>
      </c>
      <c r="AC836" s="1">
        <v>1308545636182</v>
      </c>
      <c r="AD836" s="1">
        <v>28264394253</v>
      </c>
      <c r="AE836" s="1">
        <v>0</v>
      </c>
      <c r="AF836" s="1">
        <v>12762.666859999999</v>
      </c>
      <c r="AG836" s="1">
        <v>18687.00477</v>
      </c>
      <c r="AH836" s="1">
        <v>66941.590490000002</v>
      </c>
      <c r="AI836" s="1">
        <v>127626668.59999999</v>
      </c>
      <c r="AJ836" s="1">
        <v>186870047.69999999</v>
      </c>
      <c r="AK836" s="1">
        <v>669415904.89999998</v>
      </c>
      <c r="AL836" s="1">
        <v>90353384</v>
      </c>
      <c r="AM836" s="1" t="s">
        <v>66</v>
      </c>
      <c r="AN836" s="1" t="s">
        <v>66</v>
      </c>
      <c r="AO836" s="3">
        <v>44960.693749999999</v>
      </c>
      <c r="AP836" s="3">
        <v>44960.693749999999</v>
      </c>
      <c r="AR836" s="5" t="s">
        <v>1486</v>
      </c>
      <c r="AS836" s="5" t="s">
        <v>1486</v>
      </c>
    </row>
    <row r="837" spans="1:45" x14ac:dyDescent="0.4">
      <c r="A837" s="1" t="s">
        <v>908</v>
      </c>
      <c r="B837" s="1">
        <v>2020</v>
      </c>
      <c r="C837" s="1">
        <v>4400000</v>
      </c>
      <c r="D837" s="1">
        <v>133018</v>
      </c>
      <c r="E837" s="1">
        <v>60173</v>
      </c>
      <c r="F837" s="1">
        <v>136724</v>
      </c>
      <c r="G837" s="1">
        <v>995883959452</v>
      </c>
      <c r="H837" s="1" t="s">
        <v>64</v>
      </c>
      <c r="I837" s="1" t="s">
        <v>157</v>
      </c>
      <c r="J837" s="1">
        <v>88349.051529999997</v>
      </c>
      <c r="K837" s="1">
        <v>2381.7752599999999</v>
      </c>
      <c r="L837" s="1">
        <v>883490515.29999995</v>
      </c>
      <c r="M837" s="1">
        <v>23817752.600000001</v>
      </c>
      <c r="N837" s="1">
        <v>2.6958696000000001E-2</v>
      </c>
      <c r="O837" s="1">
        <v>9342.402</v>
      </c>
      <c r="P837" s="1">
        <v>64368</v>
      </c>
      <c r="Q837" s="1">
        <v>53.2744</v>
      </c>
      <c r="R837" s="1">
        <v>0</v>
      </c>
      <c r="S837" s="1">
        <v>0.58379999999999999</v>
      </c>
      <c r="T837" s="1">
        <v>52.690600000000003</v>
      </c>
      <c r="U837" s="1">
        <v>0</v>
      </c>
      <c r="V837" s="1">
        <v>532744</v>
      </c>
      <c r="W837" s="1">
        <v>0</v>
      </c>
      <c r="X837" s="1">
        <v>5838</v>
      </c>
      <c r="Y837" s="1">
        <v>526906</v>
      </c>
      <c r="Z837" s="1">
        <v>1</v>
      </c>
      <c r="AA837" s="1">
        <v>20774003850</v>
      </c>
      <c r="AB837" s="1">
        <v>72142160700</v>
      </c>
      <c r="AC837" s="1">
        <v>1052464713259</v>
      </c>
      <c r="AD837" s="1">
        <v>7604123597</v>
      </c>
      <c r="AE837" s="1">
        <v>0</v>
      </c>
      <c r="AF837" s="1">
        <v>9078.8934800000006</v>
      </c>
      <c r="AG837" s="1">
        <v>12001.11652</v>
      </c>
      <c r="AH837" s="1">
        <v>67290.248030000002</v>
      </c>
      <c r="AI837" s="1">
        <v>90788934.799999997</v>
      </c>
      <c r="AJ837" s="1">
        <v>120011165.2</v>
      </c>
      <c r="AK837" s="1">
        <v>672902480.29999995</v>
      </c>
      <c r="AL837" s="1">
        <v>71609188</v>
      </c>
      <c r="AM837" s="1" t="s">
        <v>66</v>
      </c>
      <c r="AN837" s="1" t="s">
        <v>66</v>
      </c>
      <c r="AO837" s="3">
        <v>44960.693749999999</v>
      </c>
      <c r="AP837" s="3">
        <v>44960.693749999999</v>
      </c>
      <c r="AR837" s="5" t="s">
        <v>1486</v>
      </c>
      <c r="AS837" s="5" t="s">
        <v>1486</v>
      </c>
    </row>
    <row r="838" spans="1:45" x14ac:dyDescent="0.4">
      <c r="A838" s="1" t="s">
        <v>909</v>
      </c>
      <c r="B838" s="1">
        <v>2020</v>
      </c>
      <c r="C838" s="1">
        <v>4420000</v>
      </c>
      <c r="D838" s="1">
        <v>32412</v>
      </c>
      <c r="E838" s="1">
        <v>14464</v>
      </c>
      <c r="F838" s="1">
        <v>43227</v>
      </c>
      <c r="G838" s="1">
        <v>479334265505</v>
      </c>
      <c r="H838" s="1" t="s">
        <v>64</v>
      </c>
      <c r="I838" s="1" t="s">
        <v>157</v>
      </c>
      <c r="J838" s="1">
        <v>58420.782829999996</v>
      </c>
      <c r="K838" s="1">
        <v>1586.4698699999999</v>
      </c>
      <c r="L838" s="1">
        <v>584207828.29999995</v>
      </c>
      <c r="M838" s="1">
        <v>15864698.699999999</v>
      </c>
      <c r="N838" s="1">
        <v>2.7155915999999999E-2</v>
      </c>
      <c r="O838" s="1">
        <v>8418.2540000000008</v>
      </c>
      <c r="P838" s="1">
        <v>39064</v>
      </c>
      <c r="Q838" s="1">
        <v>1002.0407</v>
      </c>
      <c r="R838" s="1">
        <v>0</v>
      </c>
      <c r="S838" s="1">
        <v>1.0626</v>
      </c>
      <c r="T838" s="1">
        <v>1000.9781</v>
      </c>
      <c r="U838" s="1">
        <v>0</v>
      </c>
      <c r="V838" s="1">
        <v>10020407</v>
      </c>
      <c r="W838" s="1">
        <v>0</v>
      </c>
      <c r="X838" s="1">
        <v>10626</v>
      </c>
      <c r="Y838" s="1">
        <v>10009781</v>
      </c>
      <c r="Z838" s="1">
        <v>1</v>
      </c>
      <c r="AA838" s="1">
        <v>17645906370</v>
      </c>
      <c r="AB838" s="1">
        <v>19001044650</v>
      </c>
      <c r="AC838" s="1">
        <v>502580568734</v>
      </c>
      <c r="AD838" s="1">
        <v>1583605660</v>
      </c>
      <c r="AE838" s="1">
        <v>0</v>
      </c>
      <c r="AF838" s="1">
        <v>5444.62122</v>
      </c>
      <c r="AG838" s="1">
        <v>11628.09346</v>
      </c>
      <c r="AH838" s="1">
        <v>41364.530350000001</v>
      </c>
      <c r="AI838" s="1">
        <v>54446212.200000003</v>
      </c>
      <c r="AJ838" s="1">
        <v>116280934.59999999</v>
      </c>
      <c r="AK838" s="1">
        <v>413645303.5</v>
      </c>
      <c r="AL838" s="1">
        <v>522966</v>
      </c>
      <c r="AM838" s="1" t="s">
        <v>66</v>
      </c>
      <c r="AN838" s="1" t="s">
        <v>66</v>
      </c>
      <c r="AO838" s="3">
        <v>44960.693749999999</v>
      </c>
      <c r="AP838" s="3">
        <v>44960.693749999999</v>
      </c>
      <c r="AR838" s="5" t="s">
        <v>1486</v>
      </c>
      <c r="AS838" s="5" t="s">
        <v>1486</v>
      </c>
    </row>
    <row r="839" spans="1:45" x14ac:dyDescent="0.4">
      <c r="A839" s="1" t="s">
        <v>910</v>
      </c>
      <c r="B839" s="1">
        <v>2020</v>
      </c>
      <c r="C839" s="1">
        <v>4430000</v>
      </c>
      <c r="D839" s="1">
        <v>50527</v>
      </c>
      <c r="E839" s="1">
        <v>20937</v>
      </c>
      <c r="F839" s="1">
        <v>57400</v>
      </c>
      <c r="G839" s="1">
        <v>538762868073</v>
      </c>
      <c r="H839" s="1" t="s">
        <v>64</v>
      </c>
      <c r="I839" s="1" t="s">
        <v>157</v>
      </c>
      <c r="J839" s="1">
        <v>53725.232199999999</v>
      </c>
      <c r="K839" s="1">
        <v>1655.1693700000001</v>
      </c>
      <c r="L839" s="1">
        <v>537252322</v>
      </c>
      <c r="M839" s="1">
        <v>16551693.699999999</v>
      </c>
      <c r="N839" s="1">
        <v>3.0808044999999999E-2</v>
      </c>
      <c r="O839" s="1">
        <v>7240.3608000000004</v>
      </c>
      <c r="P839" s="1">
        <v>34431</v>
      </c>
      <c r="Q839" s="1">
        <v>1926.1822</v>
      </c>
      <c r="R839" s="1">
        <v>1837.9132</v>
      </c>
      <c r="S839" s="1">
        <v>5.5296000000000003</v>
      </c>
      <c r="T839" s="1">
        <v>82.739400000000003</v>
      </c>
      <c r="U839" s="1">
        <v>0</v>
      </c>
      <c r="V839" s="1">
        <v>19261822</v>
      </c>
      <c r="W839" s="1">
        <v>18379132</v>
      </c>
      <c r="X839" s="1">
        <v>55296</v>
      </c>
      <c r="Y839" s="1">
        <v>827394</v>
      </c>
      <c r="Z839" s="1">
        <v>1</v>
      </c>
      <c r="AA839" s="1">
        <v>17127740640</v>
      </c>
      <c r="AB839" s="1">
        <v>28239064250</v>
      </c>
      <c r="AC839" s="1">
        <v>560407878450</v>
      </c>
      <c r="AD839" s="1">
        <v>2146860140</v>
      </c>
      <c r="AE839" s="1">
        <v>0</v>
      </c>
      <c r="AF839" s="1">
        <v>6939.8388800000002</v>
      </c>
      <c r="AG839" s="1">
        <v>10638.79077</v>
      </c>
      <c r="AH839" s="1">
        <v>36164.674050000001</v>
      </c>
      <c r="AI839" s="1">
        <v>69398388.799999997</v>
      </c>
      <c r="AJ839" s="1">
        <v>106387907.7</v>
      </c>
      <c r="AK839" s="1">
        <v>361646740.5</v>
      </c>
      <c r="AL839" s="1">
        <v>3044843</v>
      </c>
      <c r="AM839" s="1" t="s">
        <v>66</v>
      </c>
      <c r="AN839" s="1" t="s">
        <v>66</v>
      </c>
      <c r="AO839" s="3">
        <v>44960.693749999999</v>
      </c>
      <c r="AP839" s="3">
        <v>44960.693749999999</v>
      </c>
      <c r="AR839" s="5" t="s">
        <v>1486</v>
      </c>
      <c r="AS839" s="5" t="s">
        <v>1486</v>
      </c>
    </row>
    <row r="840" spans="1:45" x14ac:dyDescent="0.4">
      <c r="A840" s="1" t="s">
        <v>911</v>
      </c>
      <c r="B840" s="1">
        <v>2020</v>
      </c>
      <c r="C840" s="1">
        <v>4440000</v>
      </c>
      <c r="D840" s="1">
        <v>47475</v>
      </c>
      <c r="E840" s="1">
        <v>21303</v>
      </c>
      <c r="F840" s="1">
        <v>57691</v>
      </c>
      <c r="G840" s="1">
        <v>585165862789</v>
      </c>
      <c r="H840" s="1" t="s">
        <v>64</v>
      </c>
      <c r="I840" s="1" t="s">
        <v>157</v>
      </c>
      <c r="J840" s="1">
        <v>84605.388550000003</v>
      </c>
      <c r="K840" s="1">
        <v>1856.52235</v>
      </c>
      <c r="L840" s="1">
        <v>846053885.5</v>
      </c>
      <c r="M840" s="1">
        <v>18565223.5</v>
      </c>
      <c r="N840" s="1">
        <v>2.1943311E-2</v>
      </c>
      <c r="O840" s="1">
        <v>8640.0431000000008</v>
      </c>
      <c r="P840" s="1">
        <v>63872</v>
      </c>
      <c r="Q840" s="1">
        <v>2348.2883000000002</v>
      </c>
      <c r="R840" s="1">
        <v>991.20399999999995</v>
      </c>
      <c r="S840" s="1">
        <v>3.258</v>
      </c>
      <c r="T840" s="1">
        <v>1353.8262999999999</v>
      </c>
      <c r="U840" s="1">
        <v>0</v>
      </c>
      <c r="V840" s="1">
        <v>23482883</v>
      </c>
      <c r="W840" s="1">
        <v>9912040</v>
      </c>
      <c r="X840" s="1">
        <v>32580</v>
      </c>
      <c r="Y840" s="1">
        <v>13538263</v>
      </c>
      <c r="Z840" s="1">
        <v>1</v>
      </c>
      <c r="AA840" s="1">
        <v>44128794350</v>
      </c>
      <c r="AB840" s="1">
        <v>25898046820</v>
      </c>
      <c r="AC840" s="1">
        <v>597030057585</v>
      </c>
      <c r="AD840" s="1">
        <v>5679808852</v>
      </c>
      <c r="AE840" s="1">
        <v>0</v>
      </c>
      <c r="AF840" s="1">
        <v>6010.7072799999996</v>
      </c>
      <c r="AG840" s="1">
        <v>11478.290139999999</v>
      </c>
      <c r="AH840" s="1">
        <v>67138.845929999996</v>
      </c>
      <c r="AI840" s="1">
        <v>60107072.799999997</v>
      </c>
      <c r="AJ840" s="1">
        <v>114782901.40000001</v>
      </c>
      <c r="AK840" s="1">
        <v>671388459.29999995</v>
      </c>
      <c r="AL840" s="1">
        <v>9570692</v>
      </c>
      <c r="AM840" s="1" t="s">
        <v>66</v>
      </c>
      <c r="AN840" s="1" t="s">
        <v>66</v>
      </c>
      <c r="AO840" s="3">
        <v>44960.693749999999</v>
      </c>
      <c r="AP840" s="3">
        <v>44960.693749999999</v>
      </c>
      <c r="AR840" s="5" t="s">
        <v>1486</v>
      </c>
      <c r="AS840" s="5" t="s">
        <v>1486</v>
      </c>
    </row>
    <row r="841" spans="1:45" x14ac:dyDescent="0.4">
      <c r="A841" s="1" t="s">
        <v>912</v>
      </c>
      <c r="B841" s="1">
        <v>2020</v>
      </c>
      <c r="C841" s="1">
        <v>4450000</v>
      </c>
      <c r="D841" s="1">
        <v>83718</v>
      </c>
      <c r="E841" s="1">
        <v>37427</v>
      </c>
      <c r="F841" s="1">
        <v>87686</v>
      </c>
      <c r="G841" s="1">
        <v>551762888633</v>
      </c>
      <c r="H841" s="1" t="s">
        <v>64</v>
      </c>
      <c r="I841" s="1" t="s">
        <v>157</v>
      </c>
      <c r="J841" s="1">
        <v>40732.996229999997</v>
      </c>
      <c r="K841" s="1">
        <v>1575.66803</v>
      </c>
      <c r="L841" s="1">
        <v>407329962.30000001</v>
      </c>
      <c r="M841" s="1">
        <v>15756680.300000001</v>
      </c>
      <c r="N841" s="1">
        <v>3.8682841000000003E-2</v>
      </c>
      <c r="O841" s="1">
        <v>7320.7960000000003</v>
      </c>
      <c r="P841" s="1">
        <v>23527</v>
      </c>
      <c r="Q841" s="1">
        <v>85.387100000000004</v>
      </c>
      <c r="R841" s="1">
        <v>0</v>
      </c>
      <c r="S841" s="1">
        <v>10.1942</v>
      </c>
      <c r="T841" s="1">
        <v>75.192899999999995</v>
      </c>
      <c r="U841" s="1">
        <v>0</v>
      </c>
      <c r="V841" s="1">
        <v>853871</v>
      </c>
      <c r="W841" s="1">
        <v>0</v>
      </c>
      <c r="X841" s="1">
        <v>101942</v>
      </c>
      <c r="Y841" s="1">
        <v>751929</v>
      </c>
      <c r="Z841" s="1">
        <v>1</v>
      </c>
      <c r="AA841" s="1">
        <v>5123329790</v>
      </c>
      <c r="AB841" s="1">
        <v>20337008500</v>
      </c>
      <c r="AC841" s="1">
        <v>561835760651</v>
      </c>
      <c r="AD841" s="1">
        <v>9033521093</v>
      </c>
      <c r="AE841" s="1">
        <v>0</v>
      </c>
      <c r="AF841" s="1">
        <v>4539.5456599999998</v>
      </c>
      <c r="AG841" s="1">
        <v>10942.20973</v>
      </c>
      <c r="AH841" s="1">
        <v>25267.853040000002</v>
      </c>
      <c r="AI841" s="1">
        <v>45395456.600000001</v>
      </c>
      <c r="AJ841" s="1">
        <v>109422097.3</v>
      </c>
      <c r="AK841" s="1">
        <v>252678530.40000001</v>
      </c>
      <c r="AL841" s="1">
        <v>5182568</v>
      </c>
      <c r="AM841" s="1" t="s">
        <v>66</v>
      </c>
      <c r="AN841" s="1" t="s">
        <v>66</v>
      </c>
      <c r="AO841" s="3">
        <v>44960.693749999999</v>
      </c>
      <c r="AP841" s="3">
        <v>44960.693749999999</v>
      </c>
      <c r="AR841" s="5" t="s">
        <v>1486</v>
      </c>
      <c r="AS841" s="5" t="s">
        <v>1486</v>
      </c>
    </row>
    <row r="842" spans="1:45" x14ac:dyDescent="0.4">
      <c r="A842" s="1" t="s">
        <v>913</v>
      </c>
      <c r="B842" s="1">
        <v>2020</v>
      </c>
      <c r="C842" s="1">
        <v>4460000</v>
      </c>
      <c r="D842" s="1">
        <v>39393</v>
      </c>
      <c r="E842" s="1">
        <v>18470</v>
      </c>
      <c r="F842" s="1">
        <v>48396</v>
      </c>
      <c r="G842" s="1">
        <v>580855971156</v>
      </c>
      <c r="H842" s="1" t="s">
        <v>64</v>
      </c>
      <c r="I842" s="1" t="s">
        <v>157</v>
      </c>
      <c r="J842" s="1">
        <v>84214.168179999993</v>
      </c>
      <c r="K842" s="1">
        <v>2066.9918499999999</v>
      </c>
      <c r="L842" s="1">
        <v>842141681.79999995</v>
      </c>
      <c r="M842" s="1">
        <v>20669918.5</v>
      </c>
      <c r="N842" s="1">
        <v>2.4544467E-2</v>
      </c>
      <c r="O842" s="1">
        <v>10724.8977</v>
      </c>
      <c r="P842" s="1">
        <v>63656</v>
      </c>
      <c r="Q842" s="1">
        <v>1577.248</v>
      </c>
      <c r="R842" s="1">
        <v>0</v>
      </c>
      <c r="S842" s="1">
        <v>1.7179</v>
      </c>
      <c r="T842" s="1">
        <v>1575.5300999999999</v>
      </c>
      <c r="U842" s="1">
        <v>0</v>
      </c>
      <c r="V842" s="1">
        <v>15772480</v>
      </c>
      <c r="W842" s="1">
        <v>0</v>
      </c>
      <c r="X842" s="1">
        <v>17179</v>
      </c>
      <c r="Y842" s="1">
        <v>15755301</v>
      </c>
      <c r="Z842" s="1">
        <v>1</v>
      </c>
      <c r="AA842" s="1">
        <v>42701783860</v>
      </c>
      <c r="AB842" s="1">
        <v>24157770860</v>
      </c>
      <c r="AC842" s="1">
        <v>599494038510</v>
      </c>
      <c r="AD842" s="1">
        <v>14913400261</v>
      </c>
      <c r="AE842" s="1">
        <v>0</v>
      </c>
      <c r="AF842" s="1">
        <v>5610.5068000000001</v>
      </c>
      <c r="AG842" s="1">
        <v>14287.14661</v>
      </c>
      <c r="AH842" s="1">
        <v>64336.513870000002</v>
      </c>
      <c r="AI842" s="1">
        <v>56105068</v>
      </c>
      <c r="AJ842" s="1">
        <v>142871466.09999999</v>
      </c>
      <c r="AK842" s="1">
        <v>643365138.70000005</v>
      </c>
      <c r="AL842" s="1">
        <v>3715423</v>
      </c>
      <c r="AM842" s="1" t="s">
        <v>66</v>
      </c>
      <c r="AN842" s="1" t="s">
        <v>66</v>
      </c>
      <c r="AO842" s="3">
        <v>44960.693749999999</v>
      </c>
      <c r="AP842" s="3">
        <v>44960.693749999999</v>
      </c>
      <c r="AR842" s="5" t="s">
        <v>1486</v>
      </c>
      <c r="AS842" s="5" t="s">
        <v>1486</v>
      </c>
    </row>
    <row r="843" spans="1:45" x14ac:dyDescent="0.4">
      <c r="A843" s="1" t="s">
        <v>914</v>
      </c>
      <c r="B843" s="1">
        <v>2020</v>
      </c>
      <c r="C843" s="1">
        <v>4470000</v>
      </c>
      <c r="D843" s="1">
        <v>93153</v>
      </c>
      <c r="E843" s="1">
        <v>43664</v>
      </c>
      <c r="F843" s="1">
        <v>102094</v>
      </c>
      <c r="G843" s="1">
        <v>710431999793</v>
      </c>
      <c r="H843" s="1" t="s">
        <v>64</v>
      </c>
      <c r="I843" s="1" t="s">
        <v>157</v>
      </c>
      <c r="J843" s="1">
        <v>52016.50477</v>
      </c>
      <c r="K843" s="1">
        <v>2354.2951800000001</v>
      </c>
      <c r="L843" s="1">
        <v>520165047.69999999</v>
      </c>
      <c r="M843" s="1">
        <v>23542951.800000001</v>
      </c>
      <c r="N843" s="1">
        <v>4.5260542000000001E-2</v>
      </c>
      <c r="O843" s="1">
        <v>12379.0978</v>
      </c>
      <c r="P843" s="1">
        <v>24378</v>
      </c>
      <c r="Q843" s="1">
        <v>207.41640000000001</v>
      </c>
      <c r="R843" s="1">
        <v>17.727</v>
      </c>
      <c r="S843" s="1">
        <v>7.4507000000000003</v>
      </c>
      <c r="T843" s="1">
        <v>182.23869999999999</v>
      </c>
      <c r="U843" s="1">
        <v>0</v>
      </c>
      <c r="V843" s="1">
        <v>2074164</v>
      </c>
      <c r="W843" s="1">
        <v>177270</v>
      </c>
      <c r="X843" s="1">
        <v>74507</v>
      </c>
      <c r="Y843" s="1">
        <v>1822387</v>
      </c>
      <c r="Z843" s="1">
        <v>1</v>
      </c>
      <c r="AA843" s="1">
        <v>6509465704</v>
      </c>
      <c r="AB843" s="1">
        <v>33682679336</v>
      </c>
      <c r="AC843" s="1">
        <v>731480798556</v>
      </c>
      <c r="AD843" s="1">
        <v>105813222635</v>
      </c>
      <c r="AE843" s="1">
        <v>0</v>
      </c>
      <c r="AF843" s="1">
        <v>5470.3358399999997</v>
      </c>
      <c r="AG843" s="1">
        <v>16856.802889999999</v>
      </c>
      <c r="AH843" s="1">
        <v>29712.633740000001</v>
      </c>
      <c r="AI843" s="1">
        <v>54703358.399999999</v>
      </c>
      <c r="AJ843" s="1">
        <v>168568028.90000001</v>
      </c>
      <c r="AK843" s="1">
        <v>297126337.39999998</v>
      </c>
      <c r="AL843" s="1">
        <v>26676742</v>
      </c>
      <c r="AM843" s="1" t="s">
        <v>66</v>
      </c>
      <c r="AN843" s="1" t="s">
        <v>66</v>
      </c>
      <c r="AO843" s="3">
        <v>44960.693749999999</v>
      </c>
      <c r="AP843" s="3">
        <v>44960.693749999999</v>
      </c>
      <c r="AR843" s="5" t="s">
        <v>1486</v>
      </c>
      <c r="AS843" s="5" t="s">
        <v>1486</v>
      </c>
    </row>
    <row r="844" spans="1:45" x14ac:dyDescent="0.4">
      <c r="A844" s="1" t="s">
        <v>915</v>
      </c>
      <c r="B844" s="1">
        <v>2020</v>
      </c>
      <c r="C844" s="1">
        <v>4480000</v>
      </c>
      <c r="D844" s="1">
        <v>29155</v>
      </c>
      <c r="E844" s="1">
        <v>12845</v>
      </c>
      <c r="F844" s="1">
        <v>37246</v>
      </c>
      <c r="G844" s="1">
        <v>413284256026</v>
      </c>
      <c r="H844" s="1" t="s">
        <v>64</v>
      </c>
      <c r="I844" s="1" t="s">
        <v>157</v>
      </c>
      <c r="J844" s="1">
        <v>78009.785369999998</v>
      </c>
      <c r="K844" s="1">
        <v>1456.7189599999999</v>
      </c>
      <c r="L844" s="1">
        <v>780097853.70000005</v>
      </c>
      <c r="M844" s="1">
        <v>14567189.6</v>
      </c>
      <c r="N844" s="1">
        <v>1.8673540999999998E-2</v>
      </c>
      <c r="O844" s="1">
        <v>4858.0744000000004</v>
      </c>
      <c r="P844" s="1">
        <v>62543</v>
      </c>
      <c r="Q844" s="1">
        <v>1782.7809999999999</v>
      </c>
      <c r="R844" s="1">
        <v>977.12379999999996</v>
      </c>
      <c r="S844" s="1">
        <v>0</v>
      </c>
      <c r="T844" s="1">
        <v>805.65719999999999</v>
      </c>
      <c r="U844" s="1">
        <v>0</v>
      </c>
      <c r="V844" s="1">
        <v>17827810</v>
      </c>
      <c r="W844" s="1">
        <v>9771238</v>
      </c>
      <c r="X844" s="1">
        <v>0</v>
      </c>
      <c r="Y844" s="1">
        <v>8056572</v>
      </c>
      <c r="Z844" s="1">
        <v>1</v>
      </c>
      <c r="AA844" s="1">
        <v>10981576100</v>
      </c>
      <c r="AB844" s="1">
        <v>27970631670</v>
      </c>
      <c r="AC844" s="1">
        <v>419740324640</v>
      </c>
      <c r="AD844" s="1">
        <v>7573267694</v>
      </c>
      <c r="AE844" s="1">
        <v>0</v>
      </c>
      <c r="AF844" s="1">
        <v>4606.1289800000004</v>
      </c>
      <c r="AG844" s="1">
        <v>7906.0185000000001</v>
      </c>
      <c r="AH844" s="1">
        <v>65511.223389999999</v>
      </c>
      <c r="AI844" s="1">
        <v>46061289.799999997</v>
      </c>
      <c r="AJ844" s="1">
        <v>79060185</v>
      </c>
      <c r="AK844" s="1">
        <v>655112233.89999998</v>
      </c>
      <c r="AL844" s="1">
        <v>39062619</v>
      </c>
      <c r="AM844" s="1" t="s">
        <v>66</v>
      </c>
      <c r="AN844" s="1" t="s">
        <v>66</v>
      </c>
      <c r="AO844" s="3">
        <v>44960.693749999999</v>
      </c>
      <c r="AP844" s="3">
        <v>44960.693749999999</v>
      </c>
      <c r="AR844" s="5" t="s">
        <v>1486</v>
      </c>
      <c r="AS844" s="5" t="s">
        <v>1486</v>
      </c>
    </row>
    <row r="845" spans="1:45" x14ac:dyDescent="0.4">
      <c r="A845" s="1" t="s">
        <v>916</v>
      </c>
      <c r="B845" s="1">
        <v>2020</v>
      </c>
      <c r="C845" s="1">
        <v>4490000</v>
      </c>
      <c r="D845" s="1">
        <v>658808</v>
      </c>
      <c r="E845" s="1">
        <v>284818</v>
      </c>
      <c r="F845" s="1">
        <v>522556</v>
      </c>
      <c r="G845" s="1">
        <v>2222431549809</v>
      </c>
      <c r="H845" s="1" t="s">
        <v>64</v>
      </c>
      <c r="I845" s="1" t="s">
        <v>157</v>
      </c>
      <c r="J845" s="1">
        <v>63609.406080000001</v>
      </c>
      <c r="K845" s="1">
        <v>2736.42049</v>
      </c>
      <c r="L845" s="1">
        <v>636094060.79999995</v>
      </c>
      <c r="M845" s="1">
        <v>27364204.899999999</v>
      </c>
      <c r="N845" s="1">
        <v>4.3019117000000003E-2</v>
      </c>
      <c r="O845" s="1">
        <v>12815.9174</v>
      </c>
      <c r="P845" s="1">
        <v>32298</v>
      </c>
      <c r="Q845" s="1">
        <v>1783.2877000000001</v>
      </c>
      <c r="R845" s="1">
        <v>122.4003</v>
      </c>
      <c r="S845" s="1">
        <v>380.86799999999999</v>
      </c>
      <c r="T845" s="1">
        <v>1280.0193999999999</v>
      </c>
      <c r="U845" s="1">
        <v>0</v>
      </c>
      <c r="V845" s="1">
        <v>17832877</v>
      </c>
      <c r="W845" s="1">
        <v>1224003</v>
      </c>
      <c r="X845" s="1">
        <v>3808680</v>
      </c>
      <c r="Y845" s="1">
        <v>12800194</v>
      </c>
      <c r="Z845" s="1">
        <v>1</v>
      </c>
      <c r="AA845" s="1">
        <v>35613116040</v>
      </c>
      <c r="AB845" s="1">
        <v>187687709473</v>
      </c>
      <c r="AC845" s="1">
        <v>2294518346068</v>
      </c>
      <c r="AD845" s="1">
        <v>48554962702</v>
      </c>
      <c r="AE845" s="1">
        <v>0</v>
      </c>
      <c r="AF845" s="1">
        <v>6200.56005</v>
      </c>
      <c r="AG845" s="1">
        <v>19317.08942</v>
      </c>
      <c r="AH845" s="1">
        <v>38121.773509999999</v>
      </c>
      <c r="AI845" s="1">
        <v>62005600.5</v>
      </c>
      <c r="AJ845" s="1">
        <v>193170894.19999999</v>
      </c>
      <c r="AK845" s="1">
        <v>381217735.10000002</v>
      </c>
      <c r="AL845" s="1">
        <v>23838614</v>
      </c>
      <c r="AM845" s="1" t="s">
        <v>66</v>
      </c>
      <c r="AN845" s="1" t="s">
        <v>66</v>
      </c>
      <c r="AO845" s="3">
        <v>44960.693749999999</v>
      </c>
      <c r="AP845" s="3">
        <v>44960.693749999999</v>
      </c>
      <c r="AR845" s="5" t="s">
        <v>1486</v>
      </c>
      <c r="AS845" s="5" t="s">
        <v>1486</v>
      </c>
    </row>
    <row r="846" spans="1:45" x14ac:dyDescent="0.4">
      <c r="A846" s="1" t="s">
        <v>917</v>
      </c>
      <c r="B846" s="1">
        <v>2020</v>
      </c>
      <c r="C846" s="1">
        <v>4500000</v>
      </c>
      <c r="D846" s="1">
        <v>104545</v>
      </c>
      <c r="E846" s="1">
        <v>46981</v>
      </c>
      <c r="F846" s="1">
        <v>114280</v>
      </c>
      <c r="G846" s="1">
        <v>924203485425</v>
      </c>
      <c r="H846" s="1" t="s">
        <v>64</v>
      </c>
      <c r="I846" s="1" t="s">
        <v>157</v>
      </c>
      <c r="J846" s="1">
        <v>86414.938399999999</v>
      </c>
      <c r="K846" s="1">
        <v>1958.51314</v>
      </c>
      <c r="L846" s="1">
        <v>864149384</v>
      </c>
      <c r="M846" s="1">
        <v>19585131.399999999</v>
      </c>
      <c r="N846" s="1">
        <v>2.2664058000000001E-2</v>
      </c>
      <c r="O846" s="1">
        <v>10118.7024</v>
      </c>
      <c r="P846" s="1">
        <v>60332</v>
      </c>
      <c r="Q846" s="1">
        <v>1943.6122</v>
      </c>
      <c r="R846" s="1">
        <v>1586.5335</v>
      </c>
      <c r="S846" s="1">
        <v>4.2236000000000002</v>
      </c>
      <c r="T846" s="1">
        <v>352.85509999999999</v>
      </c>
      <c r="U846" s="1">
        <v>0</v>
      </c>
      <c r="V846" s="1">
        <v>19436122</v>
      </c>
      <c r="W846" s="1">
        <v>15865335</v>
      </c>
      <c r="X846" s="1">
        <v>42236</v>
      </c>
      <c r="Y846" s="1">
        <v>3528551</v>
      </c>
      <c r="Z846" s="1">
        <v>1</v>
      </c>
      <c r="AA846" s="1">
        <v>13536138850</v>
      </c>
      <c r="AB846" s="1">
        <v>51589214350</v>
      </c>
      <c r="AC846" s="1">
        <v>977357493750</v>
      </c>
      <c r="AD846" s="1">
        <v>4063671816</v>
      </c>
      <c r="AE846" s="1">
        <v>0</v>
      </c>
      <c r="AF846" s="1">
        <v>6884.4495299999999</v>
      </c>
      <c r="AG846" s="1">
        <v>16355.576230000001</v>
      </c>
      <c r="AH846" s="1">
        <v>63203.000639999998</v>
      </c>
      <c r="AI846" s="1">
        <v>68844495.299999997</v>
      </c>
      <c r="AJ846" s="1">
        <v>163555762.30000001</v>
      </c>
      <c r="AK846" s="1">
        <v>632030006.39999998</v>
      </c>
      <c r="AL846" s="1">
        <v>986884</v>
      </c>
      <c r="AM846" s="1" t="s">
        <v>66</v>
      </c>
      <c r="AN846" s="1" t="s">
        <v>66</v>
      </c>
      <c r="AO846" s="3">
        <v>44960.693749999999</v>
      </c>
      <c r="AP846" s="3">
        <v>44960.693749999999</v>
      </c>
      <c r="AR846" s="5" t="s">
        <v>1486</v>
      </c>
      <c r="AS846" s="5" t="s">
        <v>1486</v>
      </c>
    </row>
    <row r="847" spans="1:45" x14ac:dyDescent="0.4">
      <c r="A847" s="1" t="s">
        <v>918</v>
      </c>
      <c r="B847" s="1">
        <v>2020</v>
      </c>
      <c r="C847" s="1">
        <v>4510000</v>
      </c>
      <c r="D847" s="1">
        <v>100229</v>
      </c>
      <c r="E847" s="1">
        <v>43181</v>
      </c>
      <c r="F847" s="1">
        <v>110720</v>
      </c>
      <c r="G847" s="1">
        <v>950647799794</v>
      </c>
      <c r="H847" s="1" t="s">
        <v>64</v>
      </c>
      <c r="I847" s="1" t="s">
        <v>157</v>
      </c>
      <c r="J847" s="1">
        <v>58674.461439999999</v>
      </c>
      <c r="K847" s="1">
        <v>2223.6290800000002</v>
      </c>
      <c r="L847" s="1">
        <v>586744614.39999998</v>
      </c>
      <c r="M847" s="1">
        <v>22236290.800000001</v>
      </c>
      <c r="N847" s="1">
        <v>3.7897733000000003E-2</v>
      </c>
      <c r="O847" s="1">
        <v>12788.438099999999</v>
      </c>
      <c r="P847" s="1">
        <v>33552</v>
      </c>
      <c r="Q847" s="1">
        <v>743.94389999999999</v>
      </c>
      <c r="R847" s="1">
        <v>0</v>
      </c>
      <c r="S847" s="1">
        <v>16.992599999999999</v>
      </c>
      <c r="T847" s="1">
        <v>726.95129999999995</v>
      </c>
      <c r="U847" s="1">
        <v>1</v>
      </c>
      <c r="V847" s="1">
        <v>7439439</v>
      </c>
      <c r="W847" s="1">
        <v>0</v>
      </c>
      <c r="X847" s="1">
        <v>169926</v>
      </c>
      <c r="Y847" s="1">
        <v>7269513</v>
      </c>
      <c r="Z847" s="1">
        <v>0</v>
      </c>
      <c r="AA847" s="1">
        <v>28948879887</v>
      </c>
      <c r="AB847" s="1">
        <v>25871459070</v>
      </c>
      <c r="AC847" s="1">
        <v>973159211267</v>
      </c>
      <c r="AD847" s="1">
        <v>19230116889</v>
      </c>
      <c r="AE847" s="1">
        <v>275.24</v>
      </c>
      <c r="AF847" s="1">
        <v>7503.6843500000004</v>
      </c>
      <c r="AG847" s="1">
        <v>15375.79911</v>
      </c>
      <c r="AH847" s="1">
        <v>35819.130879999997</v>
      </c>
      <c r="AI847" s="1">
        <v>75036843.5</v>
      </c>
      <c r="AJ847" s="1">
        <v>153757991.09999999</v>
      </c>
      <c r="AK847" s="1">
        <v>358191308.80000001</v>
      </c>
      <c r="AL847" s="1">
        <v>1061105</v>
      </c>
      <c r="AM847" s="1" t="s">
        <v>66</v>
      </c>
      <c r="AN847" s="1" t="s">
        <v>66</v>
      </c>
      <c r="AO847" s="3">
        <v>44960.693749999999</v>
      </c>
      <c r="AP847" s="3">
        <v>44960.693749999999</v>
      </c>
      <c r="AR847" s="5" t="s">
        <v>1486</v>
      </c>
      <c r="AS847" s="5" t="s">
        <v>1486</v>
      </c>
    </row>
    <row r="848" spans="1:45" x14ac:dyDescent="0.4">
      <c r="A848" s="1" t="s">
        <v>919</v>
      </c>
      <c r="B848" s="1">
        <v>2020</v>
      </c>
      <c r="C848" s="1">
        <v>4520000</v>
      </c>
      <c r="D848" s="1">
        <v>316129</v>
      </c>
      <c r="E848" s="1">
        <v>136783</v>
      </c>
      <c r="F848" s="1">
        <v>277572</v>
      </c>
      <c r="G848" s="1">
        <v>1489140036438</v>
      </c>
      <c r="H848" s="1" t="s">
        <v>64</v>
      </c>
      <c r="I848" s="1" t="s">
        <v>157</v>
      </c>
      <c r="J848" s="1">
        <v>54285.091119999997</v>
      </c>
      <c r="K848" s="1">
        <v>2172.15488</v>
      </c>
      <c r="L848" s="1">
        <v>542850911.20000005</v>
      </c>
      <c r="M848" s="1">
        <v>21721548.800000001</v>
      </c>
      <c r="N848" s="1">
        <v>4.0013839000000002E-2</v>
      </c>
      <c r="O848" s="1">
        <v>14504.201999999999</v>
      </c>
      <c r="P848" s="1">
        <v>18450</v>
      </c>
      <c r="Q848" s="1">
        <v>406.04559999999998</v>
      </c>
      <c r="R848" s="1">
        <v>162.66290000000001</v>
      </c>
      <c r="S848" s="1">
        <v>0</v>
      </c>
      <c r="T848" s="1">
        <v>243.3827</v>
      </c>
      <c r="U848" s="1">
        <v>1</v>
      </c>
      <c r="V848" s="1">
        <v>4060456</v>
      </c>
      <c r="W848" s="1">
        <v>1626629</v>
      </c>
      <c r="X848" s="1">
        <v>0</v>
      </c>
      <c r="Y848" s="1">
        <v>2433827</v>
      </c>
      <c r="Z848" s="1">
        <v>0</v>
      </c>
      <c r="AA848" s="1">
        <v>93956618857</v>
      </c>
      <c r="AB848" s="1">
        <v>107173262858</v>
      </c>
      <c r="AC848" s="1">
        <v>1529479642186</v>
      </c>
      <c r="AD848" s="1">
        <v>28925267455</v>
      </c>
      <c r="AE848" s="1">
        <v>7.63</v>
      </c>
      <c r="AF848" s="1">
        <v>7765.8926899999997</v>
      </c>
      <c r="AG848" s="1">
        <v>21388.23574</v>
      </c>
      <c r="AH848" s="1">
        <v>25159.830989999999</v>
      </c>
      <c r="AI848" s="1">
        <v>77658926.900000006</v>
      </c>
      <c r="AJ848" s="1">
        <v>213882357.40000001</v>
      </c>
      <c r="AK848" s="1">
        <v>251598309.90000001</v>
      </c>
      <c r="AL848" s="1">
        <v>21066626</v>
      </c>
      <c r="AM848" s="1" t="s">
        <v>66</v>
      </c>
      <c r="AN848" s="1" t="s">
        <v>66</v>
      </c>
      <c r="AO848" s="3">
        <v>44960.693749999999</v>
      </c>
      <c r="AP848" s="3">
        <v>44960.693749999999</v>
      </c>
      <c r="AR848" s="5" t="s">
        <v>1486</v>
      </c>
      <c r="AS848" s="5" t="s">
        <v>1486</v>
      </c>
    </row>
    <row r="849" spans="1:45" x14ac:dyDescent="0.4">
      <c r="A849" s="1" t="s">
        <v>920</v>
      </c>
      <c r="B849" s="1">
        <v>2020</v>
      </c>
      <c r="C849" s="1">
        <v>4530000</v>
      </c>
      <c r="D849" s="1">
        <v>175591</v>
      </c>
      <c r="E849" s="1">
        <v>74847</v>
      </c>
      <c r="F849" s="1">
        <v>169408</v>
      </c>
      <c r="G849" s="1">
        <v>1044356813075</v>
      </c>
      <c r="H849" s="1" t="s">
        <v>64</v>
      </c>
      <c r="I849" s="1" t="s">
        <v>157</v>
      </c>
      <c r="J849" s="1">
        <v>74214.488719999994</v>
      </c>
      <c r="K849" s="1">
        <v>2625.0974799999999</v>
      </c>
      <c r="L849" s="1">
        <v>742144887.20000005</v>
      </c>
      <c r="M849" s="1">
        <v>26250974.800000001</v>
      </c>
      <c r="N849" s="1">
        <v>3.5371764999999999E-2</v>
      </c>
      <c r="O849" s="1">
        <v>25922.475299999998</v>
      </c>
      <c r="P849" s="1">
        <v>29744</v>
      </c>
      <c r="Q849" s="1">
        <v>297.36509999999998</v>
      </c>
      <c r="R849" s="1">
        <v>0</v>
      </c>
      <c r="S849" s="1">
        <v>3.8948</v>
      </c>
      <c r="T849" s="1">
        <v>293.47030000000001</v>
      </c>
      <c r="U849" s="1">
        <v>1</v>
      </c>
      <c r="V849" s="1">
        <v>2973651</v>
      </c>
      <c r="W849" s="1">
        <v>0</v>
      </c>
      <c r="X849" s="1">
        <v>38948</v>
      </c>
      <c r="Y849" s="1">
        <v>2934703</v>
      </c>
      <c r="Z849" s="1">
        <v>0</v>
      </c>
      <c r="AA849" s="1">
        <v>56117694862</v>
      </c>
      <c r="AB849" s="1">
        <v>49543644309</v>
      </c>
      <c r="AC849" s="1">
        <v>1130547257744</v>
      </c>
      <c r="AD849" s="1">
        <v>761288500</v>
      </c>
      <c r="AE849" s="1">
        <v>146.1</v>
      </c>
      <c r="AF849" s="1">
        <v>10130.691210000001</v>
      </c>
      <c r="AG849" s="1">
        <v>29898.039990000001</v>
      </c>
      <c r="AH849" s="1">
        <v>34218.462720000003</v>
      </c>
      <c r="AI849" s="1">
        <v>101306912.09999999</v>
      </c>
      <c r="AJ849" s="1">
        <v>298980399.89999998</v>
      </c>
      <c r="AK849" s="1">
        <v>342184627.19999999</v>
      </c>
      <c r="AL849" s="1">
        <v>1246122</v>
      </c>
      <c r="AM849" s="1" t="s">
        <v>66</v>
      </c>
      <c r="AN849" s="1" t="s">
        <v>66</v>
      </c>
      <c r="AO849" s="3">
        <v>44960.693749999999</v>
      </c>
      <c r="AP849" s="3">
        <v>44960.693749999999</v>
      </c>
      <c r="AR849" s="5" t="s">
        <v>1486</v>
      </c>
      <c r="AS849" s="5" t="s">
        <v>1486</v>
      </c>
    </row>
    <row r="850" spans="1:45" x14ac:dyDescent="0.4">
      <c r="A850" s="1" t="s">
        <v>921</v>
      </c>
      <c r="B850" s="1">
        <v>2020</v>
      </c>
      <c r="C850" s="1">
        <v>4540000</v>
      </c>
      <c r="D850" s="1">
        <v>116675</v>
      </c>
      <c r="E850" s="1">
        <v>51800</v>
      </c>
      <c r="F850" s="1">
        <v>125795</v>
      </c>
      <c r="G850" s="1">
        <v>911818665674</v>
      </c>
      <c r="H850" s="1" t="s">
        <v>64</v>
      </c>
      <c r="I850" s="1" t="s">
        <v>157</v>
      </c>
      <c r="J850" s="1">
        <v>55562.397629999999</v>
      </c>
      <c r="K850" s="1">
        <v>2200.82836</v>
      </c>
      <c r="L850" s="1">
        <v>555623976.29999995</v>
      </c>
      <c r="M850" s="1">
        <v>22008283.600000001</v>
      </c>
      <c r="N850" s="1">
        <v>3.9610032000000003E-2</v>
      </c>
      <c r="O850" s="1">
        <v>18398.046399999999</v>
      </c>
      <c r="P850" s="1">
        <v>22554</v>
      </c>
      <c r="Q850" s="1">
        <v>1027.1311000000001</v>
      </c>
      <c r="R850" s="1">
        <v>716.7491</v>
      </c>
      <c r="S850" s="1">
        <v>16.621200000000002</v>
      </c>
      <c r="T850" s="1">
        <v>293.76080000000002</v>
      </c>
      <c r="U850" s="1">
        <v>0</v>
      </c>
      <c r="V850" s="1">
        <v>10271311</v>
      </c>
      <c r="W850" s="1">
        <v>7167491</v>
      </c>
      <c r="X850" s="1">
        <v>166212</v>
      </c>
      <c r="Y850" s="1">
        <v>2937608</v>
      </c>
      <c r="Z850" s="1">
        <v>1</v>
      </c>
      <c r="AA850" s="1">
        <v>3315505880</v>
      </c>
      <c r="AB850" s="1">
        <v>55093791050</v>
      </c>
      <c r="AC850" s="1">
        <v>969369027838</v>
      </c>
      <c r="AD850" s="1">
        <v>26281789067</v>
      </c>
      <c r="AE850" s="1">
        <v>0</v>
      </c>
      <c r="AF850" s="1">
        <v>7293.9389899999996</v>
      </c>
      <c r="AG850" s="1">
        <v>21091.28398</v>
      </c>
      <c r="AH850" s="1">
        <v>27207.663659999998</v>
      </c>
      <c r="AI850" s="1">
        <v>72939389.900000006</v>
      </c>
      <c r="AJ850" s="1">
        <v>210912839.80000001</v>
      </c>
      <c r="AK850" s="1">
        <v>272076636.60000002</v>
      </c>
      <c r="AL850" s="1">
        <v>2099895</v>
      </c>
      <c r="AM850" s="1" t="s">
        <v>66</v>
      </c>
      <c r="AN850" s="1" t="s">
        <v>66</v>
      </c>
      <c r="AO850" s="3">
        <v>44960.693749999999</v>
      </c>
      <c r="AP850" s="3">
        <v>44960.693749999999</v>
      </c>
      <c r="AR850" s="5" t="s">
        <v>1486</v>
      </c>
      <c r="AS850" s="5" t="s">
        <v>1486</v>
      </c>
    </row>
    <row r="851" spans="1:45" x14ac:dyDescent="0.4">
      <c r="A851" s="1" t="s">
        <v>922</v>
      </c>
      <c r="B851" s="1">
        <v>2020</v>
      </c>
      <c r="C851" s="1">
        <v>4550000</v>
      </c>
      <c r="D851" s="1">
        <v>51413</v>
      </c>
      <c r="E851" s="1">
        <v>24102</v>
      </c>
      <c r="F851" s="1">
        <v>62656</v>
      </c>
      <c r="G851" s="1">
        <v>576050810210</v>
      </c>
      <c r="H851" s="1" t="s">
        <v>64</v>
      </c>
      <c r="I851" s="1" t="s">
        <v>157</v>
      </c>
      <c r="J851" s="1">
        <v>57720.22522</v>
      </c>
      <c r="K851" s="1">
        <v>1416.1387400000001</v>
      </c>
      <c r="L851" s="1">
        <v>577202252.20000005</v>
      </c>
      <c r="M851" s="1">
        <v>14161387.4</v>
      </c>
      <c r="N851" s="1">
        <v>2.4534532000000001E-2</v>
      </c>
      <c r="O851" s="1">
        <v>7222.3026</v>
      </c>
      <c r="P851" s="1">
        <v>40599</v>
      </c>
      <c r="Q851" s="1">
        <v>801.8</v>
      </c>
      <c r="R851" s="1">
        <v>710.47500000000002</v>
      </c>
      <c r="S851" s="1">
        <v>0</v>
      </c>
      <c r="T851" s="1">
        <v>91.325000000000003</v>
      </c>
      <c r="U851" s="1">
        <v>0</v>
      </c>
      <c r="V851" s="1">
        <v>8018000</v>
      </c>
      <c r="W851" s="1">
        <v>7104750</v>
      </c>
      <c r="X851" s="1">
        <v>0</v>
      </c>
      <c r="Y851" s="1">
        <v>913250</v>
      </c>
      <c r="Z851" s="1">
        <v>1</v>
      </c>
      <c r="AA851" s="1">
        <v>27499839010</v>
      </c>
      <c r="AB851" s="1">
        <v>31002461520</v>
      </c>
      <c r="AC851" s="1">
        <v>576873734615</v>
      </c>
      <c r="AD851" s="1">
        <v>12803353011</v>
      </c>
      <c r="AE851" s="1">
        <v>0</v>
      </c>
      <c r="AF851" s="1">
        <v>4229.5758100000003</v>
      </c>
      <c r="AG851" s="1">
        <v>11303.66185</v>
      </c>
      <c r="AH851" s="1">
        <v>42205.822059999999</v>
      </c>
      <c r="AI851" s="1">
        <v>42295758.100000001</v>
      </c>
      <c r="AJ851" s="1">
        <v>113036618.5</v>
      </c>
      <c r="AK851" s="1">
        <v>422058220.60000002</v>
      </c>
      <c r="AL851" s="1">
        <v>16385723</v>
      </c>
      <c r="AM851" s="1" t="s">
        <v>66</v>
      </c>
      <c r="AN851" s="1" t="s">
        <v>66</v>
      </c>
      <c r="AO851" s="3">
        <v>44960.693749999999</v>
      </c>
      <c r="AP851" s="3">
        <v>44960.693749999999</v>
      </c>
      <c r="AR851" s="5" t="s">
        <v>1486</v>
      </c>
      <c r="AS851" s="5" t="s">
        <v>1486</v>
      </c>
    </row>
    <row r="852" spans="1:45" x14ac:dyDescent="0.4">
      <c r="A852" s="1" t="s">
        <v>923</v>
      </c>
      <c r="B852" s="1">
        <v>2020</v>
      </c>
      <c r="C852" s="1">
        <v>4570000</v>
      </c>
      <c r="D852" s="1">
        <v>65354</v>
      </c>
      <c r="E852" s="1">
        <v>28671</v>
      </c>
      <c r="F852" s="1">
        <v>81667</v>
      </c>
      <c r="G852" s="1">
        <v>810061372299</v>
      </c>
      <c r="H852" s="1" t="s">
        <v>64</v>
      </c>
      <c r="I852" s="1" t="s">
        <v>157</v>
      </c>
      <c r="J852" s="1">
        <v>62461.466789999999</v>
      </c>
      <c r="K852" s="1">
        <v>2019.2854299999999</v>
      </c>
      <c r="L852" s="1">
        <v>624614667.89999998</v>
      </c>
      <c r="M852" s="1">
        <v>20192854.300000001</v>
      </c>
      <c r="N852" s="1">
        <v>3.2328497999999997E-2</v>
      </c>
      <c r="O852" s="1">
        <v>15675.8784</v>
      </c>
      <c r="P852" s="1">
        <v>31692</v>
      </c>
      <c r="Q852" s="1">
        <v>980.80960000000005</v>
      </c>
      <c r="R852" s="1">
        <v>918.94979999999998</v>
      </c>
      <c r="S852" s="1">
        <v>0</v>
      </c>
      <c r="T852" s="1">
        <v>61.8598</v>
      </c>
      <c r="U852" s="1">
        <v>0</v>
      </c>
      <c r="V852" s="1">
        <v>9808096</v>
      </c>
      <c r="W852" s="1">
        <v>9189498</v>
      </c>
      <c r="X852" s="1">
        <v>0</v>
      </c>
      <c r="Y852" s="1">
        <v>618598</v>
      </c>
      <c r="Z852" s="1">
        <v>1</v>
      </c>
      <c r="AA852" s="1">
        <v>8131057770</v>
      </c>
      <c r="AB852" s="1">
        <v>25331140574</v>
      </c>
      <c r="AC852" s="1">
        <v>909915969896</v>
      </c>
      <c r="AD852" s="1">
        <v>11361296907</v>
      </c>
      <c r="AE852" s="1">
        <v>0</v>
      </c>
      <c r="AF852" s="1">
        <v>8348.3146899999992</v>
      </c>
      <c r="AG852" s="1">
        <v>19672.055049999999</v>
      </c>
      <c r="AH852" s="1">
        <v>34468.151949999999</v>
      </c>
      <c r="AI852" s="1">
        <v>83483146.900000006</v>
      </c>
      <c r="AJ852" s="1">
        <v>196720550.5</v>
      </c>
      <c r="AK852" s="1">
        <v>344681519.5</v>
      </c>
      <c r="AL852" s="1">
        <v>446182</v>
      </c>
      <c r="AM852" s="1" t="s">
        <v>66</v>
      </c>
      <c r="AN852" s="1" t="s">
        <v>66</v>
      </c>
      <c r="AO852" s="3">
        <v>44960.693749999999</v>
      </c>
      <c r="AP852" s="3">
        <v>44960.693749999999</v>
      </c>
      <c r="AR852" s="5" t="s">
        <v>1486</v>
      </c>
      <c r="AS852" s="5" t="s">
        <v>1486</v>
      </c>
    </row>
    <row r="853" spans="1:45" x14ac:dyDescent="0.4">
      <c r="A853" s="1" t="s">
        <v>924</v>
      </c>
      <c r="B853" s="1">
        <v>2020</v>
      </c>
      <c r="C853" s="1">
        <v>4580000</v>
      </c>
      <c r="D853" s="1">
        <v>51866</v>
      </c>
      <c r="E853" s="1">
        <v>23143</v>
      </c>
      <c r="F853" s="1">
        <v>69715</v>
      </c>
      <c r="G853" s="1">
        <v>600801477554</v>
      </c>
      <c r="H853" s="1" t="s">
        <v>64</v>
      </c>
      <c r="I853" s="1" t="s">
        <v>157</v>
      </c>
      <c r="J853" s="1">
        <v>36613.20839</v>
      </c>
      <c r="K853" s="1">
        <v>1824.8172300000001</v>
      </c>
      <c r="L853" s="1">
        <v>366132083.89999998</v>
      </c>
      <c r="M853" s="1">
        <v>18248172.300000001</v>
      </c>
      <c r="N853" s="1">
        <v>4.9840408000000003E-2</v>
      </c>
      <c r="O853" s="1">
        <v>13069.144700000001</v>
      </c>
      <c r="P853" s="1">
        <v>14841</v>
      </c>
      <c r="Q853" s="1">
        <v>462.16989999999998</v>
      </c>
      <c r="R853" s="1">
        <v>0</v>
      </c>
      <c r="S853" s="1">
        <v>0</v>
      </c>
      <c r="T853" s="1">
        <v>462.16989999999998</v>
      </c>
      <c r="U853" s="1">
        <v>1</v>
      </c>
      <c r="V853" s="1">
        <v>4621699</v>
      </c>
      <c r="W853" s="1">
        <v>0</v>
      </c>
      <c r="X853" s="1">
        <v>0</v>
      </c>
      <c r="Y853" s="1">
        <v>4621699</v>
      </c>
      <c r="Z853" s="1">
        <v>0</v>
      </c>
      <c r="AA853" s="1">
        <v>5368727440</v>
      </c>
      <c r="AB853" s="1">
        <v>37985655415</v>
      </c>
      <c r="AC853" s="1">
        <v>656138862310</v>
      </c>
      <c r="AD853" s="1">
        <v>0</v>
      </c>
      <c r="AE853" s="1">
        <v>110.42</v>
      </c>
      <c r="AF853" s="1">
        <v>5334.2478300000002</v>
      </c>
      <c r="AG853" s="1">
        <v>14313.039140000001</v>
      </c>
      <c r="AH853" s="1">
        <v>16986.61462</v>
      </c>
      <c r="AI853" s="1">
        <v>53342478.299999997</v>
      </c>
      <c r="AJ853" s="1">
        <v>143130391.40000001</v>
      </c>
      <c r="AK853" s="1">
        <v>169866146.19999999</v>
      </c>
      <c r="AL853" s="1">
        <v>122598</v>
      </c>
      <c r="AM853" s="1" t="s">
        <v>66</v>
      </c>
      <c r="AN853" s="1" t="s">
        <v>66</v>
      </c>
      <c r="AO853" s="3">
        <v>44960.693749999999</v>
      </c>
      <c r="AP853" s="3">
        <v>44960.693749999999</v>
      </c>
      <c r="AR853" s="5" t="s">
        <v>1486</v>
      </c>
      <c r="AS853" s="5" t="s">
        <v>1486</v>
      </c>
    </row>
    <row r="854" spans="1:45" x14ac:dyDescent="0.4">
      <c r="A854" s="1" t="s">
        <v>925</v>
      </c>
      <c r="B854" s="1">
        <v>2020</v>
      </c>
      <c r="C854" s="1">
        <v>4590000</v>
      </c>
      <c r="D854" s="1">
        <v>30948</v>
      </c>
      <c r="E854" s="1">
        <v>13745</v>
      </c>
      <c r="F854" s="1">
        <v>39550</v>
      </c>
      <c r="G854" s="1">
        <v>416373807245</v>
      </c>
      <c r="H854" s="1" t="s">
        <v>64</v>
      </c>
      <c r="I854" s="1" t="s">
        <v>157</v>
      </c>
      <c r="J854" s="1">
        <v>47909.84908</v>
      </c>
      <c r="K854" s="1">
        <v>1533.23516</v>
      </c>
      <c r="L854" s="1">
        <v>479098490.80000001</v>
      </c>
      <c r="M854" s="1">
        <v>15332351.6</v>
      </c>
      <c r="N854" s="1">
        <v>3.2002504000000001E-2</v>
      </c>
      <c r="O854" s="1">
        <v>8150.3406999999997</v>
      </c>
      <c r="P854" s="1">
        <v>30466</v>
      </c>
      <c r="Q854" s="1">
        <v>966.80589999999995</v>
      </c>
      <c r="R854" s="1">
        <v>350.47969999999998</v>
      </c>
      <c r="S854" s="1">
        <v>0</v>
      </c>
      <c r="T854" s="1">
        <v>616.32619999999997</v>
      </c>
      <c r="U854" s="1">
        <v>0</v>
      </c>
      <c r="V854" s="1">
        <v>9668059</v>
      </c>
      <c r="W854" s="1">
        <v>3504797</v>
      </c>
      <c r="X854" s="1">
        <v>0</v>
      </c>
      <c r="Y854" s="1">
        <v>6163262</v>
      </c>
      <c r="Z854" s="1">
        <v>1</v>
      </c>
      <c r="AA854" s="1">
        <v>6283987832</v>
      </c>
      <c r="AB854" s="1">
        <v>10669994380</v>
      </c>
      <c r="AC854" s="1">
        <v>468714753944</v>
      </c>
      <c r="AD854" s="1">
        <v>1596363495</v>
      </c>
      <c r="AE854" s="1">
        <v>0</v>
      </c>
      <c r="AF854" s="1">
        <v>4110.3783800000001</v>
      </c>
      <c r="AG854" s="1">
        <v>10852.94859</v>
      </c>
      <c r="AH854" s="1">
        <v>32963.336510000001</v>
      </c>
      <c r="AI854" s="1">
        <v>41103783.799999997</v>
      </c>
      <c r="AJ854" s="1">
        <v>108529485.90000001</v>
      </c>
      <c r="AK854" s="1">
        <v>329633365.10000002</v>
      </c>
      <c r="AL854" s="1">
        <v>222145</v>
      </c>
      <c r="AM854" s="1" t="s">
        <v>66</v>
      </c>
      <c r="AN854" s="1" t="s">
        <v>66</v>
      </c>
      <c r="AO854" s="3">
        <v>44960.693749999999</v>
      </c>
      <c r="AP854" s="3">
        <v>44960.693749999999</v>
      </c>
      <c r="AR854" s="5" t="s">
        <v>1486</v>
      </c>
      <c r="AS854" s="5" t="s">
        <v>1486</v>
      </c>
    </row>
    <row r="855" spans="1:45" x14ac:dyDescent="0.4">
      <c r="A855" s="1" t="s">
        <v>926</v>
      </c>
      <c r="B855" s="1">
        <v>2020</v>
      </c>
      <c r="C855" s="1">
        <v>4600000</v>
      </c>
      <c r="D855" s="1">
        <v>100102</v>
      </c>
      <c r="E855" s="1">
        <v>44090</v>
      </c>
      <c r="F855" s="1">
        <v>107018</v>
      </c>
      <c r="G855" s="1">
        <v>691414274560</v>
      </c>
      <c r="H855" s="1" t="s">
        <v>64</v>
      </c>
      <c r="I855" s="1" t="s">
        <v>157</v>
      </c>
      <c r="J855" s="1">
        <v>44669.51872</v>
      </c>
      <c r="K855" s="1">
        <v>1858.33609</v>
      </c>
      <c r="L855" s="1">
        <v>446695187.19999999</v>
      </c>
      <c r="M855" s="1">
        <v>18583360.899999999</v>
      </c>
      <c r="N855" s="1">
        <v>4.1601882999999999E-2</v>
      </c>
      <c r="O855" s="1">
        <v>13241.429400000001</v>
      </c>
      <c r="P855" s="1">
        <v>18834</v>
      </c>
      <c r="Q855" s="1">
        <v>117.42400000000001</v>
      </c>
      <c r="R855" s="1">
        <v>16.111899999999999</v>
      </c>
      <c r="S855" s="1">
        <v>9.6696000000000009</v>
      </c>
      <c r="T855" s="1">
        <v>91.642499999999998</v>
      </c>
      <c r="U855" s="1">
        <v>1</v>
      </c>
      <c r="V855" s="1">
        <v>1174240</v>
      </c>
      <c r="W855" s="1">
        <v>161119</v>
      </c>
      <c r="X855" s="1">
        <v>96696</v>
      </c>
      <c r="Y855" s="1">
        <v>916425</v>
      </c>
      <c r="Z855" s="1">
        <v>0</v>
      </c>
      <c r="AA855" s="1">
        <v>8960034230</v>
      </c>
      <c r="AB855" s="1">
        <v>32126176798</v>
      </c>
      <c r="AC855" s="1">
        <v>756826917907</v>
      </c>
      <c r="AD855" s="1">
        <v>2482694195</v>
      </c>
      <c r="AE855" s="1">
        <v>25.09</v>
      </c>
      <c r="AF855" s="1">
        <v>5601.0412399999996</v>
      </c>
      <c r="AG855" s="1">
        <v>16914.262009999999</v>
      </c>
      <c r="AH855" s="1">
        <v>22178.735369999999</v>
      </c>
      <c r="AI855" s="1">
        <v>56010412.399999999</v>
      </c>
      <c r="AJ855" s="1">
        <v>169142620.09999999</v>
      </c>
      <c r="AK855" s="1">
        <v>221787353.69999999</v>
      </c>
      <c r="AL855" s="1">
        <v>1891054</v>
      </c>
      <c r="AM855" s="1" t="s">
        <v>66</v>
      </c>
      <c r="AN855" s="1" t="s">
        <v>66</v>
      </c>
      <c r="AO855" s="3">
        <v>44960.693749999999</v>
      </c>
      <c r="AP855" s="3">
        <v>44960.693749999999</v>
      </c>
      <c r="AR855" s="5" t="s">
        <v>1486</v>
      </c>
      <c r="AS855" s="5" t="s">
        <v>1486</v>
      </c>
    </row>
    <row r="856" spans="1:45" x14ac:dyDescent="0.4">
      <c r="A856" s="1" t="s">
        <v>927</v>
      </c>
      <c r="B856" s="1">
        <v>2020</v>
      </c>
      <c r="C856" s="1">
        <v>4610000</v>
      </c>
      <c r="D856" s="1">
        <v>78084</v>
      </c>
      <c r="E856" s="1">
        <v>34488</v>
      </c>
      <c r="F856" s="1">
        <v>93432</v>
      </c>
      <c r="G856" s="1">
        <v>738665065208</v>
      </c>
      <c r="H856" s="1" t="s">
        <v>64</v>
      </c>
      <c r="I856" s="1" t="s">
        <v>157</v>
      </c>
      <c r="J856" s="1">
        <v>54266.070160000003</v>
      </c>
      <c r="K856" s="1">
        <v>2320.9448200000002</v>
      </c>
      <c r="L856" s="1">
        <v>542660701.60000002</v>
      </c>
      <c r="M856" s="1">
        <v>23209448.199999999</v>
      </c>
      <c r="N856" s="1">
        <v>4.2769724000000002E-2</v>
      </c>
      <c r="O856" s="1">
        <v>18247.402399999999</v>
      </c>
      <c r="P856" s="1">
        <v>23225</v>
      </c>
      <c r="Q856" s="1">
        <v>1897.4323999999999</v>
      </c>
      <c r="R856" s="1">
        <v>963.42399999999998</v>
      </c>
      <c r="S856" s="1">
        <v>2.3401000000000001</v>
      </c>
      <c r="T856" s="1">
        <v>931.66830000000004</v>
      </c>
      <c r="U856" s="1">
        <v>0</v>
      </c>
      <c r="V856" s="1">
        <v>18974324</v>
      </c>
      <c r="W856" s="1">
        <v>9634240</v>
      </c>
      <c r="X856" s="1">
        <v>23401</v>
      </c>
      <c r="Y856" s="1">
        <v>9316683</v>
      </c>
      <c r="Z856" s="1">
        <v>1</v>
      </c>
      <c r="AA856" s="1">
        <v>27657982740</v>
      </c>
      <c r="AB856" s="1">
        <v>32537132060</v>
      </c>
      <c r="AC856" s="1">
        <v>774287850180</v>
      </c>
      <c r="AD856" s="1">
        <v>12308711867</v>
      </c>
      <c r="AE856" s="1">
        <v>0</v>
      </c>
      <c r="AF856" s="1">
        <v>7619.3320400000002</v>
      </c>
      <c r="AG856" s="1">
        <v>19720.60298</v>
      </c>
      <c r="AH856" s="1">
        <v>26952.51914</v>
      </c>
      <c r="AI856" s="1">
        <v>76193320.400000006</v>
      </c>
      <c r="AJ856" s="1">
        <v>197206029.80000001</v>
      </c>
      <c r="AK856" s="1">
        <v>269525191.39999998</v>
      </c>
      <c r="AL856" s="1">
        <v>19334374</v>
      </c>
      <c r="AM856" s="1" t="s">
        <v>66</v>
      </c>
      <c r="AN856" s="1" t="s">
        <v>66</v>
      </c>
      <c r="AO856" s="3">
        <v>44960.693749999999</v>
      </c>
      <c r="AP856" s="3">
        <v>44960.693749999999</v>
      </c>
      <c r="AR856" s="5" t="s">
        <v>1486</v>
      </c>
      <c r="AS856" s="5" t="s">
        <v>1486</v>
      </c>
    </row>
    <row r="857" spans="1:45" x14ac:dyDescent="0.4">
      <c r="A857" s="1" t="s">
        <v>928</v>
      </c>
      <c r="B857" s="1">
        <v>2020</v>
      </c>
      <c r="C857" s="1">
        <v>4620000</v>
      </c>
      <c r="D857" s="1">
        <v>62214</v>
      </c>
      <c r="E857" s="1">
        <v>28521</v>
      </c>
      <c r="F857" s="1">
        <v>75073</v>
      </c>
      <c r="G857" s="1">
        <v>646749062651</v>
      </c>
      <c r="H857" s="1" t="s">
        <v>64</v>
      </c>
      <c r="I857" s="1" t="s">
        <v>157</v>
      </c>
      <c r="J857" s="1">
        <v>51597.91145</v>
      </c>
      <c r="K857" s="1">
        <v>1715.3356100000001</v>
      </c>
      <c r="L857" s="1">
        <v>515979114.5</v>
      </c>
      <c r="M857" s="1">
        <v>17153356.100000001</v>
      </c>
      <c r="N857" s="1">
        <v>3.3244283999999999E-2</v>
      </c>
      <c r="O857" s="1">
        <v>13778.0268</v>
      </c>
      <c r="P857" s="1">
        <v>21708</v>
      </c>
      <c r="Q857" s="1">
        <v>0</v>
      </c>
      <c r="R857" s="1">
        <v>0</v>
      </c>
      <c r="S857" s="1">
        <v>0</v>
      </c>
      <c r="T857" s="1">
        <v>0</v>
      </c>
      <c r="U857" s="1">
        <v>1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23799493302</v>
      </c>
      <c r="AB857" s="1">
        <v>28085655710</v>
      </c>
      <c r="AC857" s="1">
        <v>655581463004</v>
      </c>
      <c r="AD857" s="1">
        <v>364371080</v>
      </c>
      <c r="AE857" s="1">
        <v>546.27</v>
      </c>
      <c r="AF857" s="1">
        <v>5709.7217000000001</v>
      </c>
      <c r="AG857" s="1">
        <v>19060.48847</v>
      </c>
      <c r="AH857" s="1">
        <v>26849.715479999999</v>
      </c>
      <c r="AI857" s="1">
        <v>57097217</v>
      </c>
      <c r="AJ857" s="1">
        <v>190604884.69999999</v>
      </c>
      <c r="AK857" s="1">
        <v>268497154.80000001</v>
      </c>
      <c r="AL857" s="1">
        <v>191753</v>
      </c>
      <c r="AM857" s="1" t="s">
        <v>66</v>
      </c>
      <c r="AN857" s="1" t="s">
        <v>66</v>
      </c>
      <c r="AO857" s="3">
        <v>44960.693749999999</v>
      </c>
      <c r="AP857" s="3">
        <v>44960.693749999999</v>
      </c>
      <c r="AR857" s="5" t="s">
        <v>1486</v>
      </c>
      <c r="AS857" s="5" t="s">
        <v>1486</v>
      </c>
    </row>
    <row r="858" spans="1:45" x14ac:dyDescent="0.4">
      <c r="A858" s="1" t="s">
        <v>929</v>
      </c>
      <c r="B858" s="1">
        <v>2020</v>
      </c>
      <c r="C858" s="1">
        <v>4640000</v>
      </c>
      <c r="D858" s="1">
        <v>657432</v>
      </c>
      <c r="E858" s="1">
        <v>274810</v>
      </c>
      <c r="F858" s="1">
        <v>521449</v>
      </c>
      <c r="G858" s="1">
        <v>2289532492366</v>
      </c>
      <c r="H858" s="1" t="s">
        <v>75</v>
      </c>
      <c r="I858" s="1" t="s">
        <v>157</v>
      </c>
      <c r="J858" s="1">
        <v>20604.34345</v>
      </c>
      <c r="K858" s="1">
        <v>1856.7123999999999</v>
      </c>
      <c r="L858" s="1">
        <v>206043434.5</v>
      </c>
      <c r="M858" s="1">
        <v>18567124</v>
      </c>
      <c r="N858" s="1">
        <v>9.0112670000000006E-2</v>
      </c>
      <c r="O858" s="1">
        <v>4869.2037</v>
      </c>
      <c r="P858" s="1">
        <v>6109</v>
      </c>
      <c r="Q858" s="1">
        <v>16.208300000000001</v>
      </c>
      <c r="R858" s="1">
        <v>0</v>
      </c>
      <c r="S858" s="1">
        <v>0</v>
      </c>
      <c r="T858" s="1">
        <v>16.208300000000001</v>
      </c>
      <c r="U858" s="1">
        <v>0</v>
      </c>
      <c r="V858" s="1">
        <v>162083</v>
      </c>
      <c r="W858" s="1">
        <v>0</v>
      </c>
      <c r="X858" s="1">
        <v>0</v>
      </c>
      <c r="Y858" s="1">
        <v>162083</v>
      </c>
      <c r="Z858" s="1">
        <v>1</v>
      </c>
      <c r="AA858" s="1">
        <v>21892755816</v>
      </c>
      <c r="AB858" s="1">
        <v>177912216245</v>
      </c>
      <c r="AC858" s="1">
        <v>2368767439899</v>
      </c>
      <c r="AD858" s="1">
        <v>115689340289</v>
      </c>
      <c r="AE858" s="1">
        <v>0</v>
      </c>
      <c r="AF858" s="1">
        <v>3632.3440300000002</v>
      </c>
      <c r="AG858" s="1">
        <v>5600.7245800000001</v>
      </c>
      <c r="AH858" s="1">
        <v>11390.630740000001</v>
      </c>
      <c r="AI858" s="1">
        <v>36323440.299999997</v>
      </c>
      <c r="AJ858" s="1">
        <v>56007245.799999997</v>
      </c>
      <c r="AK858" s="1">
        <v>113906307.40000001</v>
      </c>
      <c r="AL858" s="1">
        <v>2693916</v>
      </c>
      <c r="AM858" s="1" t="s">
        <v>66</v>
      </c>
      <c r="AN858" s="1" t="s">
        <v>66</v>
      </c>
      <c r="AO858" s="3">
        <v>44960.693749999999</v>
      </c>
      <c r="AP858" s="3">
        <v>44960.693749999999</v>
      </c>
      <c r="AR858" s="5" t="s">
        <v>1486</v>
      </c>
      <c r="AS858" s="5" t="s">
        <v>1486</v>
      </c>
    </row>
    <row r="859" spans="1:45" x14ac:dyDescent="0.4">
      <c r="A859" s="1" t="s">
        <v>930</v>
      </c>
      <c r="B859" s="1">
        <v>2020</v>
      </c>
      <c r="C859" s="1">
        <v>4670000</v>
      </c>
      <c r="D859" s="1">
        <v>267859</v>
      </c>
      <c r="E859" s="1">
        <v>114147</v>
      </c>
      <c r="F859" s="1">
        <v>262391</v>
      </c>
      <c r="G859" s="1">
        <v>1515054694903</v>
      </c>
      <c r="H859" s="1" t="s">
        <v>75</v>
      </c>
      <c r="I859" s="1" t="s">
        <v>157</v>
      </c>
      <c r="J859" s="1">
        <v>39726.750690000001</v>
      </c>
      <c r="K859" s="1">
        <v>2459.7330499999998</v>
      </c>
      <c r="L859" s="1">
        <v>397267506.89999998</v>
      </c>
      <c r="M859" s="1">
        <v>24597330.5</v>
      </c>
      <c r="N859" s="1">
        <v>6.1916290999999998E-2</v>
      </c>
      <c r="O859" s="1">
        <v>14002.007100000001</v>
      </c>
      <c r="P859" s="1">
        <v>7996</v>
      </c>
      <c r="Q859" s="1">
        <v>246.5592</v>
      </c>
      <c r="R859" s="1">
        <v>0</v>
      </c>
      <c r="S859" s="1">
        <v>0.16039999999999999</v>
      </c>
      <c r="T859" s="1">
        <v>246.39879999999999</v>
      </c>
      <c r="U859" s="1">
        <v>1</v>
      </c>
      <c r="V859" s="1">
        <v>2465592</v>
      </c>
      <c r="W859" s="1">
        <v>0</v>
      </c>
      <c r="X859" s="1">
        <v>1604</v>
      </c>
      <c r="Y859" s="1">
        <v>2463988</v>
      </c>
      <c r="Z859" s="1">
        <v>0</v>
      </c>
      <c r="AA859" s="1">
        <v>39187380156</v>
      </c>
      <c r="AB859" s="1">
        <v>94420907609</v>
      </c>
      <c r="AC859" s="1">
        <v>1620884833297</v>
      </c>
      <c r="AD859" s="1">
        <v>4912316770</v>
      </c>
      <c r="AE859" s="1">
        <v>278.36</v>
      </c>
      <c r="AF859" s="1">
        <v>8701.4522300000008</v>
      </c>
      <c r="AG859" s="1">
        <v>17481.794399999999</v>
      </c>
      <c r="AH859" s="1">
        <v>13569.68606</v>
      </c>
      <c r="AI859" s="1">
        <v>87014522.299999997</v>
      </c>
      <c r="AJ859" s="1">
        <v>174817944</v>
      </c>
      <c r="AK859" s="1">
        <v>135696860.59999999</v>
      </c>
      <c r="AL859" s="1">
        <v>1404591</v>
      </c>
      <c r="AM859" s="1" t="s">
        <v>66</v>
      </c>
      <c r="AN859" s="1" t="s">
        <v>66</v>
      </c>
      <c r="AO859" s="3">
        <v>44960.693749999999</v>
      </c>
      <c r="AP859" s="3">
        <v>44960.693749999999</v>
      </c>
      <c r="AR859" s="5" t="s">
        <v>1486</v>
      </c>
      <c r="AS859" s="5" t="s">
        <v>1486</v>
      </c>
    </row>
    <row r="860" spans="1:45" x14ac:dyDescent="0.4">
      <c r="A860" s="1" t="s">
        <v>931</v>
      </c>
      <c r="B860" s="1">
        <v>2020</v>
      </c>
      <c r="C860" s="1">
        <v>4680000</v>
      </c>
      <c r="D860" s="1">
        <v>282276</v>
      </c>
      <c r="E860" s="1">
        <v>121413</v>
      </c>
      <c r="F860" s="1">
        <v>269583</v>
      </c>
      <c r="G860" s="1">
        <v>1517666374274</v>
      </c>
      <c r="H860" s="1" t="s">
        <v>75</v>
      </c>
      <c r="I860" s="1" t="s">
        <v>157</v>
      </c>
      <c r="J860" s="1">
        <v>50655.30401</v>
      </c>
      <c r="K860" s="1">
        <v>3205.9953799999998</v>
      </c>
      <c r="L860" s="1">
        <v>506553040.10000002</v>
      </c>
      <c r="M860" s="1">
        <v>32059953.800000001</v>
      </c>
      <c r="N860" s="1">
        <v>6.3290418000000001E-2</v>
      </c>
      <c r="O860" s="1">
        <v>22808.4506</v>
      </c>
      <c r="P860" s="1">
        <v>11850</v>
      </c>
      <c r="Q860" s="1">
        <v>539.71079999999995</v>
      </c>
      <c r="R860" s="1">
        <v>0</v>
      </c>
      <c r="S860" s="1">
        <v>267.0564</v>
      </c>
      <c r="T860" s="1">
        <v>272.65440000000001</v>
      </c>
      <c r="U860" s="1">
        <v>0</v>
      </c>
      <c r="V860" s="1">
        <v>5397108</v>
      </c>
      <c r="W860" s="1">
        <v>0</v>
      </c>
      <c r="X860" s="1">
        <v>2670564</v>
      </c>
      <c r="Y860" s="1">
        <v>2726544</v>
      </c>
      <c r="Z860" s="1">
        <v>1</v>
      </c>
      <c r="AA860" s="1">
        <v>17282629720</v>
      </c>
      <c r="AB860" s="1">
        <v>74844324740</v>
      </c>
      <c r="AC860" s="1">
        <v>1602734592849</v>
      </c>
      <c r="AD860" s="1">
        <v>6855887297</v>
      </c>
      <c r="AE860" s="1">
        <v>0</v>
      </c>
      <c r="AF860" s="1">
        <v>8480.1812300000001</v>
      </c>
      <c r="AG860" s="1">
        <v>26407.894810000002</v>
      </c>
      <c r="AH860" s="1">
        <v>15806.04437</v>
      </c>
      <c r="AI860" s="1">
        <v>84801812.299999997</v>
      </c>
      <c r="AJ860" s="1">
        <v>264078948.09999999</v>
      </c>
      <c r="AK860" s="1">
        <v>158060443.69999999</v>
      </c>
      <c r="AL860" s="1">
        <v>274943</v>
      </c>
      <c r="AM860" s="1" t="s">
        <v>66</v>
      </c>
      <c r="AN860" s="1" t="s">
        <v>66</v>
      </c>
      <c r="AO860" s="3">
        <v>44960.693749999999</v>
      </c>
      <c r="AP860" s="3">
        <v>44960.693749999999</v>
      </c>
      <c r="AR860" s="5" t="s">
        <v>1486</v>
      </c>
      <c r="AS860" s="5" t="s">
        <v>1486</v>
      </c>
    </row>
    <row r="861" spans="1:45" x14ac:dyDescent="0.4">
      <c r="A861" s="1" t="s">
        <v>932</v>
      </c>
      <c r="B861" s="1">
        <v>2020</v>
      </c>
      <c r="C861" s="1">
        <v>4690000</v>
      </c>
      <c r="D861" s="1">
        <v>108508</v>
      </c>
      <c r="E861" s="1">
        <v>46850</v>
      </c>
      <c r="F861" s="1">
        <v>122533</v>
      </c>
      <c r="G861" s="1">
        <v>1018466942951</v>
      </c>
      <c r="H861" s="1" t="s">
        <v>75</v>
      </c>
      <c r="I861" s="1" t="s">
        <v>157</v>
      </c>
      <c r="J861" s="1">
        <v>69307.012879999995</v>
      </c>
      <c r="K861" s="1">
        <v>2903.9952899999998</v>
      </c>
      <c r="L861" s="1">
        <v>693070128.79999995</v>
      </c>
      <c r="M861" s="1">
        <v>29039952.899999999</v>
      </c>
      <c r="N861" s="1">
        <v>4.1900453999999997E-2</v>
      </c>
      <c r="O861" s="1">
        <v>22248.066800000001</v>
      </c>
      <c r="P861" s="1">
        <v>32142</v>
      </c>
      <c r="Q861" s="1">
        <v>1376.8575000000001</v>
      </c>
      <c r="R861" s="1">
        <v>291.1069</v>
      </c>
      <c r="S861" s="1">
        <v>0</v>
      </c>
      <c r="T861" s="1">
        <v>1085.7506000000001</v>
      </c>
      <c r="U861" s="1">
        <v>0</v>
      </c>
      <c r="V861" s="1">
        <v>13768575</v>
      </c>
      <c r="W861" s="1">
        <v>2911069</v>
      </c>
      <c r="X861" s="1">
        <v>0</v>
      </c>
      <c r="Y861" s="1">
        <v>10857506</v>
      </c>
      <c r="Z861" s="1">
        <v>1</v>
      </c>
      <c r="AA861" s="1">
        <v>10532282177</v>
      </c>
      <c r="AB861" s="1">
        <v>77251154146</v>
      </c>
      <c r="AC861" s="1">
        <v>1071987311146</v>
      </c>
      <c r="AD861" s="1">
        <v>3115082000</v>
      </c>
      <c r="AE861" s="1">
        <v>0</v>
      </c>
      <c r="AF861" s="1">
        <v>8610.3131400000002</v>
      </c>
      <c r="AG861" s="1">
        <v>25544.884010000002</v>
      </c>
      <c r="AH861" s="1">
        <v>35192.011830000003</v>
      </c>
      <c r="AI861" s="1">
        <v>86103131.400000006</v>
      </c>
      <c r="AJ861" s="1">
        <v>255448840.09999999</v>
      </c>
      <c r="AK861" s="1">
        <v>351920118.30000001</v>
      </c>
      <c r="AL861" s="1">
        <v>1233961</v>
      </c>
      <c r="AM861" s="1" t="s">
        <v>66</v>
      </c>
      <c r="AN861" s="1" t="s">
        <v>66</v>
      </c>
      <c r="AO861" s="3">
        <v>44960.693749999999</v>
      </c>
      <c r="AP861" s="3">
        <v>44960.693749999999</v>
      </c>
      <c r="AR861" s="5" t="s">
        <v>1486</v>
      </c>
      <c r="AS861" s="5" t="s">
        <v>1486</v>
      </c>
    </row>
    <row r="862" spans="1:45" x14ac:dyDescent="0.4">
      <c r="A862" s="1" t="s">
        <v>933</v>
      </c>
      <c r="B862" s="1">
        <v>2020</v>
      </c>
      <c r="C862" s="1">
        <v>4700000</v>
      </c>
      <c r="D862" s="1">
        <v>80662</v>
      </c>
      <c r="E862" s="1">
        <v>34331</v>
      </c>
      <c r="F862" s="1">
        <v>90469</v>
      </c>
      <c r="G862" s="1">
        <v>912734953655</v>
      </c>
      <c r="H862" s="1" t="s">
        <v>75</v>
      </c>
      <c r="I862" s="1" t="s">
        <v>157</v>
      </c>
      <c r="J862" s="1">
        <v>75220.552939999994</v>
      </c>
      <c r="K862" s="1">
        <v>3095.6750900000002</v>
      </c>
      <c r="L862" s="1">
        <v>752205529.39999998</v>
      </c>
      <c r="M862" s="1">
        <v>30956750.899999999</v>
      </c>
      <c r="N862" s="1">
        <v>4.1154643999999997E-2</v>
      </c>
      <c r="O862" s="1">
        <v>14565.1471</v>
      </c>
      <c r="P862" s="1">
        <v>46604</v>
      </c>
      <c r="Q862" s="1">
        <v>1784.9077</v>
      </c>
      <c r="R862" s="1">
        <v>741.31330000000003</v>
      </c>
      <c r="S862" s="1">
        <v>0</v>
      </c>
      <c r="T862" s="1">
        <v>1043.5944</v>
      </c>
      <c r="U862" s="1">
        <v>0</v>
      </c>
      <c r="V862" s="1">
        <v>17849077</v>
      </c>
      <c r="W862" s="1">
        <v>7413133</v>
      </c>
      <c r="X862" s="1">
        <v>0</v>
      </c>
      <c r="Y862" s="1">
        <v>10435944</v>
      </c>
      <c r="Z862" s="1">
        <v>1</v>
      </c>
      <c r="AA862" s="1">
        <v>29607984560</v>
      </c>
      <c r="AB862" s="1">
        <v>52234774788</v>
      </c>
      <c r="AC862" s="1">
        <v>928513892642</v>
      </c>
      <c r="AD862" s="1">
        <v>4676651712</v>
      </c>
      <c r="AE862" s="1">
        <v>0</v>
      </c>
      <c r="AF862" s="1">
        <v>7817.45975</v>
      </c>
      <c r="AG862" s="1">
        <v>17752.03368</v>
      </c>
      <c r="AH862" s="1">
        <v>49683.696510000002</v>
      </c>
      <c r="AI862" s="1">
        <v>78174597.5</v>
      </c>
      <c r="AJ862" s="1">
        <v>177520336.80000001</v>
      </c>
      <c r="AK862" s="1">
        <v>496836965.10000002</v>
      </c>
      <c r="AL862" s="1">
        <v>52065307</v>
      </c>
      <c r="AM862" s="1" t="s">
        <v>66</v>
      </c>
      <c r="AN862" s="1" t="s">
        <v>66</v>
      </c>
      <c r="AO862" s="3">
        <v>44960.693749999999</v>
      </c>
      <c r="AP862" s="3">
        <v>44960.693749999999</v>
      </c>
      <c r="AR862" s="5" t="s">
        <v>1486</v>
      </c>
      <c r="AS862" s="5" t="s">
        <v>1486</v>
      </c>
    </row>
    <row r="863" spans="1:45" x14ac:dyDescent="0.4">
      <c r="A863" s="1" t="s">
        <v>934</v>
      </c>
      <c r="B863" s="1">
        <v>2020</v>
      </c>
      <c r="C863" s="1">
        <v>4710000</v>
      </c>
      <c r="D863" s="1">
        <v>82450</v>
      </c>
      <c r="E863" s="1">
        <v>35247</v>
      </c>
      <c r="F863" s="1">
        <v>100006</v>
      </c>
      <c r="G863" s="1">
        <v>966861895144</v>
      </c>
      <c r="H863" s="1" t="s">
        <v>75</v>
      </c>
      <c r="I863" s="1" t="s">
        <v>157</v>
      </c>
      <c r="J863" s="1">
        <v>54587.114260000002</v>
      </c>
      <c r="K863" s="1">
        <v>2904.2468899999999</v>
      </c>
      <c r="L863" s="1">
        <v>545871142.60000002</v>
      </c>
      <c r="M863" s="1">
        <v>29042468.899999999</v>
      </c>
      <c r="N863" s="1">
        <v>5.3203891000000003E-2</v>
      </c>
      <c r="O863" s="1">
        <v>26179.621800000001</v>
      </c>
      <c r="P863" s="1">
        <v>9045</v>
      </c>
      <c r="Q863" s="1">
        <v>641.5181</v>
      </c>
      <c r="R863" s="1">
        <v>41.351999999999997</v>
      </c>
      <c r="S863" s="1">
        <v>76.870699999999999</v>
      </c>
      <c r="T863" s="1">
        <v>523.29539999999997</v>
      </c>
      <c r="U863" s="1">
        <v>1</v>
      </c>
      <c r="V863" s="1">
        <v>6415181</v>
      </c>
      <c r="W863" s="1">
        <v>413520</v>
      </c>
      <c r="X863" s="1">
        <v>768707</v>
      </c>
      <c r="Y863" s="1">
        <v>5232954</v>
      </c>
      <c r="Z863" s="1">
        <v>0</v>
      </c>
      <c r="AA863" s="1">
        <v>22246427744</v>
      </c>
      <c r="AB863" s="1">
        <v>49085863685</v>
      </c>
      <c r="AC863" s="1">
        <v>1046421019760</v>
      </c>
      <c r="AD863" s="1">
        <v>4238978181</v>
      </c>
      <c r="AE863" s="1">
        <v>81.99</v>
      </c>
      <c r="AF863" s="1">
        <v>11445.4311</v>
      </c>
      <c r="AG863" s="1">
        <v>28076.067350000001</v>
      </c>
      <c r="AH863" s="1">
        <v>15102.380510000001</v>
      </c>
      <c r="AI863" s="1">
        <v>114454311</v>
      </c>
      <c r="AJ863" s="1">
        <v>280760673.5</v>
      </c>
      <c r="AK863" s="1">
        <v>151023805.09999999</v>
      </c>
      <c r="AL863" s="1">
        <v>1699721</v>
      </c>
      <c r="AM863" s="1" t="s">
        <v>66</v>
      </c>
      <c r="AN863" s="1" t="s">
        <v>66</v>
      </c>
      <c r="AO863" s="3">
        <v>44960.693749999999</v>
      </c>
      <c r="AP863" s="3">
        <v>44960.693749999999</v>
      </c>
      <c r="AR863" s="5" t="s">
        <v>1486</v>
      </c>
      <c r="AS863" s="5" t="s">
        <v>1486</v>
      </c>
    </row>
    <row r="864" spans="1:45" x14ac:dyDescent="0.4">
      <c r="A864" s="1" t="s">
        <v>935</v>
      </c>
      <c r="B864" s="1">
        <v>2020</v>
      </c>
      <c r="C864" s="1">
        <v>4720000</v>
      </c>
      <c r="D864" s="1">
        <v>91609</v>
      </c>
      <c r="E864" s="1">
        <v>39629</v>
      </c>
      <c r="F864" s="1">
        <v>97258</v>
      </c>
      <c r="G864" s="1">
        <v>764309969825</v>
      </c>
      <c r="H864" s="1" t="s">
        <v>75</v>
      </c>
      <c r="I864" s="1" t="s">
        <v>157</v>
      </c>
      <c r="J864" s="1">
        <v>82111.319889999999</v>
      </c>
      <c r="K864" s="1">
        <v>2487.6099800000002</v>
      </c>
      <c r="L864" s="1">
        <v>821113198.89999998</v>
      </c>
      <c r="M864" s="1">
        <v>24876099.800000001</v>
      </c>
      <c r="N864" s="1">
        <v>3.0295579E-2</v>
      </c>
      <c r="O864" s="1">
        <v>11247.8061</v>
      </c>
      <c r="P864" s="1">
        <v>58592</v>
      </c>
      <c r="Q864" s="1">
        <v>3059.1878999999999</v>
      </c>
      <c r="R864" s="1">
        <v>739.49649999999997</v>
      </c>
      <c r="S864" s="1">
        <v>6.7533000000000003</v>
      </c>
      <c r="T864" s="1">
        <v>2312.9380999999998</v>
      </c>
      <c r="U864" s="1">
        <v>0</v>
      </c>
      <c r="V864" s="1">
        <v>30591879</v>
      </c>
      <c r="W864" s="1">
        <v>7394965</v>
      </c>
      <c r="X864" s="1">
        <v>67533</v>
      </c>
      <c r="Y864" s="1">
        <v>23129381</v>
      </c>
      <c r="Z864" s="1">
        <v>1</v>
      </c>
      <c r="AA864" s="1">
        <v>21319001840</v>
      </c>
      <c r="AB864" s="1">
        <v>30912949430</v>
      </c>
      <c r="AC864" s="1">
        <v>782430208094</v>
      </c>
      <c r="AD864" s="1">
        <v>11735761588</v>
      </c>
      <c r="AE864" s="1">
        <v>0</v>
      </c>
      <c r="AF864" s="1">
        <v>7138.2215999999999</v>
      </c>
      <c r="AG864" s="1">
        <v>13463.057849999999</v>
      </c>
      <c r="AH864" s="1">
        <v>61538.077140000001</v>
      </c>
      <c r="AI864" s="1">
        <v>71382216</v>
      </c>
      <c r="AJ864" s="1">
        <v>134630578.5</v>
      </c>
      <c r="AK864" s="1">
        <v>615380771.39999998</v>
      </c>
      <c r="AL864" s="1">
        <v>10258018</v>
      </c>
      <c r="AM864" s="1" t="s">
        <v>66</v>
      </c>
      <c r="AN864" s="1" t="s">
        <v>66</v>
      </c>
      <c r="AO864" s="3">
        <v>44960.693749999999</v>
      </c>
      <c r="AP864" s="3">
        <v>44960.693749999999</v>
      </c>
      <c r="AR864" s="5" t="s">
        <v>1486</v>
      </c>
      <c r="AS864" s="5" t="s">
        <v>1486</v>
      </c>
    </row>
    <row r="865" spans="1:45" x14ac:dyDescent="0.4">
      <c r="A865" s="1" t="s">
        <v>936</v>
      </c>
      <c r="B865" s="1">
        <v>2020</v>
      </c>
      <c r="C865" s="1">
        <v>4730000</v>
      </c>
      <c r="D865" s="1">
        <v>25394</v>
      </c>
      <c r="E865" s="1">
        <v>10774</v>
      </c>
      <c r="F865" s="1">
        <v>30949</v>
      </c>
      <c r="G865" s="1">
        <v>461834580330</v>
      </c>
      <c r="H865" s="1" t="s">
        <v>75</v>
      </c>
      <c r="I865" s="1" t="s">
        <v>157</v>
      </c>
      <c r="J865" s="1">
        <v>78904.042860000001</v>
      </c>
      <c r="K865" s="1">
        <v>1829.4416200000001</v>
      </c>
      <c r="L865" s="1">
        <v>789040428.60000002</v>
      </c>
      <c r="M865" s="1">
        <v>18294416.199999999</v>
      </c>
      <c r="N865" s="1">
        <v>2.3185651000000002E-2</v>
      </c>
      <c r="O865" s="1">
        <v>7085.9934999999996</v>
      </c>
      <c r="P865" s="1">
        <v>59406</v>
      </c>
      <c r="Q865" s="1">
        <v>1273.6168</v>
      </c>
      <c r="R865" s="1">
        <v>80.866900000000001</v>
      </c>
      <c r="S865" s="1">
        <v>0</v>
      </c>
      <c r="T865" s="1">
        <v>1192.7499</v>
      </c>
      <c r="U865" s="1">
        <v>0</v>
      </c>
      <c r="V865" s="1">
        <v>12736168</v>
      </c>
      <c r="W865" s="1">
        <v>808669</v>
      </c>
      <c r="X865" s="1">
        <v>0</v>
      </c>
      <c r="Y865" s="1">
        <v>11927499</v>
      </c>
      <c r="Z865" s="1">
        <v>1</v>
      </c>
      <c r="AA865" s="1">
        <v>44401173320</v>
      </c>
      <c r="AB865" s="1">
        <v>15203778620</v>
      </c>
      <c r="AC865" s="1">
        <v>476653791230</v>
      </c>
      <c r="AD865" s="1">
        <v>12737018188</v>
      </c>
      <c r="AE865" s="1">
        <v>0</v>
      </c>
      <c r="AF865" s="1">
        <v>7904.9385300000004</v>
      </c>
      <c r="AG865" s="1">
        <v>9104.9219699999994</v>
      </c>
      <c r="AH865" s="1">
        <v>61919.386460000002</v>
      </c>
      <c r="AI865" s="1">
        <v>79049385.299999997</v>
      </c>
      <c r="AJ865" s="1">
        <v>91049219.700000003</v>
      </c>
      <c r="AK865" s="1">
        <v>619193864.60000002</v>
      </c>
      <c r="AL865" s="1">
        <v>12368560</v>
      </c>
      <c r="AM865" s="1" t="s">
        <v>66</v>
      </c>
      <c r="AN865" s="1" t="s">
        <v>66</v>
      </c>
      <c r="AO865" s="3">
        <v>44960.693749999999</v>
      </c>
      <c r="AP865" s="3">
        <v>44960.693749999999</v>
      </c>
      <c r="AR865" s="5" t="s">
        <v>1486</v>
      </c>
      <c r="AS865" s="5" t="s">
        <v>1486</v>
      </c>
    </row>
    <row r="866" spans="1:45" x14ac:dyDescent="0.4">
      <c r="A866" s="1" t="s">
        <v>937</v>
      </c>
      <c r="B866" s="1">
        <v>2020</v>
      </c>
      <c r="C866" s="1">
        <v>4740000</v>
      </c>
      <c r="D866" s="1">
        <v>24036</v>
      </c>
      <c r="E866" s="1">
        <v>10539</v>
      </c>
      <c r="F866" s="1">
        <v>31373</v>
      </c>
      <c r="G866" s="1">
        <v>425200701676</v>
      </c>
      <c r="H866" s="1" t="s">
        <v>75</v>
      </c>
      <c r="I866" s="1" t="s">
        <v>157</v>
      </c>
      <c r="J866" s="1">
        <v>63178.09794</v>
      </c>
      <c r="K866" s="1">
        <v>1438.15536</v>
      </c>
      <c r="L866" s="1">
        <v>631780979.39999998</v>
      </c>
      <c r="M866" s="1">
        <v>14381553.6</v>
      </c>
      <c r="N866" s="1">
        <v>2.2763512E-2</v>
      </c>
      <c r="O866" s="1">
        <v>5226.9417999999996</v>
      </c>
      <c r="P866" s="1">
        <v>51547</v>
      </c>
      <c r="Q866" s="1">
        <v>1622.3090999999999</v>
      </c>
      <c r="R866" s="1">
        <v>564.05359999999996</v>
      </c>
      <c r="S866" s="1">
        <v>0</v>
      </c>
      <c r="T866" s="1">
        <v>1058.2555</v>
      </c>
      <c r="U866" s="1">
        <v>0</v>
      </c>
      <c r="V866" s="1">
        <v>16223091</v>
      </c>
      <c r="W866" s="1">
        <v>5640536</v>
      </c>
      <c r="X866" s="1">
        <v>0</v>
      </c>
      <c r="Y866" s="1">
        <v>10582555</v>
      </c>
      <c r="Z866" s="1">
        <v>1</v>
      </c>
      <c r="AA866" s="1">
        <v>16316883310</v>
      </c>
      <c r="AB866" s="1">
        <v>20337621020</v>
      </c>
      <c r="AC866" s="1">
        <v>441768939912</v>
      </c>
      <c r="AD866" s="1">
        <v>359580106</v>
      </c>
      <c r="AE866" s="1">
        <v>0</v>
      </c>
      <c r="AF866" s="1">
        <v>3831.8370300000001</v>
      </c>
      <c r="AG866" s="1">
        <v>6954.0970100000004</v>
      </c>
      <c r="AH866" s="1">
        <v>52407.659699999997</v>
      </c>
      <c r="AI866" s="1">
        <v>38318370.299999997</v>
      </c>
      <c r="AJ866" s="1">
        <v>69540970.099999994</v>
      </c>
      <c r="AK866" s="1">
        <v>524076597</v>
      </c>
      <c r="AL866" s="1">
        <v>12159438</v>
      </c>
      <c r="AM866" s="1" t="s">
        <v>66</v>
      </c>
      <c r="AN866" s="1" t="s">
        <v>66</v>
      </c>
      <c r="AO866" s="3">
        <v>44960.693749999999</v>
      </c>
      <c r="AP866" s="3">
        <v>44960.693749999999</v>
      </c>
      <c r="AR866" s="5" t="s">
        <v>1486</v>
      </c>
      <c r="AS866" s="5" t="s">
        <v>1486</v>
      </c>
    </row>
    <row r="867" spans="1:45" x14ac:dyDescent="0.4">
      <c r="A867" s="1" t="s">
        <v>938</v>
      </c>
      <c r="B867" s="1">
        <v>2020</v>
      </c>
      <c r="C867" s="1">
        <v>4750000</v>
      </c>
      <c r="D867" s="1">
        <v>22085</v>
      </c>
      <c r="E867" s="1">
        <v>9497</v>
      </c>
      <c r="F867" s="1">
        <v>27215</v>
      </c>
      <c r="G867" s="1">
        <v>413195338782</v>
      </c>
      <c r="H867" s="1" t="s">
        <v>75</v>
      </c>
      <c r="I867" s="1" t="s">
        <v>157</v>
      </c>
      <c r="J867" s="1">
        <v>53316.549249999996</v>
      </c>
      <c r="K867" s="1">
        <v>1659.25262</v>
      </c>
      <c r="L867" s="1">
        <v>533165492.5</v>
      </c>
      <c r="M867" s="1">
        <v>16592526.199999999</v>
      </c>
      <c r="N867" s="1">
        <v>3.1120780000000001E-2</v>
      </c>
      <c r="O867" s="1">
        <v>6826.1724999999997</v>
      </c>
      <c r="P867" s="1">
        <v>39963</v>
      </c>
      <c r="Q867" s="1">
        <v>395.76459999999997</v>
      </c>
      <c r="R867" s="1">
        <v>0</v>
      </c>
      <c r="S867" s="1">
        <v>0</v>
      </c>
      <c r="T867" s="1">
        <v>395.76459999999997</v>
      </c>
      <c r="U867" s="1">
        <v>0</v>
      </c>
      <c r="V867" s="1">
        <v>3957646</v>
      </c>
      <c r="W867" s="1">
        <v>0</v>
      </c>
      <c r="X867" s="1">
        <v>0</v>
      </c>
      <c r="Y867" s="1">
        <v>3957646</v>
      </c>
      <c r="Z867" s="1">
        <v>1</v>
      </c>
      <c r="AA867" s="1">
        <v>11194424910</v>
      </c>
      <c r="AB867" s="1">
        <v>11386457400</v>
      </c>
      <c r="AC867" s="1">
        <v>456374414724</v>
      </c>
      <c r="AD867" s="1">
        <v>9736161709</v>
      </c>
      <c r="AE867" s="1">
        <v>0</v>
      </c>
      <c r="AF867" s="1">
        <v>3797.5268799999999</v>
      </c>
      <c r="AG867" s="1">
        <v>8586.1823999999997</v>
      </c>
      <c r="AH867" s="1">
        <v>40949.886469999998</v>
      </c>
      <c r="AI867" s="1">
        <v>37975268.799999997</v>
      </c>
      <c r="AJ867" s="1">
        <v>85861824</v>
      </c>
      <c r="AK867" s="1">
        <v>409498864.69999999</v>
      </c>
      <c r="AL867" s="1">
        <v>19984542</v>
      </c>
      <c r="AM867" s="1" t="s">
        <v>66</v>
      </c>
      <c r="AN867" s="1" t="s">
        <v>66</v>
      </c>
      <c r="AO867" s="3">
        <v>44960.693749999999</v>
      </c>
      <c r="AP867" s="3">
        <v>44960.693749999999</v>
      </c>
      <c r="AR867" s="5" t="s">
        <v>1486</v>
      </c>
      <c r="AS867" s="5" t="s">
        <v>1486</v>
      </c>
    </row>
    <row r="868" spans="1:45" x14ac:dyDescent="0.4">
      <c r="A868" s="1" t="s">
        <v>939</v>
      </c>
      <c r="B868" s="1">
        <v>2020</v>
      </c>
      <c r="C868" s="1">
        <v>4760000</v>
      </c>
      <c r="D868" s="1">
        <v>27314</v>
      </c>
      <c r="E868" s="1">
        <v>12380</v>
      </c>
      <c r="F868" s="1">
        <v>36252</v>
      </c>
      <c r="G868" s="1">
        <v>471114257459</v>
      </c>
      <c r="H868" s="1" t="s">
        <v>75</v>
      </c>
      <c r="I868" s="1" t="s">
        <v>157</v>
      </c>
      <c r="J868" s="1">
        <v>59722.332419999999</v>
      </c>
      <c r="K868" s="1">
        <v>1938.4435100000001</v>
      </c>
      <c r="L868" s="1">
        <v>597223324.20000005</v>
      </c>
      <c r="M868" s="1">
        <v>19384435.100000001</v>
      </c>
      <c r="N868" s="1">
        <v>3.2457598999999997E-2</v>
      </c>
      <c r="O868" s="1">
        <v>7404.317</v>
      </c>
      <c r="P868" s="1">
        <v>41239</v>
      </c>
      <c r="Q868" s="1">
        <v>3.16</v>
      </c>
      <c r="R868" s="1">
        <v>0</v>
      </c>
      <c r="S868" s="1">
        <v>0</v>
      </c>
      <c r="T868" s="1">
        <v>3.16</v>
      </c>
      <c r="U868" s="1">
        <v>0</v>
      </c>
      <c r="V868" s="1">
        <v>31600</v>
      </c>
      <c r="W868" s="1">
        <v>0</v>
      </c>
      <c r="X868" s="1">
        <v>0</v>
      </c>
      <c r="Y868" s="1">
        <v>31600</v>
      </c>
      <c r="Z868" s="1">
        <v>1</v>
      </c>
      <c r="AA868" s="1">
        <v>4228997640</v>
      </c>
      <c r="AB868" s="1">
        <v>21859094950</v>
      </c>
      <c r="AC868" s="1">
        <v>482489531277</v>
      </c>
      <c r="AD868" s="1">
        <v>12062521384</v>
      </c>
      <c r="AE868" s="1">
        <v>0</v>
      </c>
      <c r="AF868" s="1">
        <v>6739.6107700000002</v>
      </c>
      <c r="AG868" s="1">
        <v>10469.50972</v>
      </c>
      <c r="AH868" s="1">
        <v>42537.572930000002</v>
      </c>
      <c r="AI868" s="1">
        <v>67396107.700000003</v>
      </c>
      <c r="AJ868" s="1">
        <v>104695097.2</v>
      </c>
      <c r="AK868" s="1">
        <v>425375729.30000001</v>
      </c>
      <c r="AL868" s="1">
        <v>3909642</v>
      </c>
      <c r="AM868" s="1" t="s">
        <v>66</v>
      </c>
      <c r="AN868" s="1" t="s">
        <v>66</v>
      </c>
      <c r="AO868" s="3">
        <v>44960.693749999999</v>
      </c>
      <c r="AP868" s="3">
        <v>44960.693749999999</v>
      </c>
      <c r="AR868" s="5" t="s">
        <v>1486</v>
      </c>
      <c r="AS868" s="5" t="s">
        <v>1486</v>
      </c>
    </row>
    <row r="869" spans="1:45" x14ac:dyDescent="0.4">
      <c r="A869" s="1" t="s">
        <v>940</v>
      </c>
      <c r="B869" s="1">
        <v>2020</v>
      </c>
      <c r="C869" s="1">
        <v>4770000</v>
      </c>
      <c r="D869" s="1">
        <v>27810</v>
      </c>
      <c r="E869" s="1">
        <v>11750</v>
      </c>
      <c r="F869" s="1">
        <v>37250</v>
      </c>
      <c r="G869" s="1">
        <v>447582488251</v>
      </c>
      <c r="H869" s="1" t="s">
        <v>75</v>
      </c>
      <c r="I869" s="1" t="s">
        <v>157</v>
      </c>
      <c r="J869" s="1">
        <v>49582.95031</v>
      </c>
      <c r="K869" s="1">
        <v>1708.40165</v>
      </c>
      <c r="L869" s="1">
        <v>495829503.10000002</v>
      </c>
      <c r="M869" s="1">
        <v>17084016.5</v>
      </c>
      <c r="N869" s="1">
        <v>3.4455424999999998E-2</v>
      </c>
      <c r="O869" s="1">
        <v>9560.5728999999992</v>
      </c>
      <c r="P869" s="1">
        <v>32812</v>
      </c>
      <c r="Q869" s="1">
        <v>1457.3372999999999</v>
      </c>
      <c r="R869" s="1">
        <v>446.82920000000001</v>
      </c>
      <c r="S869" s="1">
        <v>0</v>
      </c>
      <c r="T869" s="1">
        <v>1010.5081</v>
      </c>
      <c r="U869" s="1">
        <v>0</v>
      </c>
      <c r="V869" s="1">
        <v>14573373</v>
      </c>
      <c r="W869" s="1">
        <v>4468292</v>
      </c>
      <c r="X869" s="1">
        <v>0</v>
      </c>
      <c r="Y869" s="1">
        <v>10105081</v>
      </c>
      <c r="Z869" s="1">
        <v>1</v>
      </c>
      <c r="AA869" s="1">
        <v>20792141710</v>
      </c>
      <c r="AB869" s="1">
        <v>14687456400</v>
      </c>
      <c r="AC869" s="1">
        <v>477863240376</v>
      </c>
      <c r="AD869" s="1">
        <v>27047456482</v>
      </c>
      <c r="AE869" s="1">
        <v>0</v>
      </c>
      <c r="AF869" s="1">
        <v>4686.0168400000002</v>
      </c>
      <c r="AG869" s="1">
        <v>11247.714889999999</v>
      </c>
      <c r="AH869" s="1">
        <v>33669.528680000003</v>
      </c>
      <c r="AI869" s="1">
        <v>46860168.399999999</v>
      </c>
      <c r="AJ869" s="1">
        <v>112477148.90000001</v>
      </c>
      <c r="AK869" s="1">
        <v>336695286.80000001</v>
      </c>
      <c r="AL869" s="1">
        <v>12062919</v>
      </c>
      <c r="AM869" s="1" t="s">
        <v>66</v>
      </c>
      <c r="AN869" s="1" t="s">
        <v>66</v>
      </c>
      <c r="AO869" s="3">
        <v>44960.693749999999</v>
      </c>
      <c r="AP869" s="3">
        <v>44960.693749999999</v>
      </c>
      <c r="AR869" s="5" t="s">
        <v>1486</v>
      </c>
      <c r="AS869" s="5" t="s">
        <v>1486</v>
      </c>
    </row>
    <row r="870" spans="1:45" x14ac:dyDescent="0.4">
      <c r="A870" s="1" t="s">
        <v>941</v>
      </c>
      <c r="B870" s="1">
        <v>2020</v>
      </c>
      <c r="C870" s="1">
        <v>4780000</v>
      </c>
      <c r="D870" s="1">
        <v>54529</v>
      </c>
      <c r="E870" s="1">
        <v>23845</v>
      </c>
      <c r="F870" s="1">
        <v>70115</v>
      </c>
      <c r="G870" s="1">
        <v>717745289423</v>
      </c>
      <c r="H870" s="1" t="s">
        <v>75</v>
      </c>
      <c r="I870" s="1" t="s">
        <v>157</v>
      </c>
      <c r="J870" s="1">
        <v>60749.270420000001</v>
      </c>
      <c r="K870" s="1">
        <v>2943.75846</v>
      </c>
      <c r="L870" s="1">
        <v>607492704.20000005</v>
      </c>
      <c r="M870" s="1">
        <v>29437584.600000001</v>
      </c>
      <c r="N870" s="1">
        <v>4.8457511000000002E-2</v>
      </c>
      <c r="O870" s="1">
        <v>23863.808799999999</v>
      </c>
      <c r="P870" s="1">
        <v>22864</v>
      </c>
      <c r="Q870" s="1">
        <v>854.95849999999996</v>
      </c>
      <c r="R870" s="1">
        <v>0</v>
      </c>
      <c r="S870" s="1">
        <v>1.6675</v>
      </c>
      <c r="T870" s="1">
        <v>853.29100000000005</v>
      </c>
      <c r="U870" s="1">
        <v>1</v>
      </c>
      <c r="V870" s="1">
        <v>8549585</v>
      </c>
      <c r="W870" s="1">
        <v>0</v>
      </c>
      <c r="X870" s="1">
        <v>16675</v>
      </c>
      <c r="Y870" s="1">
        <v>8532910</v>
      </c>
      <c r="Z870" s="1">
        <v>0</v>
      </c>
      <c r="AA870" s="1">
        <v>35871243786</v>
      </c>
      <c r="AB870" s="1">
        <v>22106177725</v>
      </c>
      <c r="AC870" s="1">
        <v>738890097804</v>
      </c>
      <c r="AD870" s="1">
        <v>5820017253</v>
      </c>
      <c r="AE870" s="1">
        <v>10.88</v>
      </c>
      <c r="AF870" s="1">
        <v>7483.3181400000003</v>
      </c>
      <c r="AG870" s="1">
        <v>24297.846140000001</v>
      </c>
      <c r="AH870" s="1">
        <v>29001.48144</v>
      </c>
      <c r="AI870" s="1">
        <v>74833181.400000006</v>
      </c>
      <c r="AJ870" s="1">
        <v>242978461.40000001</v>
      </c>
      <c r="AK870" s="1">
        <v>290014814.39999998</v>
      </c>
      <c r="AL870" s="1">
        <v>5302906</v>
      </c>
      <c r="AM870" s="1" t="s">
        <v>66</v>
      </c>
      <c r="AN870" s="1" t="s">
        <v>66</v>
      </c>
      <c r="AO870" s="3">
        <v>44960.693749999999</v>
      </c>
      <c r="AP870" s="3">
        <v>44960.693749999999</v>
      </c>
      <c r="AR870" s="5" t="s">
        <v>1486</v>
      </c>
      <c r="AS870" s="5" t="s">
        <v>1486</v>
      </c>
    </row>
    <row r="871" spans="1:45" x14ac:dyDescent="0.4">
      <c r="A871" s="1" t="s">
        <v>942</v>
      </c>
      <c r="B871" s="1">
        <v>2020</v>
      </c>
      <c r="C871" s="1">
        <v>4790000</v>
      </c>
      <c r="D871" s="1">
        <v>52140</v>
      </c>
      <c r="E871" s="1">
        <v>22591</v>
      </c>
      <c r="F871" s="1">
        <v>66551</v>
      </c>
      <c r="G871" s="1">
        <v>658174621127</v>
      </c>
      <c r="H871" s="1" t="s">
        <v>75</v>
      </c>
      <c r="I871" s="1" t="s">
        <v>157</v>
      </c>
      <c r="J871" s="1">
        <v>49317.932460000004</v>
      </c>
      <c r="K871" s="1">
        <v>2387.44821</v>
      </c>
      <c r="L871" s="1">
        <v>493179324.60000002</v>
      </c>
      <c r="M871" s="1">
        <v>23874482.100000001</v>
      </c>
      <c r="N871" s="1">
        <v>4.8409332999999999E-2</v>
      </c>
      <c r="O871" s="1">
        <v>17902.653200000001</v>
      </c>
      <c r="P871" s="1">
        <v>20577</v>
      </c>
      <c r="Q871" s="1">
        <v>528.28440000000001</v>
      </c>
      <c r="R871" s="1">
        <v>0</v>
      </c>
      <c r="S871" s="1">
        <v>123.8592</v>
      </c>
      <c r="T871" s="1">
        <v>404.42520000000002</v>
      </c>
      <c r="U871" s="1">
        <v>1</v>
      </c>
      <c r="V871" s="1">
        <v>5282844</v>
      </c>
      <c r="W871" s="1">
        <v>0</v>
      </c>
      <c r="X871" s="1">
        <v>1238592</v>
      </c>
      <c r="Y871" s="1">
        <v>4044252</v>
      </c>
      <c r="Z871" s="1">
        <v>0</v>
      </c>
      <c r="AA871" s="1">
        <v>64610311190</v>
      </c>
      <c r="AB871" s="1">
        <v>31737713290</v>
      </c>
      <c r="AC871" s="1">
        <v>675090514797</v>
      </c>
      <c r="AD871" s="1">
        <v>2980903101</v>
      </c>
      <c r="AE871" s="1">
        <v>178.01</v>
      </c>
      <c r="AF871" s="1">
        <v>7500.8426300000001</v>
      </c>
      <c r="AG871" s="1">
        <v>19845.490580000002</v>
      </c>
      <c r="AH871" s="1">
        <v>21997.07965</v>
      </c>
      <c r="AI871" s="1">
        <v>75008426.299999997</v>
      </c>
      <c r="AJ871" s="1">
        <v>198454905.80000001</v>
      </c>
      <c r="AK871" s="1">
        <v>219970796.5</v>
      </c>
      <c r="AL871" s="1">
        <v>423010</v>
      </c>
      <c r="AM871" s="1" t="s">
        <v>66</v>
      </c>
      <c r="AN871" s="1" t="s">
        <v>66</v>
      </c>
      <c r="AO871" s="3">
        <v>44960.693749999999</v>
      </c>
      <c r="AP871" s="3">
        <v>44960.693749999999</v>
      </c>
      <c r="AR871" s="5" t="s">
        <v>1486</v>
      </c>
      <c r="AS871" s="5" t="s">
        <v>1486</v>
      </c>
    </row>
    <row r="872" spans="1:45" x14ac:dyDescent="0.4">
      <c r="A872" s="1" t="s">
        <v>943</v>
      </c>
      <c r="B872" s="1">
        <v>2020</v>
      </c>
      <c r="C872" s="1">
        <v>4800000</v>
      </c>
      <c r="D872" s="1">
        <v>224044</v>
      </c>
      <c r="E872" s="1">
        <v>95492</v>
      </c>
      <c r="F872" s="1">
        <v>209945</v>
      </c>
      <c r="G872" s="1">
        <v>1008016790551</v>
      </c>
      <c r="H872" s="1" t="s">
        <v>75</v>
      </c>
      <c r="I872" s="1" t="s">
        <v>157</v>
      </c>
      <c r="J872" s="1">
        <v>5162.1494199999997</v>
      </c>
      <c r="K872" s="1">
        <v>696.99683000000005</v>
      </c>
      <c r="L872" s="1">
        <v>51621494.200000003</v>
      </c>
      <c r="M872" s="1">
        <v>6969968.2999999998</v>
      </c>
      <c r="N872" s="1">
        <v>0.13502066200000001</v>
      </c>
      <c r="O872" s="1">
        <v>487.28570000000002</v>
      </c>
      <c r="P872" s="1">
        <v>1111</v>
      </c>
      <c r="Q872" s="1">
        <v>36.079099999999997</v>
      </c>
      <c r="R872" s="1">
        <v>0</v>
      </c>
      <c r="S872" s="1">
        <v>36.079099999999997</v>
      </c>
      <c r="T872" s="1">
        <v>0</v>
      </c>
      <c r="U872" s="1">
        <v>1</v>
      </c>
      <c r="V872" s="1">
        <v>360791</v>
      </c>
      <c r="W872" s="1">
        <v>0</v>
      </c>
      <c r="X872" s="1">
        <v>360791</v>
      </c>
      <c r="Y872" s="1">
        <v>0</v>
      </c>
      <c r="Z872" s="1">
        <v>0</v>
      </c>
      <c r="AA872" s="1">
        <v>5751278745</v>
      </c>
      <c r="AB872" s="1">
        <v>63139408460</v>
      </c>
      <c r="AC872" s="1">
        <v>1041797589377</v>
      </c>
      <c r="AD872" s="1">
        <v>61647275411</v>
      </c>
      <c r="AE872" s="1">
        <v>82.74</v>
      </c>
      <c r="AF872" s="1">
        <v>993.95344</v>
      </c>
      <c r="AG872" s="1">
        <v>1077.05349</v>
      </c>
      <c r="AH872" s="1">
        <v>3098.15769</v>
      </c>
      <c r="AI872" s="1">
        <v>9939534.4000000004</v>
      </c>
      <c r="AJ872" s="1">
        <v>10770534.9</v>
      </c>
      <c r="AK872" s="1">
        <v>30981576.899999999</v>
      </c>
      <c r="AL872" s="1">
        <v>11000</v>
      </c>
      <c r="AM872" s="1" t="s">
        <v>66</v>
      </c>
      <c r="AN872" s="1" t="s">
        <v>66</v>
      </c>
      <c r="AO872" s="3">
        <v>44960.693749999999</v>
      </c>
      <c r="AP872" s="3">
        <v>44960.693749999999</v>
      </c>
      <c r="AR872" s="5" t="s">
        <v>1486</v>
      </c>
      <c r="AS872" s="5" t="s">
        <v>1486</v>
      </c>
    </row>
    <row r="873" spans="1:45" x14ac:dyDescent="0.4">
      <c r="A873" s="1" t="s">
        <v>944</v>
      </c>
      <c r="B873" s="1">
        <v>2020</v>
      </c>
      <c r="C873" s="1">
        <v>4810000</v>
      </c>
      <c r="D873" s="1">
        <v>280242</v>
      </c>
      <c r="E873" s="1">
        <v>113780</v>
      </c>
      <c r="F873" s="1">
        <v>266066</v>
      </c>
      <c r="G873" s="1">
        <v>1537593131063</v>
      </c>
      <c r="H873" s="1" t="s">
        <v>75</v>
      </c>
      <c r="I873" s="1" t="s">
        <v>157</v>
      </c>
      <c r="J873" s="1">
        <v>51224.683389999998</v>
      </c>
      <c r="K873" s="1">
        <v>2264.9621699999998</v>
      </c>
      <c r="L873" s="1">
        <v>512246833.89999998</v>
      </c>
      <c r="M873" s="1">
        <v>22649621.699999999</v>
      </c>
      <c r="N873" s="1">
        <v>4.4216225999999997E-2</v>
      </c>
      <c r="O873" s="1">
        <v>7213.2722000000003</v>
      </c>
      <c r="P873" s="1">
        <v>30328</v>
      </c>
      <c r="Q873" s="1">
        <v>184.09710000000001</v>
      </c>
      <c r="R873" s="1">
        <v>0</v>
      </c>
      <c r="S873" s="1">
        <v>93.718299999999999</v>
      </c>
      <c r="T873" s="1">
        <v>90.378799999999998</v>
      </c>
      <c r="U873" s="1">
        <v>1</v>
      </c>
      <c r="V873" s="1">
        <v>1840971</v>
      </c>
      <c r="W873" s="1">
        <v>0</v>
      </c>
      <c r="X873" s="1">
        <v>937183</v>
      </c>
      <c r="Y873" s="1">
        <v>903788</v>
      </c>
      <c r="Z873" s="1">
        <v>0</v>
      </c>
      <c r="AA873" s="1">
        <v>8023028820</v>
      </c>
      <c r="AB873" s="1">
        <v>137231603350</v>
      </c>
      <c r="AC873" s="1">
        <v>1614920386058</v>
      </c>
      <c r="AD873" s="1">
        <v>38288545615</v>
      </c>
      <c r="AE873" s="1">
        <v>1022.79</v>
      </c>
      <c r="AF873" s="1">
        <v>3560.55447</v>
      </c>
      <c r="AG873" s="1">
        <v>12625.086230000001</v>
      </c>
      <c r="AH873" s="1">
        <v>35069.563190000001</v>
      </c>
      <c r="AI873" s="1">
        <v>35605544.700000003</v>
      </c>
      <c r="AJ873" s="1">
        <v>126250862.3</v>
      </c>
      <c r="AK873" s="1">
        <v>350695631.89999998</v>
      </c>
      <c r="AL873" s="1">
        <v>309044</v>
      </c>
      <c r="AM873" s="1" t="s">
        <v>66</v>
      </c>
      <c r="AN873" s="1" t="s">
        <v>66</v>
      </c>
      <c r="AO873" s="3">
        <v>44960.693749999999</v>
      </c>
      <c r="AP873" s="3">
        <v>44960.693749999999</v>
      </c>
      <c r="AR873" s="5" t="s">
        <v>1486</v>
      </c>
      <c r="AS873" s="5" t="s">
        <v>1486</v>
      </c>
    </row>
    <row r="874" spans="1:45" x14ac:dyDescent="0.4">
      <c r="A874" s="1" t="s">
        <v>945</v>
      </c>
      <c r="B874" s="1">
        <v>2020</v>
      </c>
      <c r="C874" s="1">
        <v>4820000</v>
      </c>
      <c r="D874" s="1">
        <v>282189</v>
      </c>
      <c r="E874" s="1">
        <v>110833</v>
      </c>
      <c r="F874" s="1">
        <v>260156</v>
      </c>
      <c r="G874" s="1">
        <v>1364520957357</v>
      </c>
      <c r="H874" s="1" t="s">
        <v>75</v>
      </c>
      <c r="I874" s="1" t="s">
        <v>157</v>
      </c>
      <c r="J874" s="1">
        <v>91103.263080000004</v>
      </c>
      <c r="K874" s="1">
        <v>2941.7211000000002</v>
      </c>
      <c r="L874" s="1">
        <v>911032630.79999995</v>
      </c>
      <c r="M874" s="1">
        <v>29417211</v>
      </c>
      <c r="N874" s="1">
        <v>3.2289963999999997E-2</v>
      </c>
      <c r="O874" s="1">
        <v>12673.6185</v>
      </c>
      <c r="P874" s="1">
        <v>62162</v>
      </c>
      <c r="Q874" s="1">
        <v>1404.3598</v>
      </c>
      <c r="R874" s="1">
        <v>182.7022</v>
      </c>
      <c r="S874" s="1">
        <v>2.9489999999999998</v>
      </c>
      <c r="T874" s="1">
        <v>1218.7085999999999</v>
      </c>
      <c r="U874" s="1">
        <v>1</v>
      </c>
      <c r="V874" s="1">
        <v>14043598</v>
      </c>
      <c r="W874" s="1">
        <v>1827022</v>
      </c>
      <c r="X874" s="1">
        <v>29490</v>
      </c>
      <c r="Y874" s="1">
        <v>12187086</v>
      </c>
      <c r="Z874" s="1">
        <v>0</v>
      </c>
      <c r="AA874" s="1">
        <v>114321845976</v>
      </c>
      <c r="AB874" s="1">
        <v>101169914261</v>
      </c>
      <c r="AC874" s="1">
        <v>1470492535341</v>
      </c>
      <c r="AD874" s="1">
        <v>18005184532</v>
      </c>
      <c r="AE874" s="1">
        <v>39.42</v>
      </c>
      <c r="AF874" s="1">
        <v>8414.5434399999995</v>
      </c>
      <c r="AG874" s="1">
        <v>16999.57014</v>
      </c>
      <c r="AH874" s="1">
        <v>65727.255600000004</v>
      </c>
      <c r="AI874" s="1">
        <v>84145434.400000006</v>
      </c>
      <c r="AJ874" s="1">
        <v>169995701.40000001</v>
      </c>
      <c r="AK874" s="1">
        <v>657272556</v>
      </c>
      <c r="AL874" s="1">
        <v>3894698</v>
      </c>
      <c r="AM874" s="1" t="s">
        <v>66</v>
      </c>
      <c r="AN874" s="1" t="s">
        <v>66</v>
      </c>
      <c r="AO874" s="3">
        <v>44960.693749999999</v>
      </c>
      <c r="AP874" s="3">
        <v>44960.693749999999</v>
      </c>
      <c r="AR874" s="5" t="s">
        <v>1486</v>
      </c>
      <c r="AS874" s="5" t="s">
        <v>1486</v>
      </c>
    </row>
    <row r="875" spans="1:45" x14ac:dyDescent="0.4">
      <c r="A875" s="1" t="s">
        <v>946</v>
      </c>
      <c r="B875" s="1">
        <v>2020</v>
      </c>
      <c r="C875" s="1">
        <v>4830000</v>
      </c>
      <c r="D875" s="1">
        <v>115613</v>
      </c>
      <c r="E875" s="1">
        <v>49264</v>
      </c>
      <c r="F875" s="1">
        <v>133479</v>
      </c>
      <c r="G875" s="1">
        <v>904483315076</v>
      </c>
      <c r="H875" s="1" t="s">
        <v>75</v>
      </c>
      <c r="I875" s="1" t="s">
        <v>157</v>
      </c>
      <c r="J875" s="1">
        <v>60837.196170000003</v>
      </c>
      <c r="K875" s="1">
        <v>2782.04747</v>
      </c>
      <c r="L875" s="1">
        <v>608371961.70000005</v>
      </c>
      <c r="M875" s="1">
        <v>27820474.699999999</v>
      </c>
      <c r="N875" s="1">
        <v>4.5729382999999998E-2</v>
      </c>
      <c r="O875" s="1">
        <v>21193.4519</v>
      </c>
      <c r="P875" s="1">
        <v>22512</v>
      </c>
      <c r="Q875" s="1">
        <v>3413.7374</v>
      </c>
      <c r="R875" s="1">
        <v>2407.3838000000001</v>
      </c>
      <c r="S875" s="1">
        <v>1.0269999999999999</v>
      </c>
      <c r="T875" s="1">
        <v>1005.3266</v>
      </c>
      <c r="U875" s="1">
        <v>0</v>
      </c>
      <c r="V875" s="1">
        <v>34137374</v>
      </c>
      <c r="W875" s="1">
        <v>24073838</v>
      </c>
      <c r="X875" s="1">
        <v>10270</v>
      </c>
      <c r="Y875" s="1">
        <v>10053266</v>
      </c>
      <c r="Z875" s="1">
        <v>1</v>
      </c>
      <c r="AA875" s="1">
        <v>29714004040</v>
      </c>
      <c r="AB875" s="1">
        <v>66347099540</v>
      </c>
      <c r="AC875" s="1">
        <v>928463067868</v>
      </c>
      <c r="AD875" s="1">
        <v>13333618725</v>
      </c>
      <c r="AE875" s="1">
        <v>0</v>
      </c>
      <c r="AF875" s="1">
        <v>10370.69101</v>
      </c>
      <c r="AG875" s="1">
        <v>23209.13982</v>
      </c>
      <c r="AH875" s="1">
        <v>27296.36794</v>
      </c>
      <c r="AI875" s="1">
        <v>103706910.09999999</v>
      </c>
      <c r="AJ875" s="1">
        <v>232091398.19999999</v>
      </c>
      <c r="AK875" s="1">
        <v>272963679.39999998</v>
      </c>
      <c r="AL875" s="1">
        <v>24822515</v>
      </c>
      <c r="AM875" s="1" t="s">
        <v>66</v>
      </c>
      <c r="AN875" s="1" t="s">
        <v>66</v>
      </c>
      <c r="AO875" s="3">
        <v>44960.693749999999</v>
      </c>
      <c r="AP875" s="3">
        <v>44960.693749999999</v>
      </c>
      <c r="AR875" s="5" t="s">
        <v>1486</v>
      </c>
      <c r="AS875" s="5" t="s">
        <v>1486</v>
      </c>
    </row>
    <row r="876" spans="1:45" x14ac:dyDescent="0.4">
      <c r="A876" s="1" t="s">
        <v>947</v>
      </c>
      <c r="B876" s="1">
        <v>2020</v>
      </c>
      <c r="C876" s="1">
        <v>4840000</v>
      </c>
      <c r="D876" s="1">
        <v>151769</v>
      </c>
      <c r="E876" s="1">
        <v>58325</v>
      </c>
      <c r="F876" s="1">
        <v>134905</v>
      </c>
      <c r="G876" s="1">
        <v>1023902539242</v>
      </c>
      <c r="H876" s="1" t="s">
        <v>75</v>
      </c>
      <c r="I876" s="1" t="s">
        <v>157</v>
      </c>
      <c r="J876" s="1">
        <v>46412.613530000002</v>
      </c>
      <c r="K876" s="1">
        <v>2134.5284000000001</v>
      </c>
      <c r="L876" s="1">
        <v>464126135.30000001</v>
      </c>
      <c r="M876" s="1">
        <v>21345284</v>
      </c>
      <c r="N876" s="1">
        <v>4.5990265000000002E-2</v>
      </c>
      <c r="O876" s="1">
        <v>4765.1903000000002</v>
      </c>
      <c r="P876" s="1">
        <v>30104</v>
      </c>
      <c r="Q876" s="1">
        <v>505.62079999999997</v>
      </c>
      <c r="R876" s="1">
        <v>0</v>
      </c>
      <c r="S876" s="1">
        <v>15.764099999999999</v>
      </c>
      <c r="T876" s="1">
        <v>489.85669999999999</v>
      </c>
      <c r="U876" s="1">
        <v>1</v>
      </c>
      <c r="V876" s="1">
        <v>5056208</v>
      </c>
      <c r="W876" s="1">
        <v>0</v>
      </c>
      <c r="X876" s="1">
        <v>157641</v>
      </c>
      <c r="Y876" s="1">
        <v>4898567</v>
      </c>
      <c r="Z876" s="1">
        <v>0</v>
      </c>
      <c r="AA876" s="1">
        <v>34171491861</v>
      </c>
      <c r="AB876" s="1">
        <v>81670853543</v>
      </c>
      <c r="AC876" s="1">
        <v>1043013002342</v>
      </c>
      <c r="AD876" s="1">
        <v>8393539168</v>
      </c>
      <c r="AE876" s="1">
        <v>74.27</v>
      </c>
      <c r="AF876" s="1">
        <v>4598.2873499999996</v>
      </c>
      <c r="AG876" s="1">
        <v>8953.1151599999994</v>
      </c>
      <c r="AH876" s="1">
        <v>32880.994919999997</v>
      </c>
      <c r="AI876" s="1">
        <v>45982873.5</v>
      </c>
      <c r="AJ876" s="1">
        <v>89531151.599999994</v>
      </c>
      <c r="AK876" s="1">
        <v>328809949.19999999</v>
      </c>
      <c r="AL876" s="1">
        <v>6668891</v>
      </c>
      <c r="AM876" s="1" t="s">
        <v>66</v>
      </c>
      <c r="AN876" s="1" t="s">
        <v>66</v>
      </c>
      <c r="AO876" s="3">
        <v>44960.693749999999</v>
      </c>
      <c r="AP876" s="3">
        <v>44960.693749999999</v>
      </c>
      <c r="AR876" s="5" t="s">
        <v>1486</v>
      </c>
      <c r="AS876" s="5" t="s">
        <v>1486</v>
      </c>
    </row>
    <row r="877" spans="1:45" x14ac:dyDescent="0.4">
      <c r="A877" s="1" t="s">
        <v>948</v>
      </c>
      <c r="B877" s="1">
        <v>2020</v>
      </c>
      <c r="C877" s="1">
        <v>4850000</v>
      </c>
      <c r="D877" s="1">
        <v>46280</v>
      </c>
      <c r="E877" s="1">
        <v>18333</v>
      </c>
      <c r="F877" s="1">
        <v>52724</v>
      </c>
      <c r="G877" s="1">
        <v>511894420486</v>
      </c>
      <c r="H877" s="1" t="s">
        <v>75</v>
      </c>
      <c r="I877" s="1" t="s">
        <v>157</v>
      </c>
      <c r="J877" s="1">
        <v>45508.743150000002</v>
      </c>
      <c r="K877" s="1">
        <v>1892.65903</v>
      </c>
      <c r="L877" s="1">
        <v>455087431.5</v>
      </c>
      <c r="M877" s="1">
        <v>18926590.300000001</v>
      </c>
      <c r="N877" s="1">
        <v>4.158891E-2</v>
      </c>
      <c r="O877" s="1">
        <v>8941.9853999999996</v>
      </c>
      <c r="P877" s="1">
        <v>27447</v>
      </c>
      <c r="Q877" s="1">
        <v>917.65859999999998</v>
      </c>
      <c r="R877" s="1">
        <v>398.79599999999999</v>
      </c>
      <c r="S877" s="1">
        <v>8.2875999999999994</v>
      </c>
      <c r="T877" s="1">
        <v>510.57499999999999</v>
      </c>
      <c r="U877" s="1">
        <v>0</v>
      </c>
      <c r="V877" s="1">
        <v>9176586</v>
      </c>
      <c r="W877" s="1">
        <v>3987960</v>
      </c>
      <c r="X877" s="1">
        <v>82876</v>
      </c>
      <c r="Y877" s="1">
        <v>5105750</v>
      </c>
      <c r="Z877" s="1">
        <v>1</v>
      </c>
      <c r="AA877" s="1">
        <v>13851295200</v>
      </c>
      <c r="AB877" s="1">
        <v>20648682830</v>
      </c>
      <c r="AC877" s="1">
        <v>522187874121</v>
      </c>
      <c r="AD877" s="1">
        <v>68351067915</v>
      </c>
      <c r="AE877" s="1">
        <v>0</v>
      </c>
      <c r="AF877" s="1">
        <v>5034.1713900000004</v>
      </c>
      <c r="AG877" s="1">
        <v>10951.00346</v>
      </c>
      <c r="AH877" s="1">
        <v>29546.647199999999</v>
      </c>
      <c r="AI877" s="1">
        <v>50341713.899999999</v>
      </c>
      <c r="AJ877" s="1">
        <v>109510034.59999999</v>
      </c>
      <c r="AK877" s="1">
        <v>295466472</v>
      </c>
      <c r="AL877" s="1">
        <v>50637308</v>
      </c>
      <c r="AM877" s="1" t="s">
        <v>66</v>
      </c>
      <c r="AN877" s="1" t="s">
        <v>66</v>
      </c>
      <c r="AO877" s="3">
        <v>44960.693749999999</v>
      </c>
      <c r="AP877" s="3">
        <v>44960.693749999999</v>
      </c>
      <c r="AR877" s="5" t="s">
        <v>1486</v>
      </c>
      <c r="AS877" s="5" t="s">
        <v>1486</v>
      </c>
    </row>
    <row r="878" spans="1:45" x14ac:dyDescent="0.4">
      <c r="A878" s="1" t="s">
        <v>949</v>
      </c>
      <c r="B878" s="1">
        <v>2020</v>
      </c>
      <c r="C878" s="1">
        <v>4860000</v>
      </c>
      <c r="D878" s="1">
        <v>28039</v>
      </c>
      <c r="E878" s="1">
        <v>12833</v>
      </c>
      <c r="F878" s="1">
        <v>38487</v>
      </c>
      <c r="G878" s="1">
        <v>445834971735</v>
      </c>
      <c r="H878" s="1" t="s">
        <v>75</v>
      </c>
      <c r="I878" s="1" t="s">
        <v>157</v>
      </c>
      <c r="J878" s="1">
        <v>54750.133959999999</v>
      </c>
      <c r="K878" s="1">
        <v>1323.82357</v>
      </c>
      <c r="L878" s="1">
        <v>547501339.60000002</v>
      </c>
      <c r="M878" s="1">
        <v>13238235.699999999</v>
      </c>
      <c r="N878" s="1">
        <v>2.4179367E-2</v>
      </c>
      <c r="O878" s="1">
        <v>8003.6253999999999</v>
      </c>
      <c r="P878" s="1">
        <v>38337</v>
      </c>
      <c r="Q878" s="1">
        <v>1635.4345000000001</v>
      </c>
      <c r="R878" s="1">
        <v>1159.6183000000001</v>
      </c>
      <c r="S878" s="1">
        <v>0.37930000000000003</v>
      </c>
      <c r="T878" s="1">
        <v>475.43689999999998</v>
      </c>
      <c r="U878" s="1">
        <v>0</v>
      </c>
      <c r="V878" s="1">
        <v>16354345</v>
      </c>
      <c r="W878" s="1">
        <v>11596183</v>
      </c>
      <c r="X878" s="1">
        <v>3793</v>
      </c>
      <c r="Y878" s="1">
        <v>4754369</v>
      </c>
      <c r="Z878" s="1">
        <v>1</v>
      </c>
      <c r="AA878" s="1">
        <v>22854480480</v>
      </c>
      <c r="AB878" s="1">
        <v>21128799305</v>
      </c>
      <c r="AC878" s="1">
        <v>468587247367</v>
      </c>
      <c r="AD878" s="1">
        <v>7468441634</v>
      </c>
      <c r="AE878" s="1">
        <v>0</v>
      </c>
      <c r="AF878" s="1">
        <v>4397.5756700000002</v>
      </c>
      <c r="AG878" s="1">
        <v>9614.1369200000008</v>
      </c>
      <c r="AH878" s="1">
        <v>40757.983469999999</v>
      </c>
      <c r="AI878" s="1">
        <v>43975756.700000003</v>
      </c>
      <c r="AJ878" s="1">
        <v>96141369.200000003</v>
      </c>
      <c r="AK878" s="1">
        <v>407579834.69999999</v>
      </c>
      <c r="AL878" s="1">
        <v>29558029</v>
      </c>
      <c r="AM878" s="1" t="s">
        <v>66</v>
      </c>
      <c r="AN878" s="1" t="s">
        <v>66</v>
      </c>
      <c r="AO878" s="3">
        <v>44960.693749999999</v>
      </c>
      <c r="AP878" s="3">
        <v>44960.693749999999</v>
      </c>
      <c r="AR878" s="5" t="s">
        <v>1486</v>
      </c>
      <c r="AS878" s="5" t="s">
        <v>1486</v>
      </c>
    </row>
    <row r="879" spans="1:45" x14ac:dyDescent="0.4">
      <c r="A879" s="1" t="s">
        <v>950</v>
      </c>
      <c r="B879" s="1">
        <v>2020</v>
      </c>
      <c r="C879" s="1">
        <v>4870000</v>
      </c>
      <c r="D879" s="1">
        <v>25719</v>
      </c>
      <c r="E879" s="1">
        <v>11089</v>
      </c>
      <c r="F879" s="1">
        <v>33402</v>
      </c>
      <c r="G879" s="1">
        <v>356346294985</v>
      </c>
      <c r="H879" s="1" t="s">
        <v>75</v>
      </c>
      <c r="I879" s="1" t="s">
        <v>157</v>
      </c>
      <c r="J879" s="1">
        <v>44293.01208</v>
      </c>
      <c r="K879" s="1">
        <v>1009.17709</v>
      </c>
      <c r="L879" s="1">
        <v>442930120.80000001</v>
      </c>
      <c r="M879" s="1">
        <v>10091770.9</v>
      </c>
      <c r="N879" s="1">
        <v>2.2784115000000001E-2</v>
      </c>
      <c r="O879" s="1">
        <v>5299.3433000000005</v>
      </c>
      <c r="P879" s="1">
        <v>34747</v>
      </c>
      <c r="Q879" s="1">
        <v>1069.9499000000001</v>
      </c>
      <c r="R879" s="1">
        <v>811.5258</v>
      </c>
      <c r="S879" s="1">
        <v>77.209299999999999</v>
      </c>
      <c r="T879" s="1">
        <v>181.2148</v>
      </c>
      <c r="U879" s="1">
        <v>0</v>
      </c>
      <c r="V879" s="1">
        <v>10699499</v>
      </c>
      <c r="W879" s="1">
        <v>8115258</v>
      </c>
      <c r="X879" s="1">
        <v>772093</v>
      </c>
      <c r="Y879" s="1">
        <v>1812148</v>
      </c>
      <c r="Z879" s="1">
        <v>1</v>
      </c>
      <c r="AA879" s="1">
        <v>19758856260</v>
      </c>
      <c r="AB879" s="1">
        <v>13136790670</v>
      </c>
      <c r="AC879" s="1">
        <v>372511511939</v>
      </c>
      <c r="AD879" s="1">
        <v>0</v>
      </c>
      <c r="AE879" s="1">
        <v>0</v>
      </c>
      <c r="AF879" s="1">
        <v>3068.8695299999999</v>
      </c>
      <c r="AG879" s="1">
        <v>6212.9188299999996</v>
      </c>
      <c r="AH879" s="1">
        <v>35026.052920000002</v>
      </c>
      <c r="AI879" s="1">
        <v>30688695.300000001</v>
      </c>
      <c r="AJ879" s="1">
        <v>62129188.299999997</v>
      </c>
      <c r="AK879" s="1">
        <v>350260529.19999999</v>
      </c>
      <c r="AL879" s="1">
        <v>41870137</v>
      </c>
      <c r="AM879" s="1" t="s">
        <v>66</v>
      </c>
      <c r="AN879" s="1" t="s">
        <v>66</v>
      </c>
      <c r="AO879" s="3">
        <v>44960.693749999999</v>
      </c>
      <c r="AP879" s="3">
        <v>44960.693749999999</v>
      </c>
      <c r="AR879" s="5" t="s">
        <v>1486</v>
      </c>
      <c r="AS879" s="5" t="s">
        <v>1486</v>
      </c>
    </row>
    <row r="880" spans="1:45" x14ac:dyDescent="0.4">
      <c r="A880" s="1" t="s">
        <v>951</v>
      </c>
      <c r="B880" s="1">
        <v>2020</v>
      </c>
      <c r="C880" s="1">
        <v>4880000</v>
      </c>
      <c r="D880" s="1">
        <v>63922</v>
      </c>
      <c r="E880" s="1">
        <v>29852</v>
      </c>
      <c r="F880" s="1">
        <v>96332</v>
      </c>
      <c r="G880" s="1">
        <v>840200967601</v>
      </c>
      <c r="H880" s="1" t="s">
        <v>75</v>
      </c>
      <c r="I880" s="1" t="s">
        <v>157</v>
      </c>
      <c r="J880" s="1">
        <v>80732.51023</v>
      </c>
      <c r="K880" s="1">
        <v>2811.2820400000001</v>
      </c>
      <c r="L880" s="1">
        <v>807325102.29999995</v>
      </c>
      <c r="M880" s="1">
        <v>28112820.399999999</v>
      </c>
      <c r="N880" s="1">
        <v>3.4822180000000001E-2</v>
      </c>
      <c r="O880" s="1">
        <v>20768.0232</v>
      </c>
      <c r="P880" s="1">
        <v>45852</v>
      </c>
      <c r="Q880" s="1">
        <v>3805.2</v>
      </c>
      <c r="R880" s="1">
        <v>0</v>
      </c>
      <c r="S880" s="1">
        <v>176.38</v>
      </c>
      <c r="T880" s="1">
        <v>3628.82</v>
      </c>
      <c r="U880" s="1">
        <v>1</v>
      </c>
      <c r="V880" s="1">
        <v>38052000</v>
      </c>
      <c r="W880" s="1">
        <v>0</v>
      </c>
      <c r="X880" s="1">
        <v>1763800</v>
      </c>
      <c r="Y880" s="1">
        <v>36288200</v>
      </c>
      <c r="Z880" s="1">
        <v>0</v>
      </c>
      <c r="AA880" s="1">
        <v>5875316317</v>
      </c>
      <c r="AB880" s="1">
        <v>32458799492</v>
      </c>
      <c r="AC880" s="1">
        <v>876401767181</v>
      </c>
      <c r="AD880" s="1">
        <v>8856289448</v>
      </c>
      <c r="AE880" s="1">
        <v>751.66</v>
      </c>
      <c r="AF880" s="1">
        <v>8372.8409599999995</v>
      </c>
      <c r="AG880" s="1">
        <v>24405.06984</v>
      </c>
      <c r="AH880" s="1">
        <v>47994.978730000003</v>
      </c>
      <c r="AI880" s="1">
        <v>83728409.599999994</v>
      </c>
      <c r="AJ880" s="1">
        <v>244050698.40000001</v>
      </c>
      <c r="AK880" s="1">
        <v>479949787.30000001</v>
      </c>
      <c r="AL880" s="1">
        <v>458001</v>
      </c>
      <c r="AM880" s="1" t="s">
        <v>66</v>
      </c>
      <c r="AN880" s="1" t="s">
        <v>66</v>
      </c>
      <c r="AO880" s="3">
        <v>44960.693749999999</v>
      </c>
      <c r="AP880" s="3">
        <v>44960.693749999999</v>
      </c>
      <c r="AR880" s="5" t="s">
        <v>1486</v>
      </c>
      <c r="AS880" s="5" t="s">
        <v>1486</v>
      </c>
    </row>
    <row r="881" spans="1:45" x14ac:dyDescent="0.4">
      <c r="A881" s="1" t="s">
        <v>952</v>
      </c>
      <c r="B881" s="1">
        <v>2020</v>
      </c>
      <c r="C881" s="1">
        <v>4890000</v>
      </c>
      <c r="D881" s="1">
        <v>40482</v>
      </c>
      <c r="E881" s="1">
        <v>17980</v>
      </c>
      <c r="F881" s="1">
        <v>55143</v>
      </c>
      <c r="G881" s="1">
        <v>593349739158</v>
      </c>
      <c r="H881" s="1" t="s">
        <v>75</v>
      </c>
      <c r="I881" s="1" t="s">
        <v>157</v>
      </c>
      <c r="J881" s="1">
        <v>66406.09</v>
      </c>
      <c r="K881" s="1">
        <v>2398.4276199999999</v>
      </c>
      <c r="L881" s="1">
        <v>664060900</v>
      </c>
      <c r="M881" s="1">
        <v>23984276.199999999</v>
      </c>
      <c r="N881" s="1">
        <v>3.6117585000000001E-2</v>
      </c>
      <c r="O881" s="1">
        <v>13595.343800000001</v>
      </c>
      <c r="P881" s="1">
        <v>40872</v>
      </c>
      <c r="Q881" s="1">
        <v>535.28</v>
      </c>
      <c r="R881" s="1">
        <v>0</v>
      </c>
      <c r="S881" s="1">
        <v>0</v>
      </c>
      <c r="T881" s="1">
        <v>535.28</v>
      </c>
      <c r="U881" s="1">
        <v>1</v>
      </c>
      <c r="V881" s="1">
        <v>5352800</v>
      </c>
      <c r="W881" s="1">
        <v>0</v>
      </c>
      <c r="X881" s="1">
        <v>0</v>
      </c>
      <c r="Y881" s="1">
        <v>5352800</v>
      </c>
      <c r="Z881" s="1">
        <v>0</v>
      </c>
      <c r="AA881" s="1">
        <v>26557184980</v>
      </c>
      <c r="AB881" s="1">
        <v>17072738753</v>
      </c>
      <c r="AC881" s="1">
        <v>638984821971</v>
      </c>
      <c r="AD881" s="1">
        <v>0</v>
      </c>
      <c r="AE881" s="1">
        <v>107.09</v>
      </c>
      <c r="AF881" s="1">
        <v>6739.5696399999997</v>
      </c>
      <c r="AG881" s="1">
        <v>16401.06266</v>
      </c>
      <c r="AH881" s="1">
        <v>43293.693200000002</v>
      </c>
      <c r="AI881" s="1">
        <v>67395696.400000006</v>
      </c>
      <c r="AJ881" s="1">
        <v>164010626.59999999</v>
      </c>
      <c r="AK881" s="1">
        <v>432936932</v>
      </c>
      <c r="AL881" s="1">
        <v>51387</v>
      </c>
      <c r="AM881" s="1" t="s">
        <v>66</v>
      </c>
      <c r="AN881" s="1" t="s">
        <v>66</v>
      </c>
      <c r="AO881" s="3">
        <v>44960.693749999999</v>
      </c>
      <c r="AP881" s="3">
        <v>44960.693749999999</v>
      </c>
      <c r="AR881" s="5" t="s">
        <v>1486</v>
      </c>
      <c r="AS881" s="5" t="s">
        <v>1486</v>
      </c>
    </row>
    <row r="882" spans="1:45" x14ac:dyDescent="0.4">
      <c r="A882" s="1" t="s">
        <v>953</v>
      </c>
      <c r="B882" s="1">
        <v>2020</v>
      </c>
      <c r="C882" s="1">
        <v>4900000</v>
      </c>
      <c r="D882" s="1">
        <v>62522</v>
      </c>
      <c r="E882" s="1">
        <v>25608</v>
      </c>
      <c r="F882" s="1">
        <v>72650</v>
      </c>
      <c r="G882" s="1">
        <v>685434296934</v>
      </c>
      <c r="H882" s="1" t="s">
        <v>75</v>
      </c>
      <c r="I882" s="1" t="s">
        <v>157</v>
      </c>
      <c r="J882" s="1">
        <v>78704.789739999993</v>
      </c>
      <c r="K882" s="1">
        <v>1789.2531100000001</v>
      </c>
      <c r="L882" s="1">
        <v>787047897.39999998</v>
      </c>
      <c r="M882" s="1">
        <v>17892531.100000001</v>
      </c>
      <c r="N882" s="1">
        <v>2.2733725999999999E-2</v>
      </c>
      <c r="O882" s="1">
        <v>9140.8893000000007</v>
      </c>
      <c r="P882" s="1">
        <v>55851</v>
      </c>
      <c r="Q882" s="1">
        <v>118.3882</v>
      </c>
      <c r="R882" s="1">
        <v>0</v>
      </c>
      <c r="S882" s="1">
        <v>23.699200000000001</v>
      </c>
      <c r="T882" s="1">
        <v>94.688999999999993</v>
      </c>
      <c r="U882" s="1">
        <v>0</v>
      </c>
      <c r="V882" s="1">
        <v>1183882</v>
      </c>
      <c r="W882" s="1">
        <v>0</v>
      </c>
      <c r="X882" s="1">
        <v>236992</v>
      </c>
      <c r="Y882" s="1">
        <v>946890</v>
      </c>
      <c r="Z882" s="1">
        <v>1</v>
      </c>
      <c r="AA882" s="1">
        <v>45668346260</v>
      </c>
      <c r="AB882" s="1">
        <v>40487448000</v>
      </c>
      <c r="AC882" s="1">
        <v>697316247781</v>
      </c>
      <c r="AD882" s="1">
        <v>988055788</v>
      </c>
      <c r="AE882" s="1">
        <v>0</v>
      </c>
      <c r="AF882" s="1">
        <v>6450.6415100000004</v>
      </c>
      <c r="AG882" s="1">
        <v>12464.322679999999</v>
      </c>
      <c r="AH882" s="1">
        <v>59816.329250000003</v>
      </c>
      <c r="AI882" s="1">
        <v>64506415.100000001</v>
      </c>
      <c r="AJ882" s="1">
        <v>124643226.8</v>
      </c>
      <c r="AK882" s="1">
        <v>598163292.5</v>
      </c>
      <c r="AL882" s="1">
        <v>14002631</v>
      </c>
      <c r="AM882" s="1" t="s">
        <v>66</v>
      </c>
      <c r="AN882" s="1" t="s">
        <v>66</v>
      </c>
      <c r="AO882" s="3">
        <v>44960.693749999999</v>
      </c>
      <c r="AP882" s="3">
        <v>44960.693749999999</v>
      </c>
      <c r="AR882" s="5" t="s">
        <v>1486</v>
      </c>
      <c r="AS882" s="5" t="s">
        <v>1486</v>
      </c>
    </row>
    <row r="883" spans="1:45" x14ac:dyDescent="0.4">
      <c r="A883" s="1" t="s">
        <v>954</v>
      </c>
      <c r="B883" s="1">
        <v>2020</v>
      </c>
      <c r="C883" s="1">
        <v>4910000</v>
      </c>
      <c r="D883" s="1">
        <v>37800</v>
      </c>
      <c r="E883" s="1">
        <v>16646</v>
      </c>
      <c r="F883" s="1">
        <v>49323</v>
      </c>
      <c r="G883" s="1">
        <v>511209615700</v>
      </c>
      <c r="H883" s="1" t="s">
        <v>75</v>
      </c>
      <c r="I883" s="1" t="s">
        <v>157</v>
      </c>
      <c r="J883" s="1">
        <v>62234.718489999999</v>
      </c>
      <c r="K883" s="1">
        <v>2072.7337900000002</v>
      </c>
      <c r="L883" s="1">
        <v>622347184.89999998</v>
      </c>
      <c r="M883" s="1">
        <v>20727337.899999999</v>
      </c>
      <c r="N883" s="1">
        <v>3.3305104000000002E-2</v>
      </c>
      <c r="O883" s="1">
        <v>11170.245500000001</v>
      </c>
      <c r="P883" s="1">
        <v>39928</v>
      </c>
      <c r="Q883" s="1">
        <v>103.5</v>
      </c>
      <c r="R883" s="1">
        <v>33.799999999999997</v>
      </c>
      <c r="S883" s="1">
        <v>0</v>
      </c>
      <c r="T883" s="1">
        <v>69.7</v>
      </c>
      <c r="U883" s="1">
        <v>1</v>
      </c>
      <c r="V883" s="1">
        <v>1035000</v>
      </c>
      <c r="W883" s="1">
        <v>338000</v>
      </c>
      <c r="X883" s="1">
        <v>0</v>
      </c>
      <c r="Y883" s="1">
        <v>697000</v>
      </c>
      <c r="Z883" s="1">
        <v>0</v>
      </c>
      <c r="AA883" s="1">
        <v>9562475920</v>
      </c>
      <c r="AB883" s="1">
        <v>10836675150</v>
      </c>
      <c r="AC883" s="1">
        <v>551178261982</v>
      </c>
      <c r="AD883" s="1">
        <v>2497329446</v>
      </c>
      <c r="AE883" s="1">
        <v>110.38</v>
      </c>
      <c r="AF883" s="1">
        <v>6648.4818800000003</v>
      </c>
      <c r="AG883" s="1">
        <v>13592.050509999999</v>
      </c>
      <c r="AH883" s="1">
        <v>42018.613599999997</v>
      </c>
      <c r="AI883" s="1">
        <v>66484818.799999997</v>
      </c>
      <c r="AJ883" s="1">
        <v>135920505.09999999</v>
      </c>
      <c r="AK883" s="1">
        <v>420186136</v>
      </c>
      <c r="AL883" s="1">
        <v>147177</v>
      </c>
      <c r="AM883" s="1" t="s">
        <v>66</v>
      </c>
      <c r="AN883" s="1" t="s">
        <v>66</v>
      </c>
      <c r="AO883" s="3">
        <v>44960.693749999999</v>
      </c>
      <c r="AP883" s="3">
        <v>44960.693749999999</v>
      </c>
      <c r="AR883" s="5" t="s">
        <v>1486</v>
      </c>
      <c r="AS883" s="5" t="s">
        <v>1486</v>
      </c>
    </row>
    <row r="884" spans="1:45" x14ac:dyDescent="0.4">
      <c r="A884" s="1" t="s">
        <v>955</v>
      </c>
      <c r="B884" s="1">
        <v>2020</v>
      </c>
      <c r="C884" s="1">
        <v>4920000</v>
      </c>
      <c r="D884" s="1">
        <v>34597</v>
      </c>
      <c r="E884" s="1">
        <v>15398</v>
      </c>
      <c r="F884" s="1">
        <v>48333</v>
      </c>
      <c r="G884" s="1">
        <v>486966624458</v>
      </c>
      <c r="H884" s="1" t="s">
        <v>75</v>
      </c>
      <c r="I884" s="1" t="s">
        <v>157</v>
      </c>
      <c r="J884" s="1">
        <v>50090.43273</v>
      </c>
      <c r="K884" s="1">
        <v>1771.4573800000001</v>
      </c>
      <c r="L884" s="1">
        <v>500904327.30000001</v>
      </c>
      <c r="M884" s="1">
        <v>17714573.800000001</v>
      </c>
      <c r="N884" s="1">
        <v>3.5365184000000001E-2</v>
      </c>
      <c r="O884" s="1">
        <v>12043.374599999999</v>
      </c>
      <c r="P884" s="1">
        <v>28678</v>
      </c>
      <c r="Q884" s="1">
        <v>92.456100000000006</v>
      </c>
      <c r="R884" s="1">
        <v>45.94</v>
      </c>
      <c r="S884" s="1">
        <v>0.97809999999999997</v>
      </c>
      <c r="T884" s="1">
        <v>45.537999999999997</v>
      </c>
      <c r="U884" s="1">
        <v>1</v>
      </c>
      <c r="V884" s="1">
        <v>924561</v>
      </c>
      <c r="W884" s="1">
        <v>459400</v>
      </c>
      <c r="X884" s="1">
        <v>9781</v>
      </c>
      <c r="Y884" s="1">
        <v>455380</v>
      </c>
      <c r="Z884" s="1">
        <v>0</v>
      </c>
      <c r="AA884" s="1">
        <v>4653309310</v>
      </c>
      <c r="AB884" s="1">
        <v>11183437760</v>
      </c>
      <c r="AC884" s="1">
        <v>498692807742</v>
      </c>
      <c r="AD884" s="1">
        <v>1000273490</v>
      </c>
      <c r="AE884" s="1">
        <v>78.260000000000005</v>
      </c>
      <c r="AF884" s="1">
        <v>5208.1776900000004</v>
      </c>
      <c r="AG884" s="1">
        <v>14421.8002</v>
      </c>
      <c r="AH884" s="1">
        <v>30482.676439999999</v>
      </c>
      <c r="AI884" s="1">
        <v>52081776.899999999</v>
      </c>
      <c r="AJ884" s="1">
        <v>144218002</v>
      </c>
      <c r="AK884" s="1">
        <v>304826764.39999998</v>
      </c>
      <c r="AL884" s="1">
        <v>25996</v>
      </c>
      <c r="AM884" s="1" t="s">
        <v>66</v>
      </c>
      <c r="AN884" s="1" t="s">
        <v>66</v>
      </c>
      <c r="AO884" s="3">
        <v>44960.693749999999</v>
      </c>
      <c r="AP884" s="3">
        <v>44960.693749999999</v>
      </c>
      <c r="AR884" s="5" t="s">
        <v>1486</v>
      </c>
      <c r="AS884" s="5" t="s">
        <v>1486</v>
      </c>
    </row>
    <row r="885" spans="1:45" x14ac:dyDescent="0.4">
      <c r="A885" s="1" t="s">
        <v>956</v>
      </c>
      <c r="B885" s="1">
        <v>2020</v>
      </c>
      <c r="C885" s="1">
        <v>4930000</v>
      </c>
      <c r="D885" s="1">
        <v>68806</v>
      </c>
      <c r="E885" s="1">
        <v>29535</v>
      </c>
      <c r="F885" s="1">
        <v>87021</v>
      </c>
      <c r="G885" s="1">
        <v>884936643805</v>
      </c>
      <c r="H885" s="1" t="s">
        <v>75</v>
      </c>
      <c r="I885" s="1" t="s">
        <v>157</v>
      </c>
      <c r="J885" s="1">
        <v>103296.20140000001</v>
      </c>
      <c r="K885" s="1">
        <v>3974.1800699999999</v>
      </c>
      <c r="L885" s="1">
        <v>1032962014</v>
      </c>
      <c r="M885" s="1">
        <v>39741800.700000003</v>
      </c>
      <c r="N885" s="1">
        <v>3.8473632000000001E-2</v>
      </c>
      <c r="O885" s="1">
        <v>33622.769200000002</v>
      </c>
      <c r="P885" s="1">
        <v>44278</v>
      </c>
      <c r="Q885" s="1">
        <v>471.21730000000002</v>
      </c>
      <c r="R885" s="1">
        <v>0</v>
      </c>
      <c r="S885" s="1">
        <v>0.2263</v>
      </c>
      <c r="T885" s="1">
        <v>470.99099999999999</v>
      </c>
      <c r="U885" s="1">
        <v>1</v>
      </c>
      <c r="V885" s="1">
        <v>4712173</v>
      </c>
      <c r="W885" s="1">
        <v>0</v>
      </c>
      <c r="X885" s="1">
        <v>2263</v>
      </c>
      <c r="Y885" s="1">
        <v>4709910</v>
      </c>
      <c r="Z885" s="1">
        <v>0</v>
      </c>
      <c r="AA885" s="1">
        <v>9930900290</v>
      </c>
      <c r="AB885" s="1">
        <v>37880611950</v>
      </c>
      <c r="AC885" s="1">
        <v>1061487615211</v>
      </c>
      <c r="AD885" s="1">
        <v>0</v>
      </c>
      <c r="AE885" s="1">
        <v>324.55</v>
      </c>
      <c r="AF885" s="1">
        <v>16662.21257</v>
      </c>
      <c r="AG885" s="1">
        <v>36215.759100000003</v>
      </c>
      <c r="AH885" s="1">
        <v>50462.157630000002</v>
      </c>
      <c r="AI885" s="1">
        <v>166622125.69999999</v>
      </c>
      <c r="AJ885" s="1">
        <v>362157591</v>
      </c>
      <c r="AK885" s="1">
        <v>504621576.30000001</v>
      </c>
      <c r="AL885" s="1">
        <v>126195</v>
      </c>
      <c r="AM885" s="1" t="s">
        <v>66</v>
      </c>
      <c r="AN885" s="1" t="s">
        <v>66</v>
      </c>
      <c r="AO885" s="3">
        <v>44960.693749999999</v>
      </c>
      <c r="AP885" s="3">
        <v>44960.693749999999</v>
      </c>
      <c r="AR885" s="5" t="s">
        <v>1486</v>
      </c>
      <c r="AS885" s="5" t="s">
        <v>1486</v>
      </c>
    </row>
    <row r="886" spans="1:45" x14ac:dyDescent="0.4">
      <c r="A886" s="1" t="s">
        <v>957</v>
      </c>
      <c r="B886" s="1">
        <v>2020</v>
      </c>
      <c r="C886" s="1">
        <v>4940000</v>
      </c>
      <c r="D886" s="1">
        <v>53699</v>
      </c>
      <c r="E886" s="1">
        <v>25307</v>
      </c>
      <c r="F886" s="1">
        <v>70161</v>
      </c>
      <c r="G886" s="1">
        <v>622691710956</v>
      </c>
      <c r="H886" s="1" t="s">
        <v>75</v>
      </c>
      <c r="I886" s="1" t="s">
        <v>157</v>
      </c>
      <c r="J886" s="1">
        <v>61248.68303</v>
      </c>
      <c r="K886" s="1">
        <v>2836.4351099999999</v>
      </c>
      <c r="L886" s="1">
        <v>612486830.29999995</v>
      </c>
      <c r="M886" s="1">
        <v>28364351.100000001</v>
      </c>
      <c r="N886" s="1">
        <v>4.631014E-2</v>
      </c>
      <c r="O886" s="1">
        <v>21779.8344</v>
      </c>
      <c r="P886" s="1">
        <v>22250</v>
      </c>
      <c r="Q886" s="1">
        <v>2436.4070000000002</v>
      </c>
      <c r="R886" s="1">
        <v>1090.499</v>
      </c>
      <c r="S886" s="1">
        <v>146.3733</v>
      </c>
      <c r="T886" s="1">
        <v>1199.5346999999999</v>
      </c>
      <c r="U886" s="1">
        <v>1</v>
      </c>
      <c r="V886" s="1">
        <v>24364070</v>
      </c>
      <c r="W886" s="1">
        <v>10904990</v>
      </c>
      <c r="X886" s="1">
        <v>1463733</v>
      </c>
      <c r="Y886" s="1">
        <v>11995347</v>
      </c>
      <c r="Z886" s="1">
        <v>0</v>
      </c>
      <c r="AA886" s="1">
        <v>9399770590</v>
      </c>
      <c r="AB886" s="1">
        <v>18452625310</v>
      </c>
      <c r="AC886" s="1">
        <v>677624508772</v>
      </c>
      <c r="AD886" s="1">
        <v>1111348440</v>
      </c>
      <c r="AE886" s="1">
        <v>23.78</v>
      </c>
      <c r="AF886" s="1">
        <v>10087.218140000001</v>
      </c>
      <c r="AG886" s="1">
        <v>24248.853760000002</v>
      </c>
      <c r="AH886" s="1">
        <v>26942.017830000001</v>
      </c>
      <c r="AI886" s="1">
        <v>100872181.40000001</v>
      </c>
      <c r="AJ886" s="1">
        <v>242488537.59999999</v>
      </c>
      <c r="AK886" s="1">
        <v>269420178.30000001</v>
      </c>
      <c r="AL886" s="1">
        <v>3600</v>
      </c>
      <c r="AM886" s="1" t="s">
        <v>66</v>
      </c>
      <c r="AN886" s="1" t="s">
        <v>66</v>
      </c>
      <c r="AO886" s="3">
        <v>44960.693749999999</v>
      </c>
      <c r="AP886" s="3">
        <v>44960.693749999999</v>
      </c>
      <c r="AR886" s="5" t="s">
        <v>1486</v>
      </c>
      <c r="AS886" s="5" t="s">
        <v>1486</v>
      </c>
    </row>
    <row r="887" spans="1:45" x14ac:dyDescent="0.4">
      <c r="A887" s="1" t="s">
        <v>958</v>
      </c>
      <c r="B887" s="1">
        <v>2020</v>
      </c>
      <c r="C887" s="1">
        <v>4950000</v>
      </c>
      <c r="D887" s="1">
        <v>86132</v>
      </c>
      <c r="E887" s="1">
        <v>36094</v>
      </c>
      <c r="F887" s="1">
        <v>89331</v>
      </c>
      <c r="G887" s="1">
        <v>677117007669</v>
      </c>
      <c r="H887" s="1" t="s">
        <v>75</v>
      </c>
      <c r="I887" s="1" t="s">
        <v>157</v>
      </c>
      <c r="J887" s="1">
        <v>45036.794520000003</v>
      </c>
      <c r="K887" s="1">
        <v>2184.3344200000001</v>
      </c>
      <c r="L887" s="1">
        <v>450367945.19999999</v>
      </c>
      <c r="M887" s="1">
        <v>21843344.199999999</v>
      </c>
      <c r="N887" s="1">
        <v>4.8501108000000001E-2</v>
      </c>
      <c r="O887" s="1">
        <v>19889.454099999999</v>
      </c>
      <c r="P887" s="1">
        <v>12951</v>
      </c>
      <c r="Q887" s="1">
        <v>1919.1481000000001</v>
      </c>
      <c r="R887" s="1">
        <v>1506.4686999999999</v>
      </c>
      <c r="S887" s="1">
        <v>0</v>
      </c>
      <c r="T887" s="1">
        <v>412.67939999999999</v>
      </c>
      <c r="U887" s="1">
        <v>1</v>
      </c>
      <c r="V887" s="1">
        <v>19191481</v>
      </c>
      <c r="W887" s="1">
        <v>15064687</v>
      </c>
      <c r="X887" s="1">
        <v>0</v>
      </c>
      <c r="Y887" s="1">
        <v>4126794</v>
      </c>
      <c r="Z887" s="1">
        <v>0</v>
      </c>
      <c r="AA887" s="1">
        <v>32462754700</v>
      </c>
      <c r="AB887" s="1">
        <v>28475920530</v>
      </c>
      <c r="AC887" s="1">
        <v>800801873900</v>
      </c>
      <c r="AD887" s="1">
        <v>243758950</v>
      </c>
      <c r="AE887" s="1">
        <v>232.67</v>
      </c>
      <c r="AF887" s="1">
        <v>6745.7330400000001</v>
      </c>
      <c r="AG887" s="1">
        <v>19546.302680000001</v>
      </c>
      <c r="AH887" s="1">
        <v>18773.795099999999</v>
      </c>
      <c r="AI887" s="1">
        <v>67457330.400000006</v>
      </c>
      <c r="AJ887" s="1">
        <v>195463026.80000001</v>
      </c>
      <c r="AK887" s="1">
        <v>187737951</v>
      </c>
      <c r="AL887" s="1">
        <v>280596</v>
      </c>
      <c r="AM887" s="1" t="s">
        <v>66</v>
      </c>
      <c r="AN887" s="1" t="s">
        <v>66</v>
      </c>
      <c r="AO887" s="3">
        <v>44960.693749999999</v>
      </c>
      <c r="AP887" s="3">
        <v>44960.693749999999</v>
      </c>
      <c r="AR887" s="5" t="s">
        <v>1486</v>
      </c>
      <c r="AS887" s="5" t="s">
        <v>1486</v>
      </c>
    </row>
    <row r="888" spans="1:45" x14ac:dyDescent="0.4">
      <c r="A888" s="1" t="s">
        <v>959</v>
      </c>
      <c r="B888" s="1">
        <v>2020</v>
      </c>
      <c r="C888" s="1">
        <v>4960000</v>
      </c>
      <c r="D888" s="1">
        <v>32050</v>
      </c>
      <c r="E888" s="1">
        <v>13720</v>
      </c>
      <c r="F888" s="1">
        <v>42792</v>
      </c>
      <c r="G888" s="1">
        <v>454997640873</v>
      </c>
      <c r="H888" s="1" t="s">
        <v>75</v>
      </c>
      <c r="I888" s="1" t="s">
        <v>157</v>
      </c>
      <c r="J888" s="1">
        <v>39210.598059999997</v>
      </c>
      <c r="K888" s="1">
        <v>1881.2759900000001</v>
      </c>
      <c r="L888" s="1">
        <v>392105980.60000002</v>
      </c>
      <c r="M888" s="1">
        <v>18812759.899999999</v>
      </c>
      <c r="N888" s="1">
        <v>4.7978763000000001E-2</v>
      </c>
      <c r="O888" s="1">
        <v>12267.91</v>
      </c>
      <c r="P888" s="1">
        <v>16742</v>
      </c>
      <c r="Q888" s="1">
        <v>955.40509999999995</v>
      </c>
      <c r="R888" s="1">
        <v>624.61</v>
      </c>
      <c r="S888" s="1">
        <v>1.5637000000000001</v>
      </c>
      <c r="T888" s="1">
        <v>329.23140000000001</v>
      </c>
      <c r="U888" s="1">
        <v>1</v>
      </c>
      <c r="V888" s="1">
        <v>9554051</v>
      </c>
      <c r="W888" s="1">
        <v>6246100</v>
      </c>
      <c r="X888" s="1">
        <v>15637</v>
      </c>
      <c r="Y888" s="1">
        <v>3292314</v>
      </c>
      <c r="Z888" s="1">
        <v>0</v>
      </c>
      <c r="AA888" s="1">
        <v>20500078434</v>
      </c>
      <c r="AB888" s="1">
        <v>21493347870</v>
      </c>
      <c r="AC888" s="1">
        <v>453895668137</v>
      </c>
      <c r="AD888" s="1">
        <v>0</v>
      </c>
      <c r="AE888" s="1">
        <v>24.57</v>
      </c>
      <c r="AF888" s="1">
        <v>4873.6273199999996</v>
      </c>
      <c r="AG888" s="1">
        <v>14294.05128</v>
      </c>
      <c r="AH888" s="1">
        <v>20066.53816</v>
      </c>
      <c r="AI888" s="1">
        <v>48736273.200000003</v>
      </c>
      <c r="AJ888" s="1">
        <v>142940512.80000001</v>
      </c>
      <c r="AK888" s="1">
        <v>200665381.59999999</v>
      </c>
      <c r="AL888" s="1">
        <v>7775733</v>
      </c>
      <c r="AM888" s="1" t="s">
        <v>66</v>
      </c>
      <c r="AN888" s="1" t="s">
        <v>66</v>
      </c>
      <c r="AO888" s="3">
        <v>44960.693749999999</v>
      </c>
      <c r="AP888" s="3">
        <v>44960.693749999999</v>
      </c>
      <c r="AR888" s="5" t="s">
        <v>1486</v>
      </c>
      <c r="AS888" s="5" t="s">
        <v>1486</v>
      </c>
    </row>
    <row r="889" spans="1:45" x14ac:dyDescent="0.4">
      <c r="A889" s="1" t="s">
        <v>960</v>
      </c>
      <c r="B889" s="1">
        <v>2020</v>
      </c>
      <c r="C889" s="1">
        <v>4970000</v>
      </c>
      <c r="D889" s="1">
        <v>53099</v>
      </c>
      <c r="E889" s="1">
        <v>22102</v>
      </c>
      <c r="F889" s="1">
        <v>61621</v>
      </c>
      <c r="G889" s="1">
        <v>586440397664</v>
      </c>
      <c r="H889" s="1" t="s">
        <v>75</v>
      </c>
      <c r="I889" s="1" t="s">
        <v>157</v>
      </c>
      <c r="J889" s="1">
        <v>47489.702140000001</v>
      </c>
      <c r="K889" s="1">
        <v>2009.8234199999999</v>
      </c>
      <c r="L889" s="1">
        <v>474897021.39999998</v>
      </c>
      <c r="M889" s="1">
        <v>20098234.199999999</v>
      </c>
      <c r="N889" s="1">
        <v>4.2321246999999999E-2</v>
      </c>
      <c r="O889" s="1">
        <v>16362.962600000001</v>
      </c>
      <c r="P889" s="1">
        <v>20505</v>
      </c>
      <c r="Q889" s="1">
        <v>827.30129999999997</v>
      </c>
      <c r="R889" s="1">
        <v>0</v>
      </c>
      <c r="S889" s="1">
        <v>6.1317000000000004</v>
      </c>
      <c r="T889" s="1">
        <v>821.16959999999995</v>
      </c>
      <c r="U889" s="1">
        <v>1</v>
      </c>
      <c r="V889" s="1">
        <v>8273013</v>
      </c>
      <c r="W889" s="1">
        <v>0</v>
      </c>
      <c r="X889" s="1">
        <v>61317</v>
      </c>
      <c r="Y889" s="1">
        <v>8211696</v>
      </c>
      <c r="Z889" s="1">
        <v>0</v>
      </c>
      <c r="AA889" s="1">
        <v>16211861080</v>
      </c>
      <c r="AB889" s="1">
        <v>27322379378</v>
      </c>
      <c r="AC889" s="1">
        <v>659924634801</v>
      </c>
      <c r="AD889" s="1">
        <v>22158619243</v>
      </c>
      <c r="AE889" s="1">
        <v>253.91</v>
      </c>
      <c r="AF889" s="1">
        <v>5447.9829900000004</v>
      </c>
      <c r="AG889" s="1">
        <v>19030.968400000002</v>
      </c>
      <c r="AH889" s="1">
        <v>23036.27205</v>
      </c>
      <c r="AI889" s="1">
        <v>54479829.899999999</v>
      </c>
      <c r="AJ889" s="1">
        <v>190309684</v>
      </c>
      <c r="AK889" s="1">
        <v>230362720.5</v>
      </c>
      <c r="AL889" s="1">
        <v>9358106</v>
      </c>
      <c r="AM889" s="1" t="s">
        <v>66</v>
      </c>
      <c r="AN889" s="1" t="s">
        <v>66</v>
      </c>
      <c r="AO889" s="3">
        <v>44960.693749999999</v>
      </c>
      <c r="AP889" s="3">
        <v>44960.693749999999</v>
      </c>
      <c r="AR889" s="5" t="s">
        <v>1486</v>
      </c>
      <c r="AS889" s="5" t="s">
        <v>1486</v>
      </c>
    </row>
    <row r="890" spans="1:45" x14ac:dyDescent="0.4">
      <c r="A890" s="1" t="s">
        <v>961</v>
      </c>
      <c r="B890" s="1">
        <v>2020</v>
      </c>
      <c r="C890" s="1">
        <v>4980000</v>
      </c>
      <c r="D890" s="1">
        <v>44464</v>
      </c>
      <c r="E890" s="1">
        <v>17583</v>
      </c>
      <c r="F890" s="1">
        <v>51313</v>
      </c>
      <c r="G890" s="1">
        <v>469949542426</v>
      </c>
      <c r="H890" s="1" t="s">
        <v>75</v>
      </c>
      <c r="I890" s="1" t="s">
        <v>157</v>
      </c>
      <c r="J890" s="1">
        <v>51827.607470000003</v>
      </c>
      <c r="K890" s="1">
        <v>2023.1587999999999</v>
      </c>
      <c r="L890" s="1">
        <v>518276074.69999999</v>
      </c>
      <c r="M890" s="1">
        <v>20231588</v>
      </c>
      <c r="N890" s="1">
        <v>3.9036315000000002E-2</v>
      </c>
      <c r="O890" s="1">
        <v>10156.9108</v>
      </c>
      <c r="P890" s="1">
        <v>31321</v>
      </c>
      <c r="Q890" s="1">
        <v>726.06859999999995</v>
      </c>
      <c r="R890" s="1">
        <v>0</v>
      </c>
      <c r="S890" s="1">
        <v>17.611899999999999</v>
      </c>
      <c r="T890" s="1">
        <v>708.45669999999996</v>
      </c>
      <c r="U890" s="1">
        <v>0</v>
      </c>
      <c r="V890" s="1">
        <v>7260686</v>
      </c>
      <c r="W890" s="1">
        <v>0</v>
      </c>
      <c r="X890" s="1">
        <v>176119</v>
      </c>
      <c r="Y890" s="1">
        <v>7084567</v>
      </c>
      <c r="Z890" s="1">
        <v>1</v>
      </c>
      <c r="AA890" s="1">
        <v>39371085540</v>
      </c>
      <c r="AB890" s="1">
        <v>28907968390</v>
      </c>
      <c r="AC890" s="1">
        <v>480781155661</v>
      </c>
      <c r="AD890" s="1">
        <v>3383843329</v>
      </c>
      <c r="AE890" s="1">
        <v>0</v>
      </c>
      <c r="AF890" s="1">
        <v>5692.7350100000003</v>
      </c>
      <c r="AG890" s="1">
        <v>12050.59627</v>
      </c>
      <c r="AH890" s="1">
        <v>34109.838589999999</v>
      </c>
      <c r="AI890" s="1">
        <v>56927350.100000001</v>
      </c>
      <c r="AJ890" s="1">
        <v>120505962.7</v>
      </c>
      <c r="AK890" s="1">
        <v>341098385.89999998</v>
      </c>
      <c r="AL890" s="1">
        <v>24906272</v>
      </c>
      <c r="AM890" s="1" t="s">
        <v>66</v>
      </c>
      <c r="AN890" s="1" t="s">
        <v>66</v>
      </c>
      <c r="AO890" s="3">
        <v>44960.693749999999</v>
      </c>
      <c r="AP890" s="3">
        <v>44960.693749999999</v>
      </c>
      <c r="AR890" s="5" t="s">
        <v>1486</v>
      </c>
      <c r="AS890" s="5" t="s">
        <v>1486</v>
      </c>
    </row>
    <row r="891" spans="1:45" x14ac:dyDescent="0.4">
      <c r="A891" s="1" t="s">
        <v>962</v>
      </c>
      <c r="B891" s="1">
        <v>2020</v>
      </c>
      <c r="C891" s="1">
        <v>4990000</v>
      </c>
      <c r="D891" s="1">
        <v>49916</v>
      </c>
      <c r="E891" s="1">
        <v>22006</v>
      </c>
      <c r="F891" s="1">
        <v>62368</v>
      </c>
      <c r="G891" s="1">
        <v>589812012289</v>
      </c>
      <c r="H891" s="1" t="s">
        <v>75</v>
      </c>
      <c r="I891" s="1" t="s">
        <v>157</v>
      </c>
      <c r="J891" s="1">
        <v>39672.553659999998</v>
      </c>
      <c r="K891" s="1">
        <v>1376.6591000000001</v>
      </c>
      <c r="L891" s="1">
        <v>396725536.60000002</v>
      </c>
      <c r="M891" s="1">
        <v>13766591</v>
      </c>
      <c r="N891" s="1">
        <v>3.4700542000000001E-2</v>
      </c>
      <c r="O891" s="1">
        <v>5690.4342999999999</v>
      </c>
      <c r="P891" s="1">
        <v>25629</v>
      </c>
      <c r="Q891" s="1">
        <v>29.4053</v>
      </c>
      <c r="R891" s="1">
        <v>0</v>
      </c>
      <c r="S891" s="1">
        <v>0</v>
      </c>
      <c r="T891" s="1">
        <v>29.4053</v>
      </c>
      <c r="U891" s="1">
        <v>1</v>
      </c>
      <c r="V891" s="1">
        <v>294053</v>
      </c>
      <c r="W891" s="1">
        <v>0</v>
      </c>
      <c r="X891" s="1">
        <v>0</v>
      </c>
      <c r="Y891" s="1">
        <v>294053</v>
      </c>
      <c r="Z891" s="1">
        <v>0</v>
      </c>
      <c r="AA891" s="1">
        <v>8005734840</v>
      </c>
      <c r="AB891" s="1">
        <v>14286724650</v>
      </c>
      <c r="AC891" s="1">
        <v>650665065156</v>
      </c>
      <c r="AD891" s="1">
        <v>0</v>
      </c>
      <c r="AE891" s="1">
        <v>1065.81</v>
      </c>
      <c r="AF891" s="1">
        <v>2546.7270800000001</v>
      </c>
      <c r="AG891" s="1">
        <v>9455.8690100000003</v>
      </c>
      <c r="AH891" s="1">
        <v>27692.345170000001</v>
      </c>
      <c r="AI891" s="1">
        <v>25467270.800000001</v>
      </c>
      <c r="AJ891" s="1">
        <v>94558690.099999994</v>
      </c>
      <c r="AK891" s="1">
        <v>276923451.69999999</v>
      </c>
      <c r="AL891" s="1">
        <v>2071440</v>
      </c>
      <c r="AM891" s="1" t="s">
        <v>66</v>
      </c>
      <c r="AN891" s="1" t="s">
        <v>66</v>
      </c>
      <c r="AO891" s="3">
        <v>44960.693749999999</v>
      </c>
      <c r="AP891" s="3">
        <v>44960.693749999999</v>
      </c>
      <c r="AR891" s="5" t="s">
        <v>1486</v>
      </c>
      <c r="AS891" s="5" t="s">
        <v>1486</v>
      </c>
    </row>
    <row r="892" spans="1:45" x14ac:dyDescent="0.4">
      <c r="A892" s="1" t="s">
        <v>963</v>
      </c>
      <c r="B892" s="1">
        <v>2020</v>
      </c>
      <c r="C892" s="1">
        <v>5000000</v>
      </c>
      <c r="D892" s="1">
        <v>31227</v>
      </c>
      <c r="E892" s="1">
        <v>13883</v>
      </c>
      <c r="F892" s="1">
        <v>40895</v>
      </c>
      <c r="G892" s="1">
        <v>458660954484</v>
      </c>
      <c r="H892" s="1" t="s">
        <v>75</v>
      </c>
      <c r="I892" s="1" t="s">
        <v>157</v>
      </c>
      <c r="J892" s="1">
        <v>44009.736570000001</v>
      </c>
      <c r="K892" s="1">
        <v>1596.1677199999999</v>
      </c>
      <c r="L892" s="1">
        <v>440097365.69999999</v>
      </c>
      <c r="M892" s="1">
        <v>15961677.199999999</v>
      </c>
      <c r="N892" s="1">
        <v>3.6268513000000002E-2</v>
      </c>
      <c r="O892" s="1">
        <v>11973.4624</v>
      </c>
      <c r="P892" s="1">
        <v>24709</v>
      </c>
      <c r="Q892" s="1">
        <v>471.57139999999998</v>
      </c>
      <c r="R892" s="1">
        <v>0</v>
      </c>
      <c r="S892" s="1">
        <v>0</v>
      </c>
      <c r="T892" s="1">
        <v>471.57139999999998</v>
      </c>
      <c r="U892" s="1">
        <v>1</v>
      </c>
      <c r="V892" s="1">
        <v>4715714</v>
      </c>
      <c r="W892" s="1">
        <v>0</v>
      </c>
      <c r="X892" s="1">
        <v>0</v>
      </c>
      <c r="Y892" s="1">
        <v>4715714</v>
      </c>
      <c r="Z892" s="1">
        <v>0</v>
      </c>
      <c r="AA892" s="1">
        <v>23681038176</v>
      </c>
      <c r="AB892" s="1">
        <v>11211605140</v>
      </c>
      <c r="AC892" s="1">
        <v>541712953629</v>
      </c>
      <c r="AD892" s="1">
        <v>8725871740</v>
      </c>
      <c r="AE892" s="1">
        <v>720.33</v>
      </c>
      <c r="AF892" s="1">
        <v>4290.7986000000001</v>
      </c>
      <c r="AG892" s="1">
        <v>13040.40523</v>
      </c>
      <c r="AH892" s="1">
        <v>26697.304540000001</v>
      </c>
      <c r="AI892" s="1">
        <v>42907986</v>
      </c>
      <c r="AJ892" s="1">
        <v>130404052.3</v>
      </c>
      <c r="AK892" s="1">
        <v>266973045.40000001</v>
      </c>
      <c r="AL892" s="1">
        <v>10551</v>
      </c>
      <c r="AM892" s="1" t="s">
        <v>66</v>
      </c>
      <c r="AN892" s="1" t="s">
        <v>66</v>
      </c>
      <c r="AO892" s="3">
        <v>44960.693749999999</v>
      </c>
      <c r="AP892" s="3">
        <v>44960.693749999999</v>
      </c>
      <c r="AR892" s="5" t="s">
        <v>1486</v>
      </c>
      <c r="AS892" s="5" t="s">
        <v>1486</v>
      </c>
    </row>
    <row r="893" spans="1:45" x14ac:dyDescent="0.4">
      <c r="A893" s="1" t="s">
        <v>964</v>
      </c>
      <c r="B893" s="1">
        <v>2020</v>
      </c>
      <c r="C893" s="1">
        <v>5010000</v>
      </c>
      <c r="D893" s="1">
        <v>38938</v>
      </c>
      <c r="E893" s="1">
        <v>16997</v>
      </c>
      <c r="F893" s="1">
        <v>49685</v>
      </c>
      <c r="G893" s="1">
        <v>784126550663</v>
      </c>
      <c r="H893" s="1" t="s">
        <v>75</v>
      </c>
      <c r="I893" s="1" t="s">
        <v>157</v>
      </c>
      <c r="J893" s="1">
        <v>65557.047449999998</v>
      </c>
      <c r="K893" s="1">
        <v>1520.4833100000001</v>
      </c>
      <c r="L893" s="1">
        <v>655570474.5</v>
      </c>
      <c r="M893" s="1">
        <v>15204833.1</v>
      </c>
      <c r="N893" s="1">
        <v>2.3193285000000001E-2</v>
      </c>
      <c r="O893" s="1">
        <v>19356.691699999999</v>
      </c>
      <c r="P893" s="1">
        <v>30538</v>
      </c>
      <c r="Q893" s="1">
        <v>178.78049999999999</v>
      </c>
      <c r="R893" s="1">
        <v>0</v>
      </c>
      <c r="S893" s="1">
        <v>178.78049999999999</v>
      </c>
      <c r="T893" s="1">
        <v>0</v>
      </c>
      <c r="U893" s="1">
        <v>1</v>
      </c>
      <c r="V893" s="1">
        <v>1787805</v>
      </c>
      <c r="W893" s="1">
        <v>0</v>
      </c>
      <c r="X893" s="1">
        <v>1787805</v>
      </c>
      <c r="Y893" s="1">
        <v>0</v>
      </c>
      <c r="Z893" s="1">
        <v>0</v>
      </c>
      <c r="AA893" s="1">
        <v>17019102858</v>
      </c>
      <c r="AB893" s="1">
        <v>43674620090</v>
      </c>
      <c r="AC893" s="1">
        <v>793353826946</v>
      </c>
      <c r="AD893" s="1">
        <v>3868527795</v>
      </c>
      <c r="AE893" s="1">
        <v>1960.72</v>
      </c>
      <c r="AF893" s="1">
        <v>4917.8928400000004</v>
      </c>
      <c r="AG893" s="1">
        <v>25526.31583</v>
      </c>
      <c r="AH893" s="1">
        <v>35144.72208</v>
      </c>
      <c r="AI893" s="1">
        <v>49178928.399999999</v>
      </c>
      <c r="AJ893" s="1">
        <v>255263158.30000001</v>
      </c>
      <c r="AK893" s="1">
        <v>351447220.80000001</v>
      </c>
      <c r="AL893" s="1">
        <v>119295</v>
      </c>
      <c r="AM893" s="1" t="s">
        <v>66</v>
      </c>
      <c r="AN893" s="1" t="s">
        <v>66</v>
      </c>
      <c r="AO893" s="3">
        <v>44960.693749999999</v>
      </c>
      <c r="AP893" s="3">
        <v>44960.693749999999</v>
      </c>
      <c r="AR893" s="5" t="s">
        <v>1486</v>
      </c>
      <c r="AS893" s="5" t="s">
        <v>1486</v>
      </c>
    </row>
    <row r="894" spans="1:45" x14ac:dyDescent="0.4">
      <c r="A894" s="1" t="s">
        <v>965</v>
      </c>
      <c r="B894" s="1">
        <v>2020</v>
      </c>
      <c r="C894" s="1">
        <v>5020000</v>
      </c>
      <c r="D894" s="1">
        <v>502916</v>
      </c>
      <c r="E894" s="1">
        <v>209373</v>
      </c>
      <c r="F894" s="1">
        <v>449572</v>
      </c>
      <c r="G894" s="1">
        <v>2355456402275</v>
      </c>
      <c r="H894" s="1" t="s">
        <v>70</v>
      </c>
      <c r="I894" s="1" t="s">
        <v>157</v>
      </c>
      <c r="J894" s="1">
        <v>113046.7267</v>
      </c>
      <c r="K894" s="1">
        <v>3195.8454400000001</v>
      </c>
      <c r="L894" s="1">
        <v>1130467267</v>
      </c>
      <c r="M894" s="1">
        <v>31958454.399999999</v>
      </c>
      <c r="N894" s="1">
        <v>2.8270127999999999E-2</v>
      </c>
      <c r="O894" s="1">
        <v>13072.716899999999</v>
      </c>
      <c r="P894" s="1">
        <v>74813</v>
      </c>
      <c r="Q894" s="1">
        <v>601.21690000000001</v>
      </c>
      <c r="R894" s="1">
        <v>389.6</v>
      </c>
      <c r="S894" s="1">
        <v>113.8125</v>
      </c>
      <c r="T894" s="1">
        <v>97.804400000000001</v>
      </c>
      <c r="U894" s="1">
        <v>1</v>
      </c>
      <c r="V894" s="1">
        <v>6012169</v>
      </c>
      <c r="W894" s="1">
        <v>3896000</v>
      </c>
      <c r="X894" s="1">
        <v>1138125</v>
      </c>
      <c r="Y894" s="1">
        <v>978044</v>
      </c>
      <c r="Z894" s="1">
        <v>0</v>
      </c>
      <c r="AA894" s="1">
        <v>57105530730</v>
      </c>
      <c r="AB894" s="1">
        <v>181556637283</v>
      </c>
      <c r="AC894" s="1">
        <v>2426802394263</v>
      </c>
      <c r="AD894" s="1">
        <v>84801886150</v>
      </c>
      <c r="AE894" s="1">
        <v>214.53</v>
      </c>
      <c r="AF894" s="1">
        <v>8735.1906299999991</v>
      </c>
      <c r="AG894" s="1">
        <v>19465.612539999998</v>
      </c>
      <c r="AH894" s="1">
        <v>84887.690969999996</v>
      </c>
      <c r="AI894" s="1">
        <v>87351906.299999997</v>
      </c>
      <c r="AJ894" s="1">
        <v>194656125.40000001</v>
      </c>
      <c r="AK894" s="1">
        <v>848876909.70000005</v>
      </c>
      <c r="AL894" s="1">
        <v>7736155</v>
      </c>
      <c r="AM894" s="1" t="s">
        <v>66</v>
      </c>
      <c r="AN894" s="1" t="s">
        <v>66</v>
      </c>
      <c r="AO894" s="3">
        <v>44960.693749999999</v>
      </c>
      <c r="AP894" s="3">
        <v>44960.693749999999</v>
      </c>
      <c r="AR894" s="5" t="s">
        <v>1486</v>
      </c>
      <c r="AS894" s="5" t="s">
        <v>1486</v>
      </c>
    </row>
    <row r="895" spans="1:45" x14ac:dyDescent="0.4">
      <c r="A895" s="1" t="s">
        <v>966</v>
      </c>
      <c r="B895" s="1">
        <v>2020</v>
      </c>
      <c r="C895" s="1">
        <v>5050000</v>
      </c>
      <c r="D895" s="1">
        <v>253502</v>
      </c>
      <c r="E895" s="1">
        <v>116452</v>
      </c>
      <c r="F895" s="1">
        <v>264722</v>
      </c>
      <c r="G895" s="1">
        <v>1481732930201</v>
      </c>
      <c r="H895" s="1" t="s">
        <v>70</v>
      </c>
      <c r="I895" s="1" t="s">
        <v>157</v>
      </c>
      <c r="J895" s="1">
        <v>132485.79319999999</v>
      </c>
      <c r="K895" s="1">
        <v>3775.4199199999998</v>
      </c>
      <c r="L895" s="1">
        <v>1324857932</v>
      </c>
      <c r="M895" s="1">
        <v>37754199.200000003</v>
      </c>
      <c r="N895" s="1">
        <v>2.8496791E-2</v>
      </c>
      <c r="O895" s="1">
        <v>19151.6286</v>
      </c>
      <c r="P895" s="1">
        <v>88736</v>
      </c>
      <c r="Q895" s="1">
        <v>1965.9929</v>
      </c>
      <c r="R895" s="1">
        <v>876.36599999999999</v>
      </c>
      <c r="S895" s="1">
        <v>4.3749000000000002</v>
      </c>
      <c r="T895" s="1">
        <v>1085.252</v>
      </c>
      <c r="U895" s="1">
        <v>1</v>
      </c>
      <c r="V895" s="1">
        <v>19659929</v>
      </c>
      <c r="W895" s="1">
        <v>8763660</v>
      </c>
      <c r="X895" s="1">
        <v>43749</v>
      </c>
      <c r="Y895" s="1">
        <v>10852520</v>
      </c>
      <c r="Z895" s="1">
        <v>0</v>
      </c>
      <c r="AA895" s="1">
        <v>90243923595</v>
      </c>
      <c r="AB895" s="1">
        <v>83413259710</v>
      </c>
      <c r="AC895" s="1">
        <v>1535084484471</v>
      </c>
      <c r="AD895" s="1">
        <v>78670128265</v>
      </c>
      <c r="AE895" s="1">
        <v>48.88</v>
      </c>
      <c r="AF895" s="1">
        <v>11882.224850000001</v>
      </c>
      <c r="AG895" s="1">
        <v>25871.06712</v>
      </c>
      <c r="AH895" s="1">
        <v>94784.947610000003</v>
      </c>
      <c r="AI895" s="1">
        <v>118822248.5</v>
      </c>
      <c r="AJ895" s="1">
        <v>258710671.19999999</v>
      </c>
      <c r="AK895" s="1">
        <v>947849476.10000002</v>
      </c>
      <c r="AL895" s="1">
        <v>10290078</v>
      </c>
      <c r="AM895" s="1" t="s">
        <v>66</v>
      </c>
      <c r="AN895" s="1" t="s">
        <v>66</v>
      </c>
      <c r="AO895" s="3">
        <v>44960.693749999999</v>
      </c>
      <c r="AP895" s="3">
        <v>44960.693749999999</v>
      </c>
      <c r="AR895" s="5" t="s">
        <v>1486</v>
      </c>
      <c r="AS895" s="5" t="s">
        <v>1486</v>
      </c>
    </row>
    <row r="896" spans="1:45" x14ac:dyDescent="0.4">
      <c r="A896" s="1" t="s">
        <v>967</v>
      </c>
      <c r="B896" s="1">
        <v>2020</v>
      </c>
      <c r="C896" s="1">
        <v>5060000</v>
      </c>
      <c r="D896" s="1">
        <v>140548</v>
      </c>
      <c r="E896" s="1">
        <v>60013</v>
      </c>
      <c r="F896" s="1">
        <v>147168</v>
      </c>
      <c r="G896" s="1">
        <v>1015278556928</v>
      </c>
      <c r="H896" s="1" t="s">
        <v>70</v>
      </c>
      <c r="I896" s="1" t="s">
        <v>157</v>
      </c>
      <c r="J896" s="1">
        <v>100979.69130000001</v>
      </c>
      <c r="K896" s="1">
        <v>2336.2371199999998</v>
      </c>
      <c r="L896" s="1">
        <v>1009796913</v>
      </c>
      <c r="M896" s="1">
        <v>23362371.199999999</v>
      </c>
      <c r="N896" s="1">
        <v>2.3135712999999999E-2</v>
      </c>
      <c r="O896" s="1">
        <v>14447.1175</v>
      </c>
      <c r="P896" s="1">
        <v>69509</v>
      </c>
      <c r="Q896" s="1">
        <v>154.8877</v>
      </c>
      <c r="R896" s="1">
        <v>73.796999999999997</v>
      </c>
      <c r="S896" s="1">
        <v>0</v>
      </c>
      <c r="T896" s="1">
        <v>81.090699999999998</v>
      </c>
      <c r="U896" s="1">
        <v>0</v>
      </c>
      <c r="V896" s="1">
        <v>1548877</v>
      </c>
      <c r="W896" s="1">
        <v>737970</v>
      </c>
      <c r="X896" s="1">
        <v>0</v>
      </c>
      <c r="Y896" s="1">
        <v>810907</v>
      </c>
      <c r="Z896" s="1">
        <v>1</v>
      </c>
      <c r="AA896" s="1">
        <v>5500727660</v>
      </c>
      <c r="AB896" s="1">
        <v>83492207570</v>
      </c>
      <c r="AC896" s="1">
        <v>1064916371887</v>
      </c>
      <c r="AD896" s="1">
        <v>22070752998</v>
      </c>
      <c r="AE896" s="1">
        <v>0</v>
      </c>
      <c r="AF896" s="1">
        <v>8226.7067399999996</v>
      </c>
      <c r="AG896" s="1">
        <v>20218.37715</v>
      </c>
      <c r="AH896" s="1">
        <v>72569.877829999998</v>
      </c>
      <c r="AI896" s="1">
        <v>82267067.400000006</v>
      </c>
      <c r="AJ896" s="1">
        <v>202183771.5</v>
      </c>
      <c r="AK896" s="1">
        <v>725698778.29999995</v>
      </c>
      <c r="AL896" s="1">
        <v>1028546</v>
      </c>
      <c r="AM896" s="1" t="s">
        <v>66</v>
      </c>
      <c r="AN896" s="1" t="s">
        <v>66</v>
      </c>
      <c r="AO896" s="3">
        <v>44960.693749999999</v>
      </c>
      <c r="AP896" s="3">
        <v>44960.693749999999</v>
      </c>
      <c r="AR896" s="5" t="s">
        <v>1486</v>
      </c>
      <c r="AS896" s="5" t="s">
        <v>1486</v>
      </c>
    </row>
    <row r="897" spans="1:45" x14ac:dyDescent="0.4">
      <c r="A897" s="1" t="s">
        <v>968</v>
      </c>
      <c r="B897" s="1">
        <v>2020</v>
      </c>
      <c r="C897" s="1">
        <v>5070000</v>
      </c>
      <c r="D897" s="1">
        <v>158907</v>
      </c>
      <c r="E897" s="1">
        <v>71424</v>
      </c>
      <c r="F897" s="1">
        <v>171388</v>
      </c>
      <c r="G897" s="1">
        <v>1265116219976</v>
      </c>
      <c r="H897" s="1" t="s">
        <v>70</v>
      </c>
      <c r="I897" s="1" t="s">
        <v>157</v>
      </c>
      <c r="J897" s="1">
        <v>152209.01379999999</v>
      </c>
      <c r="K897" s="1">
        <v>3262.9878100000001</v>
      </c>
      <c r="L897" s="1">
        <v>1522090138</v>
      </c>
      <c r="M897" s="1">
        <v>32629878.100000001</v>
      </c>
      <c r="N897" s="1">
        <v>2.1437545999999998E-2</v>
      </c>
      <c r="O897" s="1">
        <v>19022.8177</v>
      </c>
      <c r="P897" s="1">
        <v>106206</v>
      </c>
      <c r="Q897" s="1">
        <v>3708.8155000000002</v>
      </c>
      <c r="R897" s="1">
        <v>2199.58</v>
      </c>
      <c r="S897" s="1">
        <v>377.02539999999999</v>
      </c>
      <c r="T897" s="1">
        <v>1132.2101</v>
      </c>
      <c r="U897" s="1">
        <v>0</v>
      </c>
      <c r="V897" s="1">
        <v>37088155</v>
      </c>
      <c r="W897" s="1">
        <v>21995800</v>
      </c>
      <c r="X897" s="1">
        <v>3770254</v>
      </c>
      <c r="Y897" s="1">
        <v>11322101</v>
      </c>
      <c r="Z897" s="1">
        <v>1</v>
      </c>
      <c r="AA897" s="1">
        <v>6545371110</v>
      </c>
      <c r="AB897" s="1">
        <v>58499624567</v>
      </c>
      <c r="AC897" s="1">
        <v>1365574749280</v>
      </c>
      <c r="AD897" s="1">
        <v>25973606817</v>
      </c>
      <c r="AE897" s="1">
        <v>0</v>
      </c>
      <c r="AF897" s="1">
        <v>18597.389879999999</v>
      </c>
      <c r="AG897" s="1">
        <v>23485.417280000001</v>
      </c>
      <c r="AH897" s="1">
        <v>110165.2781</v>
      </c>
      <c r="AI897" s="1">
        <v>185973898.80000001</v>
      </c>
      <c r="AJ897" s="1">
        <v>234854172.80000001</v>
      </c>
      <c r="AK897" s="1">
        <v>1101652781</v>
      </c>
      <c r="AL897" s="1">
        <v>481140</v>
      </c>
      <c r="AM897" s="1" t="s">
        <v>66</v>
      </c>
      <c r="AN897" s="1" t="s">
        <v>66</v>
      </c>
      <c r="AO897" s="3">
        <v>44960.693749999999</v>
      </c>
      <c r="AP897" s="3">
        <v>44960.693749999999</v>
      </c>
      <c r="AR897" s="5" t="s">
        <v>1486</v>
      </c>
      <c r="AS897" s="5" t="s">
        <v>1486</v>
      </c>
    </row>
    <row r="898" spans="1:45" x14ac:dyDescent="0.4">
      <c r="A898" s="1" t="s">
        <v>969</v>
      </c>
      <c r="B898" s="1">
        <v>2020</v>
      </c>
      <c r="C898" s="1">
        <v>5080000</v>
      </c>
      <c r="D898" s="1">
        <v>416328</v>
      </c>
      <c r="E898" s="1">
        <v>171496</v>
      </c>
      <c r="F898" s="1">
        <v>329389</v>
      </c>
      <c r="G898" s="1">
        <v>1500161782272</v>
      </c>
      <c r="H898" s="1" t="s">
        <v>70</v>
      </c>
      <c r="I898" s="1" t="s">
        <v>157</v>
      </c>
      <c r="J898" s="1">
        <v>61532.33455</v>
      </c>
      <c r="K898" s="1">
        <v>2188.1447400000002</v>
      </c>
      <c r="L898" s="1">
        <v>615323345.5</v>
      </c>
      <c r="M898" s="1">
        <v>21881447.399999999</v>
      </c>
      <c r="N898" s="1">
        <v>3.5560893000000003E-2</v>
      </c>
      <c r="O898" s="1">
        <v>10759.814</v>
      </c>
      <c r="P898" s="1">
        <v>34070</v>
      </c>
      <c r="Q898" s="1">
        <v>1012.9851</v>
      </c>
      <c r="R898" s="1">
        <v>0</v>
      </c>
      <c r="S898" s="1">
        <v>11.3767</v>
      </c>
      <c r="T898" s="1">
        <v>1001.6084</v>
      </c>
      <c r="U898" s="1">
        <v>0</v>
      </c>
      <c r="V898" s="1">
        <v>10129851</v>
      </c>
      <c r="W898" s="1">
        <v>0</v>
      </c>
      <c r="X898" s="1">
        <v>113767</v>
      </c>
      <c r="Y898" s="1">
        <v>10016084</v>
      </c>
      <c r="Z898" s="1">
        <v>1</v>
      </c>
      <c r="AA898" s="1">
        <v>6794249090</v>
      </c>
      <c r="AB898" s="1">
        <v>105478247260</v>
      </c>
      <c r="AC898" s="1">
        <v>1537820446302</v>
      </c>
      <c r="AD898" s="1">
        <v>88879413203</v>
      </c>
      <c r="AE898" s="1">
        <v>0</v>
      </c>
      <c r="AF898" s="1">
        <v>8861.8949799999991</v>
      </c>
      <c r="AG898" s="1">
        <v>14854.35138</v>
      </c>
      <c r="AH898" s="1">
        <v>37841.630790000003</v>
      </c>
      <c r="AI898" s="1">
        <v>88618949.799999997</v>
      </c>
      <c r="AJ898" s="1">
        <v>148543513.80000001</v>
      </c>
      <c r="AK898" s="1">
        <v>378416307.89999998</v>
      </c>
      <c r="AL898" s="1">
        <v>171440</v>
      </c>
      <c r="AM898" s="1" t="s">
        <v>66</v>
      </c>
      <c r="AN898" s="1" t="s">
        <v>66</v>
      </c>
      <c r="AO898" s="3">
        <v>44960.693749999999</v>
      </c>
      <c r="AP898" s="3">
        <v>44960.693749999999</v>
      </c>
      <c r="AR898" s="5" t="s">
        <v>1486</v>
      </c>
      <c r="AS898" s="5" t="s">
        <v>1486</v>
      </c>
    </row>
    <row r="899" spans="1:45" x14ac:dyDescent="0.4">
      <c r="A899" s="1" t="s">
        <v>970</v>
      </c>
      <c r="B899" s="1">
        <v>2020</v>
      </c>
      <c r="C899" s="1">
        <v>5090000</v>
      </c>
      <c r="D899" s="1">
        <v>103119</v>
      </c>
      <c r="E899" s="1">
        <v>45970</v>
      </c>
      <c r="F899" s="1">
        <v>105529</v>
      </c>
      <c r="G899" s="1">
        <v>838908006444</v>
      </c>
      <c r="H899" s="1" t="s">
        <v>70</v>
      </c>
      <c r="I899" s="1" t="s">
        <v>157</v>
      </c>
      <c r="J899" s="1">
        <v>67010.466759999996</v>
      </c>
      <c r="K899" s="1">
        <v>1765.4910600000001</v>
      </c>
      <c r="L899" s="1">
        <v>670104667.60000002</v>
      </c>
      <c r="M899" s="1">
        <v>17654910.600000001</v>
      </c>
      <c r="N899" s="1">
        <v>2.6346497E-2</v>
      </c>
      <c r="O899" s="1">
        <v>13258.6603</v>
      </c>
      <c r="P899" s="1">
        <v>40733</v>
      </c>
      <c r="Q899" s="1">
        <v>1429.3649</v>
      </c>
      <c r="R899" s="1">
        <v>151.40889999999999</v>
      </c>
      <c r="S899" s="1">
        <v>46.84</v>
      </c>
      <c r="T899" s="1">
        <v>1231.116</v>
      </c>
      <c r="U899" s="1">
        <v>0</v>
      </c>
      <c r="V899" s="1">
        <v>14293649</v>
      </c>
      <c r="W899" s="1">
        <v>1514089</v>
      </c>
      <c r="X899" s="1">
        <v>468400</v>
      </c>
      <c r="Y899" s="1">
        <v>12311160</v>
      </c>
      <c r="Z899" s="1">
        <v>1</v>
      </c>
      <c r="AA899" s="1">
        <v>33597657750</v>
      </c>
      <c r="AB899" s="1">
        <v>45878531420</v>
      </c>
      <c r="AC899" s="1">
        <v>880295083762</v>
      </c>
      <c r="AD899" s="1">
        <v>863534317</v>
      </c>
      <c r="AE899" s="1">
        <v>0</v>
      </c>
      <c r="AF899" s="1">
        <v>5334.2757000000001</v>
      </c>
      <c r="AG899" s="1">
        <v>16118.398789999999</v>
      </c>
      <c r="AH899" s="1">
        <v>45580.467470000003</v>
      </c>
      <c r="AI899" s="1">
        <v>53342757</v>
      </c>
      <c r="AJ899" s="1">
        <v>161183987.90000001</v>
      </c>
      <c r="AK899" s="1">
        <v>455804674.69999999</v>
      </c>
      <c r="AL899" s="1">
        <v>444559</v>
      </c>
      <c r="AM899" s="1" t="s">
        <v>66</v>
      </c>
      <c r="AN899" s="1" t="s">
        <v>66</v>
      </c>
      <c r="AO899" s="3">
        <v>44960.693749999999</v>
      </c>
      <c r="AP899" s="3">
        <v>44960.693749999999</v>
      </c>
      <c r="AR899" s="5" t="s">
        <v>1486</v>
      </c>
      <c r="AS899" s="5" t="s">
        <v>1486</v>
      </c>
    </row>
    <row r="900" spans="1:45" x14ac:dyDescent="0.4">
      <c r="A900" s="1" t="s">
        <v>971</v>
      </c>
      <c r="B900" s="1">
        <v>2020</v>
      </c>
      <c r="C900" s="1">
        <v>5100000</v>
      </c>
      <c r="D900" s="1">
        <v>102015</v>
      </c>
      <c r="E900" s="1">
        <v>45647</v>
      </c>
      <c r="F900" s="1">
        <v>113121</v>
      </c>
      <c r="G900" s="1">
        <v>903531036992</v>
      </c>
      <c r="H900" s="1" t="s">
        <v>70</v>
      </c>
      <c r="I900" s="1" t="s">
        <v>157</v>
      </c>
      <c r="J900" s="1">
        <v>91919.257329999993</v>
      </c>
      <c r="K900" s="1">
        <v>2637.3710799999999</v>
      </c>
      <c r="L900" s="1">
        <v>919192573.29999995</v>
      </c>
      <c r="M900" s="1">
        <v>26373710.800000001</v>
      </c>
      <c r="N900" s="1">
        <v>2.8692258000000002E-2</v>
      </c>
      <c r="O900" s="1">
        <v>13521.2901</v>
      </c>
      <c r="P900" s="1">
        <v>61985</v>
      </c>
      <c r="Q900" s="1">
        <v>1850.7959000000001</v>
      </c>
      <c r="R900" s="1">
        <v>527.75739999999996</v>
      </c>
      <c r="S900" s="1">
        <v>0</v>
      </c>
      <c r="T900" s="1">
        <v>1323.0385000000001</v>
      </c>
      <c r="U900" s="1">
        <v>0</v>
      </c>
      <c r="V900" s="1">
        <v>18507959</v>
      </c>
      <c r="W900" s="1">
        <v>5277574</v>
      </c>
      <c r="X900" s="1">
        <v>0</v>
      </c>
      <c r="Y900" s="1">
        <v>13230385</v>
      </c>
      <c r="Z900" s="1">
        <v>1</v>
      </c>
      <c r="AA900" s="1">
        <v>13570368782</v>
      </c>
      <c r="AB900" s="1">
        <v>77721746790</v>
      </c>
      <c r="AC900" s="1">
        <v>1004038617315</v>
      </c>
      <c r="AD900" s="1">
        <v>12596124078</v>
      </c>
      <c r="AE900" s="1">
        <v>0</v>
      </c>
      <c r="AF900" s="1">
        <v>8870.3100699999995</v>
      </c>
      <c r="AG900" s="1">
        <v>17499.087950000001</v>
      </c>
      <c r="AH900" s="1">
        <v>65584.764410000003</v>
      </c>
      <c r="AI900" s="1">
        <v>88703100.700000003</v>
      </c>
      <c r="AJ900" s="1">
        <v>174990879.5</v>
      </c>
      <c r="AK900" s="1">
        <v>655847644.10000002</v>
      </c>
      <c r="AL900" s="1">
        <v>158202</v>
      </c>
      <c r="AM900" s="1" t="s">
        <v>66</v>
      </c>
      <c r="AN900" s="1" t="s">
        <v>66</v>
      </c>
      <c r="AO900" s="3">
        <v>44960.693749999999</v>
      </c>
      <c r="AP900" s="3">
        <v>44960.693749999999</v>
      </c>
      <c r="AR900" s="5" t="s">
        <v>1486</v>
      </c>
      <c r="AS900" s="5" t="s">
        <v>1486</v>
      </c>
    </row>
    <row r="901" spans="1:45" x14ac:dyDescent="0.4">
      <c r="A901" s="1" t="s">
        <v>972</v>
      </c>
      <c r="B901" s="1">
        <v>2020</v>
      </c>
      <c r="C901" s="1">
        <v>5110000</v>
      </c>
      <c r="D901" s="1">
        <v>97228</v>
      </c>
      <c r="E901" s="1">
        <v>44043</v>
      </c>
      <c r="F901" s="1">
        <v>116995</v>
      </c>
      <c r="G901" s="1">
        <v>1051653588977</v>
      </c>
      <c r="H901" s="1" t="s">
        <v>70</v>
      </c>
      <c r="I901" s="1" t="s">
        <v>157</v>
      </c>
      <c r="J901" s="1">
        <v>125460.75750000001</v>
      </c>
      <c r="K901" s="1">
        <v>2976.1826299999998</v>
      </c>
      <c r="L901" s="1">
        <v>1254607575</v>
      </c>
      <c r="M901" s="1">
        <v>29761826.300000001</v>
      </c>
      <c r="N901" s="1">
        <v>2.372202E-2</v>
      </c>
      <c r="O901" s="1">
        <v>24848.717799999999</v>
      </c>
      <c r="P901" s="1">
        <v>82049</v>
      </c>
      <c r="Q901" s="1">
        <v>3040.6396</v>
      </c>
      <c r="R901" s="1">
        <v>1486.8109999999999</v>
      </c>
      <c r="S901" s="1">
        <v>0</v>
      </c>
      <c r="T901" s="1">
        <v>1553.8286000000001</v>
      </c>
      <c r="U901" s="1">
        <v>0</v>
      </c>
      <c r="V901" s="1">
        <v>30406396</v>
      </c>
      <c r="W901" s="1">
        <v>14868110</v>
      </c>
      <c r="X901" s="1">
        <v>0</v>
      </c>
      <c r="Y901" s="1">
        <v>15538286</v>
      </c>
      <c r="Z901" s="1">
        <v>1</v>
      </c>
      <c r="AA901" s="1">
        <v>11141408636</v>
      </c>
      <c r="AB901" s="1">
        <v>66015679580</v>
      </c>
      <c r="AC901" s="1">
        <v>1311278647304</v>
      </c>
      <c r="AD901" s="1">
        <v>3023612310</v>
      </c>
      <c r="AE901" s="1">
        <v>0</v>
      </c>
      <c r="AF901" s="1">
        <v>10877.782429999999</v>
      </c>
      <c r="AG901" s="1">
        <v>28012.336240000001</v>
      </c>
      <c r="AH901" s="1">
        <v>86610.238339999996</v>
      </c>
      <c r="AI901" s="1">
        <v>108777824.3</v>
      </c>
      <c r="AJ901" s="1">
        <v>280123362.39999998</v>
      </c>
      <c r="AK901" s="1">
        <v>866102383.39999998</v>
      </c>
      <c r="AL901" s="1">
        <v>1397700</v>
      </c>
      <c r="AM901" s="1" t="s">
        <v>66</v>
      </c>
      <c r="AN901" s="1" t="s">
        <v>66</v>
      </c>
      <c r="AO901" s="3">
        <v>44960.693749999999</v>
      </c>
      <c r="AP901" s="3">
        <v>44960.693749999999</v>
      </c>
      <c r="AR901" s="5" t="s">
        <v>1486</v>
      </c>
      <c r="AS901" s="5" t="s">
        <v>1486</v>
      </c>
    </row>
    <row r="902" spans="1:45" x14ac:dyDescent="0.4">
      <c r="A902" s="1" t="s">
        <v>973</v>
      </c>
      <c r="B902" s="1">
        <v>2020</v>
      </c>
      <c r="C902" s="1">
        <v>5120000</v>
      </c>
      <c r="D902" s="1">
        <v>71406</v>
      </c>
      <c r="E902" s="1">
        <v>30839</v>
      </c>
      <c r="F902" s="1">
        <v>80188</v>
      </c>
      <c r="G902" s="1">
        <v>728509747239</v>
      </c>
      <c r="H902" s="1" t="s">
        <v>70</v>
      </c>
      <c r="I902" s="1" t="s">
        <v>157</v>
      </c>
      <c r="J902" s="1">
        <v>91193.703120000006</v>
      </c>
      <c r="K902" s="1">
        <v>1951.22685</v>
      </c>
      <c r="L902" s="1">
        <v>911937031.20000005</v>
      </c>
      <c r="M902" s="1">
        <v>19512268.5</v>
      </c>
      <c r="N902" s="1">
        <v>2.1396509000000001E-2</v>
      </c>
      <c r="O902" s="1">
        <v>10757.277</v>
      </c>
      <c r="P902" s="1">
        <v>68387</v>
      </c>
      <c r="Q902" s="1">
        <v>114.3437</v>
      </c>
      <c r="R902" s="1">
        <v>0</v>
      </c>
      <c r="S902" s="1">
        <v>0.90369999999999995</v>
      </c>
      <c r="T902" s="1">
        <v>113.44</v>
      </c>
      <c r="U902" s="1">
        <v>0</v>
      </c>
      <c r="V902" s="1">
        <v>1143437</v>
      </c>
      <c r="W902" s="1">
        <v>0</v>
      </c>
      <c r="X902" s="1">
        <v>9037</v>
      </c>
      <c r="Y902" s="1">
        <v>1134400</v>
      </c>
      <c r="Z902" s="1">
        <v>1</v>
      </c>
      <c r="AA902" s="1">
        <v>6673781886</v>
      </c>
      <c r="AB902" s="1">
        <v>44014970360</v>
      </c>
      <c r="AC902" s="1">
        <v>744765545725</v>
      </c>
      <c r="AD902" s="1">
        <v>10078229137</v>
      </c>
      <c r="AE902" s="1">
        <v>0</v>
      </c>
      <c r="AF902" s="1">
        <v>5561.2400399999997</v>
      </c>
      <c r="AG902" s="1">
        <v>13206.59966</v>
      </c>
      <c r="AH902" s="1">
        <v>72445.697419999997</v>
      </c>
      <c r="AI902" s="1">
        <v>55612400.399999999</v>
      </c>
      <c r="AJ902" s="1">
        <v>132065996.59999999</v>
      </c>
      <c r="AK902" s="1">
        <v>724456974.20000005</v>
      </c>
      <c r="AL902" s="1">
        <v>614817</v>
      </c>
      <c r="AM902" s="1" t="s">
        <v>66</v>
      </c>
      <c r="AN902" s="1" t="s">
        <v>66</v>
      </c>
      <c r="AO902" s="3">
        <v>44960.693749999999</v>
      </c>
      <c r="AP902" s="3">
        <v>44960.693749999999</v>
      </c>
      <c r="AR902" s="5" t="s">
        <v>1486</v>
      </c>
      <c r="AS902" s="5" t="s">
        <v>1486</v>
      </c>
    </row>
    <row r="903" spans="1:45" x14ac:dyDescent="0.4">
      <c r="A903" s="1" t="s">
        <v>974</v>
      </c>
      <c r="B903" s="1">
        <v>2020</v>
      </c>
      <c r="C903" s="1">
        <v>5130000</v>
      </c>
      <c r="D903" s="1">
        <v>263728</v>
      </c>
      <c r="E903" s="1">
        <v>120756</v>
      </c>
      <c r="F903" s="1">
        <v>216152</v>
      </c>
      <c r="G903" s="1">
        <v>1310862571167</v>
      </c>
      <c r="H903" s="1" t="s">
        <v>70</v>
      </c>
      <c r="I903" s="1" t="s">
        <v>157</v>
      </c>
      <c r="J903" s="1">
        <v>41177.429340000002</v>
      </c>
      <c r="K903" s="1">
        <v>1630.41059</v>
      </c>
      <c r="L903" s="1">
        <v>411774293.39999998</v>
      </c>
      <c r="M903" s="1">
        <v>16304105.9</v>
      </c>
      <c r="N903" s="1">
        <v>3.9594763999999998E-2</v>
      </c>
      <c r="O903" s="1">
        <v>9252.6466</v>
      </c>
      <c r="P903" s="1">
        <v>23009</v>
      </c>
      <c r="Q903" s="1">
        <v>375.22800000000001</v>
      </c>
      <c r="R903" s="1">
        <v>157.762</v>
      </c>
      <c r="S903" s="1">
        <v>0.45400000000000001</v>
      </c>
      <c r="T903" s="1">
        <v>217.012</v>
      </c>
      <c r="U903" s="1">
        <v>0</v>
      </c>
      <c r="V903" s="1">
        <v>3752280</v>
      </c>
      <c r="W903" s="1">
        <v>1577620</v>
      </c>
      <c r="X903" s="1">
        <v>4540</v>
      </c>
      <c r="Y903" s="1">
        <v>2170120</v>
      </c>
      <c r="Z903" s="1">
        <v>1</v>
      </c>
      <c r="AA903" s="1">
        <v>88774392627</v>
      </c>
      <c r="AB903" s="1">
        <v>119101996228</v>
      </c>
      <c r="AC903" s="1">
        <v>1350959481206</v>
      </c>
      <c r="AD903" s="1">
        <v>13820993779</v>
      </c>
      <c r="AE903" s="1">
        <v>0</v>
      </c>
      <c r="AF903" s="1">
        <v>4566.5508900000004</v>
      </c>
      <c r="AG903" s="1">
        <v>10359.891449999999</v>
      </c>
      <c r="AH903" s="1">
        <v>26274.614099999999</v>
      </c>
      <c r="AI903" s="1">
        <v>45665508.899999999</v>
      </c>
      <c r="AJ903" s="1">
        <v>103598914.5</v>
      </c>
      <c r="AK903" s="1">
        <v>262746141</v>
      </c>
      <c r="AL903" s="1">
        <v>196293</v>
      </c>
      <c r="AM903" s="1" t="s">
        <v>66</v>
      </c>
      <c r="AN903" s="1" t="s">
        <v>66</v>
      </c>
      <c r="AO903" s="3">
        <v>44960.693749999999</v>
      </c>
      <c r="AP903" s="3">
        <v>44960.693749999999</v>
      </c>
      <c r="AR903" s="5" t="s">
        <v>1486</v>
      </c>
      <c r="AS903" s="5" t="s">
        <v>1486</v>
      </c>
    </row>
    <row r="904" spans="1:45" x14ac:dyDescent="0.4">
      <c r="A904" s="1" t="s">
        <v>975</v>
      </c>
      <c r="B904" s="1">
        <v>2020</v>
      </c>
      <c r="C904" s="1">
        <v>5140000</v>
      </c>
      <c r="D904" s="1">
        <v>23256</v>
      </c>
      <c r="E904" s="1">
        <v>10850</v>
      </c>
      <c r="F904" s="1">
        <v>31843</v>
      </c>
      <c r="G904" s="1">
        <v>379262670467</v>
      </c>
      <c r="H904" s="1" t="s">
        <v>70</v>
      </c>
      <c r="I904" s="1" t="s">
        <v>157</v>
      </c>
      <c r="J904" s="1">
        <v>61434.484880000004</v>
      </c>
      <c r="K904" s="1">
        <v>1193.43256</v>
      </c>
      <c r="L904" s="1">
        <v>614344848.79999995</v>
      </c>
      <c r="M904" s="1">
        <v>11934325.6</v>
      </c>
      <c r="N904" s="1">
        <v>1.9426102000000001E-2</v>
      </c>
      <c r="O904" s="1">
        <v>6945.5132999999996</v>
      </c>
      <c r="P904" s="1">
        <v>46178</v>
      </c>
      <c r="Q904" s="1">
        <v>1551.5250000000001</v>
      </c>
      <c r="R904" s="1">
        <v>0</v>
      </c>
      <c r="S904" s="1">
        <v>0</v>
      </c>
      <c r="T904" s="1">
        <v>1551.5250000000001</v>
      </c>
      <c r="U904" s="1">
        <v>0</v>
      </c>
      <c r="V904" s="1">
        <v>15515250</v>
      </c>
      <c r="W904" s="1">
        <v>0</v>
      </c>
      <c r="X904" s="1">
        <v>0</v>
      </c>
      <c r="Y904" s="1">
        <v>15515250</v>
      </c>
      <c r="Z904" s="1">
        <v>1</v>
      </c>
      <c r="AA904" s="1">
        <v>15843991910</v>
      </c>
      <c r="AB904" s="1">
        <v>13909529801</v>
      </c>
      <c r="AC904" s="1">
        <v>397900210988</v>
      </c>
      <c r="AD904" s="1">
        <v>3492167000</v>
      </c>
      <c r="AE904" s="1">
        <v>0</v>
      </c>
      <c r="AF904" s="1">
        <v>5024.9575400000003</v>
      </c>
      <c r="AG904" s="1">
        <v>8988.2138500000001</v>
      </c>
      <c r="AH904" s="1">
        <v>47440.51539</v>
      </c>
      <c r="AI904" s="1">
        <v>50249575.399999999</v>
      </c>
      <c r="AJ904" s="1">
        <v>89882138.5</v>
      </c>
      <c r="AK904" s="1">
        <v>474405153.89999998</v>
      </c>
      <c r="AL904" s="1">
        <v>123636</v>
      </c>
      <c r="AM904" s="1" t="s">
        <v>66</v>
      </c>
      <c r="AN904" s="1" t="s">
        <v>66</v>
      </c>
      <c r="AO904" s="3">
        <v>44960.693749999999</v>
      </c>
      <c r="AP904" s="3">
        <v>44960.693749999999</v>
      </c>
      <c r="AR904" s="5" t="s">
        <v>1486</v>
      </c>
      <c r="AS904" s="5" t="s">
        <v>1486</v>
      </c>
    </row>
    <row r="905" spans="1:45" x14ac:dyDescent="0.4">
      <c r="A905" s="1" t="s">
        <v>976</v>
      </c>
      <c r="B905" s="1">
        <v>2020</v>
      </c>
      <c r="C905" s="1">
        <v>5150000</v>
      </c>
      <c r="D905" s="1">
        <v>51724</v>
      </c>
      <c r="E905" s="1">
        <v>24312</v>
      </c>
      <c r="F905" s="1">
        <v>74770</v>
      </c>
      <c r="G905" s="1">
        <v>688793905632</v>
      </c>
      <c r="H905" s="1" t="s">
        <v>70</v>
      </c>
      <c r="I905" s="1" t="s">
        <v>157</v>
      </c>
      <c r="J905" s="1">
        <v>117472.1355</v>
      </c>
      <c r="K905" s="1">
        <v>2316.8379399999999</v>
      </c>
      <c r="L905" s="1">
        <v>1174721355</v>
      </c>
      <c r="M905" s="1">
        <v>23168379.399999999</v>
      </c>
      <c r="N905" s="1">
        <v>1.9722447000000001E-2</v>
      </c>
      <c r="O905" s="1">
        <v>19700.198499999999</v>
      </c>
      <c r="P905" s="1">
        <v>78777</v>
      </c>
      <c r="Q905" s="1">
        <v>2873.9268000000002</v>
      </c>
      <c r="R905" s="1">
        <v>365.18889999999999</v>
      </c>
      <c r="S905" s="1">
        <v>0</v>
      </c>
      <c r="T905" s="1">
        <v>2508.7379000000001</v>
      </c>
      <c r="U905" s="1">
        <v>0</v>
      </c>
      <c r="V905" s="1">
        <v>28739268</v>
      </c>
      <c r="W905" s="1">
        <v>3651889</v>
      </c>
      <c r="X905" s="1">
        <v>0</v>
      </c>
      <c r="Y905" s="1">
        <v>25087379</v>
      </c>
      <c r="Z905" s="1">
        <v>1</v>
      </c>
      <c r="AA905" s="1">
        <v>22059245296</v>
      </c>
      <c r="AB905" s="1">
        <v>24733745712</v>
      </c>
      <c r="AC905" s="1">
        <v>740677431805</v>
      </c>
      <c r="AD905" s="1">
        <v>2921038090</v>
      </c>
      <c r="AE905" s="1">
        <v>0</v>
      </c>
      <c r="AF905" s="1">
        <v>9656.7597999999998</v>
      </c>
      <c r="AG905" s="1">
        <v>22867.210360000001</v>
      </c>
      <c r="AH905" s="1">
        <v>84985.914090000006</v>
      </c>
      <c r="AI905" s="1">
        <v>96567598</v>
      </c>
      <c r="AJ905" s="1">
        <v>228672103.59999999</v>
      </c>
      <c r="AK905" s="1">
        <v>849859140.89999998</v>
      </c>
      <c r="AL905" s="1">
        <v>407807</v>
      </c>
      <c r="AM905" s="1" t="s">
        <v>66</v>
      </c>
      <c r="AN905" s="1" t="s">
        <v>66</v>
      </c>
      <c r="AO905" s="3">
        <v>44960.693749999999</v>
      </c>
      <c r="AP905" s="3">
        <v>44960.693749999999</v>
      </c>
      <c r="AR905" s="5" t="s">
        <v>1486</v>
      </c>
      <c r="AS905" s="5" t="s">
        <v>1486</v>
      </c>
    </row>
    <row r="906" spans="1:45" x14ac:dyDescent="0.4">
      <c r="A906" s="1" t="s">
        <v>977</v>
      </c>
      <c r="B906" s="1">
        <v>2020</v>
      </c>
      <c r="C906" s="1">
        <v>5160000</v>
      </c>
      <c r="D906" s="1">
        <v>25044</v>
      </c>
      <c r="E906" s="1">
        <v>11797</v>
      </c>
      <c r="F906" s="1">
        <v>34819</v>
      </c>
      <c r="G906" s="1">
        <v>406892293720</v>
      </c>
      <c r="H906" s="1" t="s">
        <v>70</v>
      </c>
      <c r="I906" s="1" t="s">
        <v>157</v>
      </c>
      <c r="J906" s="1">
        <v>84616.92942</v>
      </c>
      <c r="K906" s="1">
        <v>1000.57839</v>
      </c>
      <c r="L906" s="1">
        <v>846169294.20000005</v>
      </c>
      <c r="M906" s="1">
        <v>10005783.9</v>
      </c>
      <c r="N906" s="1">
        <v>1.1824800999999999E-2</v>
      </c>
      <c r="O906" s="1">
        <v>7419.9531999999999</v>
      </c>
      <c r="P906" s="1">
        <v>66472</v>
      </c>
      <c r="Q906" s="1">
        <v>4679.5844999999999</v>
      </c>
      <c r="R906" s="1">
        <v>3006.6651999999999</v>
      </c>
      <c r="S906" s="1">
        <v>592.88739999999996</v>
      </c>
      <c r="T906" s="1">
        <v>1080.0319</v>
      </c>
      <c r="U906" s="1">
        <v>0</v>
      </c>
      <c r="V906" s="1">
        <v>46795845</v>
      </c>
      <c r="W906" s="1">
        <v>30066652</v>
      </c>
      <c r="X906" s="1">
        <v>5928874</v>
      </c>
      <c r="Y906" s="1">
        <v>10800319</v>
      </c>
      <c r="Z906" s="1">
        <v>1</v>
      </c>
      <c r="AA906" s="1">
        <v>21839635270</v>
      </c>
      <c r="AB906" s="1">
        <v>15187886060</v>
      </c>
      <c r="AC906" s="1">
        <v>414444229754</v>
      </c>
      <c r="AD906" s="1">
        <v>3159302673</v>
      </c>
      <c r="AE906" s="1">
        <v>0</v>
      </c>
      <c r="AF906" s="1">
        <v>5105.6753900000003</v>
      </c>
      <c r="AG906" s="1">
        <v>9646.0693100000008</v>
      </c>
      <c r="AH906" s="1">
        <v>69880.560320000004</v>
      </c>
      <c r="AI906" s="1">
        <v>51056753.899999999</v>
      </c>
      <c r="AJ906" s="1">
        <v>96460693.099999994</v>
      </c>
      <c r="AK906" s="1">
        <v>698805603.20000005</v>
      </c>
      <c r="AL906" s="1">
        <v>5396780</v>
      </c>
      <c r="AM906" s="1" t="s">
        <v>66</v>
      </c>
      <c r="AN906" s="1" t="s">
        <v>66</v>
      </c>
      <c r="AO906" s="3">
        <v>44960.693749999999</v>
      </c>
      <c r="AP906" s="3">
        <v>44960.693749999999</v>
      </c>
      <c r="AR906" s="5" t="s">
        <v>1486</v>
      </c>
      <c r="AS906" s="5" t="s">
        <v>1486</v>
      </c>
    </row>
    <row r="907" spans="1:45" x14ac:dyDescent="0.4">
      <c r="A907" s="1" t="s">
        <v>978</v>
      </c>
      <c r="B907" s="1">
        <v>2020</v>
      </c>
      <c r="C907" s="1">
        <v>5170000</v>
      </c>
      <c r="D907" s="1">
        <v>16692</v>
      </c>
      <c r="E907" s="1">
        <v>7725</v>
      </c>
      <c r="F907" s="1">
        <v>23499</v>
      </c>
      <c r="G907" s="1">
        <v>318561288071</v>
      </c>
      <c r="H907" s="1" t="s">
        <v>70</v>
      </c>
      <c r="I907" s="1" t="s">
        <v>157</v>
      </c>
      <c r="J907" s="1">
        <v>81577.039709999997</v>
      </c>
      <c r="K907" s="1">
        <v>1005.39328</v>
      </c>
      <c r="L907" s="1">
        <v>815770397.10000002</v>
      </c>
      <c r="M907" s="1">
        <v>10053932.800000001</v>
      </c>
      <c r="N907" s="1">
        <v>1.2324464E-2</v>
      </c>
      <c r="O907" s="1">
        <v>5990.4116999999997</v>
      </c>
      <c r="P907" s="1">
        <v>65697</v>
      </c>
      <c r="Q907" s="1">
        <v>1215.1895</v>
      </c>
      <c r="R907" s="1">
        <v>0</v>
      </c>
      <c r="S907" s="1">
        <v>0</v>
      </c>
      <c r="T907" s="1">
        <v>1215.1895</v>
      </c>
      <c r="U907" s="1">
        <v>0</v>
      </c>
      <c r="V907" s="1">
        <v>12151895</v>
      </c>
      <c r="W907" s="1">
        <v>0</v>
      </c>
      <c r="X907" s="1">
        <v>0</v>
      </c>
      <c r="Y907" s="1">
        <v>12151895</v>
      </c>
      <c r="Z907" s="1">
        <v>1</v>
      </c>
      <c r="AA907" s="1">
        <v>7484485908</v>
      </c>
      <c r="AB907" s="1">
        <v>14706095053</v>
      </c>
      <c r="AC907" s="1">
        <v>362665638830</v>
      </c>
      <c r="AD907" s="1">
        <v>45004954009</v>
      </c>
      <c r="AE907" s="1">
        <v>0</v>
      </c>
      <c r="AF907" s="1">
        <v>3500.31176</v>
      </c>
      <c r="AG907" s="1">
        <v>7670.9257500000003</v>
      </c>
      <c r="AH907" s="1">
        <v>70417.520300000004</v>
      </c>
      <c r="AI907" s="1">
        <v>35003117.600000001</v>
      </c>
      <c r="AJ907" s="1">
        <v>76709257.5</v>
      </c>
      <c r="AK907" s="1">
        <v>704175203</v>
      </c>
      <c r="AL907" s="1">
        <v>3326765</v>
      </c>
      <c r="AM907" s="1" t="s">
        <v>66</v>
      </c>
      <c r="AN907" s="1" t="s">
        <v>66</v>
      </c>
      <c r="AO907" s="3">
        <v>44960.693749999999</v>
      </c>
      <c r="AP907" s="3">
        <v>44960.693749999999</v>
      </c>
      <c r="AR907" s="5" t="s">
        <v>1486</v>
      </c>
      <c r="AS907" s="5" t="s">
        <v>1486</v>
      </c>
    </row>
    <row r="908" spans="1:45" x14ac:dyDescent="0.4">
      <c r="A908" s="1" t="s">
        <v>979</v>
      </c>
      <c r="B908" s="1">
        <v>2020</v>
      </c>
      <c r="C908" s="1">
        <v>5180000</v>
      </c>
      <c r="D908" s="1">
        <v>36313</v>
      </c>
      <c r="E908" s="1">
        <v>17206</v>
      </c>
      <c r="F908" s="1">
        <v>51081</v>
      </c>
      <c r="G908" s="1">
        <v>561694415734</v>
      </c>
      <c r="H908" s="1" t="s">
        <v>70</v>
      </c>
      <c r="I908" s="1" t="s">
        <v>157</v>
      </c>
      <c r="J908" s="1">
        <v>74125.205379999999</v>
      </c>
      <c r="K908" s="1">
        <v>1020.08673</v>
      </c>
      <c r="L908" s="1">
        <v>741252053.79999995</v>
      </c>
      <c r="M908" s="1">
        <v>10200867.300000001</v>
      </c>
      <c r="N908" s="1">
        <v>1.3761672000000001E-2</v>
      </c>
      <c r="O908" s="1">
        <v>5607.4462000000003</v>
      </c>
      <c r="P908" s="1">
        <v>59391</v>
      </c>
      <c r="Q908" s="1">
        <v>983.95759999999996</v>
      </c>
      <c r="R908" s="1">
        <v>0</v>
      </c>
      <c r="S908" s="1">
        <v>10.1477</v>
      </c>
      <c r="T908" s="1">
        <v>973.80989999999997</v>
      </c>
      <c r="U908" s="1">
        <v>1</v>
      </c>
      <c r="V908" s="1">
        <v>9839576</v>
      </c>
      <c r="W908" s="1">
        <v>0</v>
      </c>
      <c r="X908" s="1">
        <v>101477</v>
      </c>
      <c r="Y908" s="1">
        <v>9738099</v>
      </c>
      <c r="Z908" s="1">
        <v>0</v>
      </c>
      <c r="AA908" s="1">
        <v>85816951840</v>
      </c>
      <c r="AB908" s="1">
        <v>19863068100</v>
      </c>
      <c r="AC908" s="1">
        <v>566728670924</v>
      </c>
      <c r="AD908" s="1">
        <v>2099519370</v>
      </c>
      <c r="AE908" s="1">
        <v>98.22</v>
      </c>
      <c r="AF908" s="1">
        <v>4469.7552800000003</v>
      </c>
      <c r="AG908" s="1">
        <v>8236.8421400000007</v>
      </c>
      <c r="AH908" s="1">
        <v>61435.923759999998</v>
      </c>
      <c r="AI908" s="1">
        <v>44697552.799999997</v>
      </c>
      <c r="AJ908" s="1">
        <v>82368421.400000006</v>
      </c>
      <c r="AK908" s="1">
        <v>614359237.60000002</v>
      </c>
      <c r="AL908" s="1">
        <v>10860098</v>
      </c>
      <c r="AM908" s="1" t="s">
        <v>66</v>
      </c>
      <c r="AN908" s="1" t="s">
        <v>66</v>
      </c>
      <c r="AO908" s="3">
        <v>44960.693749999999</v>
      </c>
      <c r="AP908" s="3">
        <v>44960.693749999999</v>
      </c>
      <c r="AR908" s="5" t="s">
        <v>1486</v>
      </c>
      <c r="AS908" s="5" t="s">
        <v>1486</v>
      </c>
    </row>
    <row r="909" spans="1:45" x14ac:dyDescent="0.4">
      <c r="A909" s="1" t="s">
        <v>980</v>
      </c>
      <c r="B909" s="1">
        <v>2020</v>
      </c>
      <c r="C909" s="1">
        <v>5190000</v>
      </c>
      <c r="D909" s="1">
        <v>42263</v>
      </c>
      <c r="E909" s="1">
        <v>19004</v>
      </c>
      <c r="F909" s="1">
        <v>61683</v>
      </c>
      <c r="G909" s="1">
        <v>451137941251</v>
      </c>
      <c r="H909" s="1" t="s">
        <v>70</v>
      </c>
      <c r="I909" s="1" t="s">
        <v>157</v>
      </c>
      <c r="J909" s="1">
        <v>69380.948940000002</v>
      </c>
      <c r="K909" s="1">
        <v>1483.82222</v>
      </c>
      <c r="L909" s="1">
        <v>693809489.39999998</v>
      </c>
      <c r="M909" s="1">
        <v>14838222.199999999</v>
      </c>
      <c r="N909" s="1">
        <v>2.1386593999999998E-2</v>
      </c>
      <c r="O909" s="1">
        <v>9776.4871000000003</v>
      </c>
      <c r="P909" s="1">
        <v>50476</v>
      </c>
      <c r="Q909" s="1">
        <v>66.005200000000002</v>
      </c>
      <c r="R909" s="1">
        <v>0.39</v>
      </c>
      <c r="S909" s="1">
        <v>0</v>
      </c>
      <c r="T909" s="1">
        <v>65.615200000000002</v>
      </c>
      <c r="U909" s="1">
        <v>0</v>
      </c>
      <c r="V909" s="1">
        <v>660052</v>
      </c>
      <c r="W909" s="1">
        <v>3900</v>
      </c>
      <c r="X909" s="1">
        <v>0</v>
      </c>
      <c r="Y909" s="1">
        <v>656152</v>
      </c>
      <c r="Z909" s="1">
        <v>1</v>
      </c>
      <c r="AA909" s="1">
        <v>33970650090</v>
      </c>
      <c r="AB909" s="1">
        <v>17590996310</v>
      </c>
      <c r="AC909" s="1">
        <v>460708038133</v>
      </c>
      <c r="AD909" s="1">
        <v>10373381582</v>
      </c>
      <c r="AE909" s="1">
        <v>0</v>
      </c>
      <c r="AF909" s="1">
        <v>5637.5950800000001</v>
      </c>
      <c r="AG909" s="1">
        <v>11152.974480000001</v>
      </c>
      <c r="AH909" s="1">
        <v>52616.107580000004</v>
      </c>
      <c r="AI909" s="1">
        <v>56375950.799999997</v>
      </c>
      <c r="AJ909" s="1">
        <v>111529744.8</v>
      </c>
      <c r="AK909" s="1">
        <v>526161075.80000001</v>
      </c>
      <c r="AL909" s="1">
        <v>579793</v>
      </c>
      <c r="AM909" s="1" t="s">
        <v>66</v>
      </c>
      <c r="AN909" s="1" t="s">
        <v>66</v>
      </c>
      <c r="AO909" s="3">
        <v>44960.693749999999</v>
      </c>
      <c r="AP909" s="3">
        <v>44960.693749999999</v>
      </c>
      <c r="AR909" s="5" t="s">
        <v>1486</v>
      </c>
      <c r="AS909" s="5" t="s">
        <v>1486</v>
      </c>
    </row>
    <row r="910" spans="1:45" x14ac:dyDescent="0.4">
      <c r="A910" s="1" t="s">
        <v>981</v>
      </c>
      <c r="B910" s="1">
        <v>2020</v>
      </c>
      <c r="C910" s="1">
        <v>5200000</v>
      </c>
      <c r="D910" s="1">
        <v>31361</v>
      </c>
      <c r="E910" s="1">
        <v>13917</v>
      </c>
      <c r="F910" s="1">
        <v>36568</v>
      </c>
      <c r="G910" s="1">
        <v>349480902000</v>
      </c>
      <c r="H910" s="1" t="s">
        <v>70</v>
      </c>
      <c r="I910" s="1" t="s">
        <v>157</v>
      </c>
      <c r="J910" s="1">
        <v>38405.713839999997</v>
      </c>
      <c r="K910" s="1">
        <v>1004.6236699999999</v>
      </c>
      <c r="L910" s="1">
        <v>384057138.39999998</v>
      </c>
      <c r="M910" s="1">
        <v>10046236.699999999</v>
      </c>
      <c r="N910" s="1">
        <v>2.6158181999999999E-2</v>
      </c>
      <c r="O910" s="1">
        <v>5650.0852000000004</v>
      </c>
      <c r="P910" s="1">
        <v>24203</v>
      </c>
      <c r="Q910" s="1">
        <v>94.052800000000005</v>
      </c>
      <c r="R910" s="1">
        <v>0</v>
      </c>
      <c r="S910" s="1">
        <v>3.8584000000000001</v>
      </c>
      <c r="T910" s="1">
        <v>90.194400000000002</v>
      </c>
      <c r="U910" s="1">
        <v>0</v>
      </c>
      <c r="V910" s="1">
        <v>940528</v>
      </c>
      <c r="W910" s="1">
        <v>0</v>
      </c>
      <c r="X910" s="1">
        <v>38584</v>
      </c>
      <c r="Y910" s="1">
        <v>901944</v>
      </c>
      <c r="Z910" s="1">
        <v>1</v>
      </c>
      <c r="AA910" s="1">
        <v>8317755190</v>
      </c>
      <c r="AB910" s="1">
        <v>12382169250</v>
      </c>
      <c r="AC910" s="1">
        <v>355596313164</v>
      </c>
      <c r="AD910" s="1">
        <v>0</v>
      </c>
      <c r="AE910" s="1">
        <v>0</v>
      </c>
      <c r="AF910" s="1">
        <v>5205.6898799999999</v>
      </c>
      <c r="AG910" s="1">
        <v>7563.3785099999996</v>
      </c>
      <c r="AH910" s="1">
        <v>25652.45955</v>
      </c>
      <c r="AI910" s="1">
        <v>52056898.799999997</v>
      </c>
      <c r="AJ910" s="1">
        <v>75633785.099999994</v>
      </c>
      <c r="AK910" s="1">
        <v>256524595.5</v>
      </c>
      <c r="AL910" s="1">
        <v>243940</v>
      </c>
      <c r="AM910" s="1" t="s">
        <v>66</v>
      </c>
      <c r="AN910" s="1" t="s">
        <v>66</v>
      </c>
      <c r="AO910" s="3">
        <v>44960.693749999999</v>
      </c>
      <c r="AP910" s="3">
        <v>44960.693749999999</v>
      </c>
      <c r="AR910" s="5" t="s">
        <v>1486</v>
      </c>
      <c r="AS910" s="5" t="s">
        <v>1486</v>
      </c>
    </row>
    <row r="911" spans="1:45" x14ac:dyDescent="0.4">
      <c r="A911" s="1" t="s">
        <v>982</v>
      </c>
      <c r="B911" s="1">
        <v>2020</v>
      </c>
      <c r="C911" s="1">
        <v>5210000</v>
      </c>
      <c r="D911" s="1">
        <v>43414</v>
      </c>
      <c r="E911" s="1">
        <v>18713</v>
      </c>
      <c r="F911" s="1">
        <v>48769</v>
      </c>
      <c r="G911" s="1">
        <v>546621134600</v>
      </c>
      <c r="H911" s="1" t="s">
        <v>70</v>
      </c>
      <c r="I911" s="1" t="s">
        <v>157</v>
      </c>
      <c r="J911" s="1">
        <v>61610.210059999998</v>
      </c>
      <c r="K911" s="1">
        <v>1458.23423</v>
      </c>
      <c r="L911" s="1">
        <v>616102100.60000002</v>
      </c>
      <c r="M911" s="1">
        <v>14582342.300000001</v>
      </c>
      <c r="N911" s="1">
        <v>2.3668710999999999E-2</v>
      </c>
      <c r="O911" s="1">
        <v>8166.5005000000001</v>
      </c>
      <c r="P911" s="1">
        <v>40450</v>
      </c>
      <c r="Q911" s="1">
        <v>1356.6711</v>
      </c>
      <c r="R911" s="1">
        <v>309.471</v>
      </c>
      <c r="S911" s="1">
        <v>12.130100000000001</v>
      </c>
      <c r="T911" s="1">
        <v>1035.07</v>
      </c>
      <c r="U911" s="1">
        <v>0</v>
      </c>
      <c r="V911" s="1">
        <v>13566711</v>
      </c>
      <c r="W911" s="1">
        <v>3094710</v>
      </c>
      <c r="X911" s="1">
        <v>121301</v>
      </c>
      <c r="Y911" s="1">
        <v>10350700</v>
      </c>
      <c r="Z911" s="1">
        <v>1</v>
      </c>
      <c r="AA911" s="1">
        <v>35244228460</v>
      </c>
      <c r="AB911" s="1">
        <v>21237247700</v>
      </c>
      <c r="AC911" s="1">
        <v>557367986282</v>
      </c>
      <c r="AD911" s="1">
        <v>1252999740</v>
      </c>
      <c r="AE911" s="1">
        <v>0</v>
      </c>
      <c r="AF911" s="1">
        <v>5244.7805799999996</v>
      </c>
      <c r="AG911" s="1">
        <v>13331.144899999999</v>
      </c>
      <c r="AH911" s="1">
        <v>43057.15468</v>
      </c>
      <c r="AI911" s="1">
        <v>52447805.799999997</v>
      </c>
      <c r="AJ911" s="1">
        <v>133311449</v>
      </c>
      <c r="AK911" s="1">
        <v>430571546.80000001</v>
      </c>
      <c r="AL911" s="1">
        <v>1870132</v>
      </c>
      <c r="AM911" s="1" t="s">
        <v>66</v>
      </c>
      <c r="AN911" s="1" t="s">
        <v>66</v>
      </c>
      <c r="AO911" s="3">
        <v>44960.693749999999</v>
      </c>
      <c r="AP911" s="3">
        <v>44960.693749999999</v>
      </c>
      <c r="AR911" s="5" t="s">
        <v>1486</v>
      </c>
      <c r="AS911" s="5" t="s">
        <v>1486</v>
      </c>
    </row>
    <row r="912" spans="1:45" x14ac:dyDescent="0.4">
      <c r="A912" s="1" t="s">
        <v>983</v>
      </c>
      <c r="B912" s="1">
        <v>2020</v>
      </c>
      <c r="C912" s="1">
        <v>5220000</v>
      </c>
      <c r="D912" s="1">
        <v>114758</v>
      </c>
      <c r="E912" s="1">
        <v>47953</v>
      </c>
      <c r="F912" s="1">
        <v>102381</v>
      </c>
      <c r="G912" s="1">
        <v>593527545890</v>
      </c>
      <c r="H912" s="1" t="s">
        <v>70</v>
      </c>
      <c r="I912" s="1" t="s">
        <v>157</v>
      </c>
      <c r="J912" s="1">
        <v>45093.627979999997</v>
      </c>
      <c r="K912" s="1">
        <v>1321.43371</v>
      </c>
      <c r="L912" s="1">
        <v>450936279.80000001</v>
      </c>
      <c r="M912" s="1">
        <v>13214337.1</v>
      </c>
      <c r="N912" s="1">
        <v>2.9304223000000001E-2</v>
      </c>
      <c r="O912" s="1">
        <v>5689.3233</v>
      </c>
      <c r="P912" s="1">
        <v>29009</v>
      </c>
      <c r="Q912" s="1">
        <v>1648.3969999999999</v>
      </c>
      <c r="R912" s="1">
        <v>1371.6465000000001</v>
      </c>
      <c r="S912" s="1">
        <v>1.1950000000000001</v>
      </c>
      <c r="T912" s="1">
        <v>275.55549999999999</v>
      </c>
      <c r="U912" s="1">
        <v>0</v>
      </c>
      <c r="V912" s="1">
        <v>16483970</v>
      </c>
      <c r="W912" s="1">
        <v>13716465</v>
      </c>
      <c r="X912" s="1">
        <v>11950</v>
      </c>
      <c r="Y912" s="1">
        <v>2755555</v>
      </c>
      <c r="Z912" s="1">
        <v>1</v>
      </c>
      <c r="AA912" s="1">
        <v>8747026590</v>
      </c>
      <c r="AB912" s="1">
        <v>25110399810</v>
      </c>
      <c r="AC912" s="1">
        <v>599798026779</v>
      </c>
      <c r="AD912" s="1">
        <v>234271230</v>
      </c>
      <c r="AE912" s="1">
        <v>0</v>
      </c>
      <c r="AF912" s="1">
        <v>4713.8170200000004</v>
      </c>
      <c r="AG912" s="1">
        <v>8028.8314300000002</v>
      </c>
      <c r="AH912" s="1">
        <v>32370.210129999999</v>
      </c>
      <c r="AI912" s="1">
        <v>47138170.200000003</v>
      </c>
      <c r="AJ912" s="1">
        <v>80288314.299999997</v>
      </c>
      <c r="AK912" s="1">
        <v>323702101.30000001</v>
      </c>
      <c r="AL912" s="1">
        <v>925543</v>
      </c>
      <c r="AM912" s="1" t="s">
        <v>66</v>
      </c>
      <c r="AN912" s="1" t="s">
        <v>66</v>
      </c>
      <c r="AO912" s="3">
        <v>44960.693749999999</v>
      </c>
      <c r="AP912" s="3">
        <v>44960.693749999999</v>
      </c>
      <c r="AR912" s="5" t="s">
        <v>1486</v>
      </c>
      <c r="AS912" s="5" t="s">
        <v>1486</v>
      </c>
    </row>
    <row r="913" spans="1:45" x14ac:dyDescent="0.4">
      <c r="A913" s="1" t="s">
        <v>984</v>
      </c>
      <c r="B913" s="1">
        <v>2020</v>
      </c>
      <c r="C913" s="1">
        <v>5230000</v>
      </c>
      <c r="D913" s="1">
        <v>55613</v>
      </c>
      <c r="E913" s="1">
        <v>24213</v>
      </c>
      <c r="F913" s="1">
        <v>71328</v>
      </c>
      <c r="G913" s="1">
        <v>549013015334</v>
      </c>
      <c r="H913" s="1" t="s">
        <v>70</v>
      </c>
      <c r="I913" s="1" t="s">
        <v>157</v>
      </c>
      <c r="J913" s="1">
        <v>66150.085070000001</v>
      </c>
      <c r="K913" s="1">
        <v>2219.08781</v>
      </c>
      <c r="L913" s="1">
        <v>661500850.70000005</v>
      </c>
      <c r="M913" s="1">
        <v>22190878.100000001</v>
      </c>
      <c r="N913" s="1">
        <v>3.3546258000000002E-2</v>
      </c>
      <c r="O913" s="1">
        <v>16952.875100000001</v>
      </c>
      <c r="P913" s="1">
        <v>35339</v>
      </c>
      <c r="Q913" s="1">
        <v>3356.8908000000001</v>
      </c>
      <c r="R913" s="1">
        <v>1991.1355000000001</v>
      </c>
      <c r="S913" s="1">
        <v>0</v>
      </c>
      <c r="T913" s="1">
        <v>1365.7553</v>
      </c>
      <c r="U913" s="1">
        <v>0</v>
      </c>
      <c r="V913" s="1">
        <v>33568908</v>
      </c>
      <c r="W913" s="1">
        <v>19911355</v>
      </c>
      <c r="X913" s="1">
        <v>0</v>
      </c>
      <c r="Y913" s="1">
        <v>13657553</v>
      </c>
      <c r="Z913" s="1">
        <v>1</v>
      </c>
      <c r="AA913" s="1">
        <v>19969307170</v>
      </c>
      <c r="AB913" s="1">
        <v>26493428828</v>
      </c>
      <c r="AC913" s="1">
        <v>553736258331</v>
      </c>
      <c r="AD913" s="1">
        <v>4926743030</v>
      </c>
      <c r="AE913" s="1">
        <v>0</v>
      </c>
      <c r="AF913" s="1">
        <v>8092.6241200000004</v>
      </c>
      <c r="AG913" s="1">
        <v>19546.811280000002</v>
      </c>
      <c r="AH913" s="1">
        <v>38535.198369999998</v>
      </c>
      <c r="AI913" s="1">
        <v>80926241.200000003</v>
      </c>
      <c r="AJ913" s="1">
        <v>195468112.80000001</v>
      </c>
      <c r="AK913" s="1">
        <v>385351983.69999999</v>
      </c>
      <c r="AL913" s="1">
        <v>3096655</v>
      </c>
      <c r="AM913" s="1" t="s">
        <v>66</v>
      </c>
      <c r="AN913" s="1" t="s">
        <v>66</v>
      </c>
      <c r="AO913" s="3">
        <v>44960.693749999999</v>
      </c>
      <c r="AP913" s="3">
        <v>44960.693749999999</v>
      </c>
      <c r="AR913" s="5" t="s">
        <v>1486</v>
      </c>
      <c r="AS913" s="5" t="s">
        <v>1486</v>
      </c>
    </row>
    <row r="914" spans="1:45" x14ac:dyDescent="0.4">
      <c r="A914" s="1" t="s">
        <v>985</v>
      </c>
      <c r="B914" s="1">
        <v>2020</v>
      </c>
      <c r="C914" s="1">
        <v>5240000</v>
      </c>
      <c r="D914" s="1">
        <v>31494</v>
      </c>
      <c r="E914" s="1">
        <v>14189</v>
      </c>
      <c r="F914" s="1">
        <v>42782</v>
      </c>
      <c r="G914" s="1">
        <v>490734009725</v>
      </c>
      <c r="H914" s="1" t="s">
        <v>70</v>
      </c>
      <c r="I914" s="1" t="s">
        <v>157</v>
      </c>
      <c r="J914" s="1">
        <v>120210.3106</v>
      </c>
      <c r="K914" s="1">
        <v>1952.1524199999999</v>
      </c>
      <c r="L914" s="1">
        <v>1202103106</v>
      </c>
      <c r="M914" s="1">
        <v>19521524.199999999</v>
      </c>
      <c r="N914" s="1">
        <v>1.6239475999999999E-2</v>
      </c>
      <c r="O914" s="1">
        <v>11478.904699999999</v>
      </c>
      <c r="P914" s="1">
        <v>97933</v>
      </c>
      <c r="Q914" s="1">
        <v>224.64089999999999</v>
      </c>
      <c r="R914" s="1">
        <v>0</v>
      </c>
      <c r="S914" s="1">
        <v>12.744899999999999</v>
      </c>
      <c r="T914" s="1">
        <v>211.89599999999999</v>
      </c>
      <c r="U914" s="1">
        <v>0</v>
      </c>
      <c r="V914" s="1">
        <v>2246409</v>
      </c>
      <c r="W914" s="1">
        <v>0</v>
      </c>
      <c r="X914" s="1">
        <v>127449</v>
      </c>
      <c r="Y914" s="1">
        <v>2118960</v>
      </c>
      <c r="Z914" s="1">
        <v>1</v>
      </c>
      <c r="AA914" s="1">
        <v>24910801039</v>
      </c>
      <c r="AB914" s="1">
        <v>22646255320</v>
      </c>
      <c r="AC914" s="1">
        <v>508895263980</v>
      </c>
      <c r="AD914" s="1">
        <v>1645227270</v>
      </c>
      <c r="AE914" s="1">
        <v>0</v>
      </c>
      <c r="AF914" s="1">
        <v>5594.76944</v>
      </c>
      <c r="AG914" s="1">
        <v>14167.83836</v>
      </c>
      <c r="AH914" s="1">
        <v>100464.7718</v>
      </c>
      <c r="AI914" s="1">
        <v>55947694.399999999</v>
      </c>
      <c r="AJ914" s="1">
        <v>141678383.59999999</v>
      </c>
      <c r="AK914" s="1">
        <v>1004647718</v>
      </c>
      <c r="AL914" s="1">
        <v>7347665</v>
      </c>
      <c r="AM914" s="1" t="s">
        <v>66</v>
      </c>
      <c r="AN914" s="1" t="s">
        <v>66</v>
      </c>
      <c r="AO914" s="3">
        <v>44960.693749999999</v>
      </c>
      <c r="AP914" s="3">
        <v>44960.693749999999</v>
      </c>
      <c r="AR914" s="5" t="s">
        <v>1486</v>
      </c>
      <c r="AS914" s="5" t="s">
        <v>1486</v>
      </c>
    </row>
    <row r="915" spans="1:45" x14ac:dyDescent="0.4">
      <c r="A915" s="1" t="s">
        <v>986</v>
      </c>
      <c r="B915" s="1">
        <v>2020</v>
      </c>
      <c r="C915" s="1">
        <v>5250000</v>
      </c>
      <c r="D915" s="1">
        <v>48716</v>
      </c>
      <c r="E915" s="1">
        <v>22006</v>
      </c>
      <c r="F915" s="1">
        <v>62858</v>
      </c>
      <c r="G915" s="1">
        <v>756626667111</v>
      </c>
      <c r="H915" s="1" t="s">
        <v>70</v>
      </c>
      <c r="I915" s="1" t="s">
        <v>157</v>
      </c>
      <c r="J915" s="1">
        <v>99016.928010000003</v>
      </c>
      <c r="K915" s="1">
        <v>1299.76368</v>
      </c>
      <c r="L915" s="1">
        <v>990169280.10000002</v>
      </c>
      <c r="M915" s="1">
        <v>12997636.800000001</v>
      </c>
      <c r="N915" s="1">
        <v>1.3126682000000001E-2</v>
      </c>
      <c r="O915" s="1">
        <v>4736.2182000000003</v>
      </c>
      <c r="P915" s="1">
        <v>84184</v>
      </c>
      <c r="Q915" s="1">
        <v>357.27609999999999</v>
      </c>
      <c r="R915" s="1">
        <v>0</v>
      </c>
      <c r="S915" s="1">
        <v>8.9125999999999994</v>
      </c>
      <c r="T915" s="1">
        <v>348.36349999999999</v>
      </c>
      <c r="U915" s="1">
        <v>1</v>
      </c>
      <c r="V915" s="1">
        <v>3572761</v>
      </c>
      <c r="W915" s="1">
        <v>0</v>
      </c>
      <c r="X915" s="1">
        <v>89126</v>
      </c>
      <c r="Y915" s="1">
        <v>3483635</v>
      </c>
      <c r="Z915" s="1">
        <v>0</v>
      </c>
      <c r="AA915" s="1">
        <v>60206247250</v>
      </c>
      <c r="AB915" s="1">
        <v>14071776630</v>
      </c>
      <c r="AC915" s="1">
        <v>769373669354</v>
      </c>
      <c r="AD915" s="1">
        <v>41232991732</v>
      </c>
      <c r="AE915" s="1">
        <v>121.23</v>
      </c>
      <c r="AF915" s="1">
        <v>4786.4043799999999</v>
      </c>
      <c r="AG915" s="1">
        <v>8125.7448999999997</v>
      </c>
      <c r="AH915" s="1">
        <v>86122.905629999994</v>
      </c>
      <c r="AI915" s="1">
        <v>47864043.799999997</v>
      </c>
      <c r="AJ915" s="1">
        <v>81257449</v>
      </c>
      <c r="AK915" s="1">
        <v>861229056.29999995</v>
      </c>
      <c r="AL915" s="1">
        <v>16666078</v>
      </c>
      <c r="AM915" s="1" t="s">
        <v>66</v>
      </c>
      <c r="AN915" s="1" t="s">
        <v>66</v>
      </c>
      <c r="AO915" s="3">
        <v>44960.693749999999</v>
      </c>
      <c r="AP915" s="3">
        <v>44960.693749999999</v>
      </c>
      <c r="AR915" s="5" t="s">
        <v>1486</v>
      </c>
      <c r="AS915" s="5" t="s">
        <v>1486</v>
      </c>
    </row>
    <row r="916" spans="1:45" x14ac:dyDescent="0.4">
      <c r="A916" s="1" t="s">
        <v>987</v>
      </c>
      <c r="B916" s="1">
        <v>2020</v>
      </c>
      <c r="C916" s="1">
        <v>5260000</v>
      </c>
      <c r="D916" s="1">
        <v>9077</v>
      </c>
      <c r="E916" s="1">
        <v>4199</v>
      </c>
      <c r="F916" s="1">
        <v>8545</v>
      </c>
      <c r="G916" s="1">
        <v>206163878878</v>
      </c>
      <c r="H916" s="1" t="s">
        <v>70</v>
      </c>
      <c r="I916" s="1" t="s">
        <v>157</v>
      </c>
      <c r="J916" s="1">
        <v>7294.1532900000002</v>
      </c>
      <c r="K916" s="1">
        <v>125.29886999999999</v>
      </c>
      <c r="L916" s="1">
        <v>72941532.900000006</v>
      </c>
      <c r="M916" s="1">
        <v>1252988.7</v>
      </c>
      <c r="N916" s="1">
        <v>1.7177986999999999E-2</v>
      </c>
      <c r="O916" s="1">
        <v>1115.9662000000001</v>
      </c>
      <c r="P916" s="1">
        <v>6085</v>
      </c>
      <c r="Q916" s="1">
        <v>32.359699999999997</v>
      </c>
      <c r="R916" s="1">
        <v>0</v>
      </c>
      <c r="S916" s="1">
        <v>27.696899999999999</v>
      </c>
      <c r="T916" s="1">
        <v>4.6627999999999998</v>
      </c>
      <c r="U916" s="1">
        <v>1</v>
      </c>
      <c r="V916" s="1">
        <v>323597</v>
      </c>
      <c r="W916" s="1">
        <v>0</v>
      </c>
      <c r="X916" s="1">
        <v>276969</v>
      </c>
      <c r="Y916" s="1">
        <v>46628</v>
      </c>
      <c r="Z916" s="1">
        <v>0</v>
      </c>
      <c r="AA916" s="1">
        <v>9191615320</v>
      </c>
      <c r="AB916" s="1">
        <v>7186937720</v>
      </c>
      <c r="AC916" s="1">
        <v>211900465816</v>
      </c>
      <c r="AD916" s="1">
        <v>70473536</v>
      </c>
      <c r="AE916" s="1">
        <v>84.85</v>
      </c>
      <c r="AF916" s="1">
        <v>288.16539999999998</v>
      </c>
      <c r="AG916" s="1">
        <v>1277.53944</v>
      </c>
      <c r="AH916" s="1">
        <v>5730.3304500000004</v>
      </c>
      <c r="AI916" s="1">
        <v>2881654</v>
      </c>
      <c r="AJ916" s="1">
        <v>12775394.4</v>
      </c>
      <c r="AK916" s="1">
        <v>57303304.5</v>
      </c>
      <c r="AL916" s="1">
        <v>45791713</v>
      </c>
      <c r="AM916" s="1" t="s">
        <v>66</v>
      </c>
      <c r="AN916" s="1" t="s">
        <v>66</v>
      </c>
      <c r="AO916" s="3">
        <v>44960.693749999999</v>
      </c>
      <c r="AP916" s="3">
        <v>44960.693749999999</v>
      </c>
      <c r="AR916" s="5" t="s">
        <v>1486</v>
      </c>
      <c r="AS916" s="5" t="s">
        <v>1486</v>
      </c>
    </row>
    <row r="917" spans="1:45" x14ac:dyDescent="0.4">
      <c r="A917" s="1" t="s">
        <v>988</v>
      </c>
      <c r="B917" s="1">
        <v>2020</v>
      </c>
      <c r="C917" s="1">
        <v>5310000</v>
      </c>
      <c r="D917" s="1">
        <v>348096</v>
      </c>
      <c r="E917" s="1">
        <v>148396</v>
      </c>
      <c r="F917" s="1">
        <v>302147</v>
      </c>
      <c r="G917" s="1">
        <v>1680166508826</v>
      </c>
      <c r="H917" s="1" t="s">
        <v>70</v>
      </c>
      <c r="I917" s="1" t="s">
        <v>157</v>
      </c>
      <c r="J917" s="1">
        <v>71283.318740000002</v>
      </c>
      <c r="K917" s="1">
        <v>3159.5825</v>
      </c>
      <c r="L917" s="1">
        <v>712833187.39999998</v>
      </c>
      <c r="M917" s="1">
        <v>31595825</v>
      </c>
      <c r="N917" s="1">
        <v>4.4324290000000002E-2</v>
      </c>
      <c r="O917" s="1">
        <v>12596.0852</v>
      </c>
      <c r="P917" s="1">
        <v>42051</v>
      </c>
      <c r="Q917" s="1">
        <v>52.813400000000001</v>
      </c>
      <c r="R917" s="1">
        <v>0</v>
      </c>
      <c r="S917" s="1">
        <v>7.1249000000000002</v>
      </c>
      <c r="T917" s="1">
        <v>45.688499999999998</v>
      </c>
      <c r="U917" s="1">
        <v>0</v>
      </c>
      <c r="V917" s="1">
        <v>528134</v>
      </c>
      <c r="W917" s="1">
        <v>0</v>
      </c>
      <c r="X917" s="1">
        <v>71249</v>
      </c>
      <c r="Y917" s="1">
        <v>456885</v>
      </c>
      <c r="Z917" s="1">
        <v>1</v>
      </c>
      <c r="AA917" s="1">
        <v>16205772470</v>
      </c>
      <c r="AB917" s="1">
        <v>140579939982</v>
      </c>
      <c r="AC917" s="1">
        <v>1982181941361</v>
      </c>
      <c r="AD917" s="1">
        <v>11758154824</v>
      </c>
      <c r="AE917" s="1">
        <v>0</v>
      </c>
      <c r="AF917" s="1">
        <v>10493.189630000001</v>
      </c>
      <c r="AG917" s="1">
        <v>15188.954229999999</v>
      </c>
      <c r="AH917" s="1">
        <v>45637.561679999999</v>
      </c>
      <c r="AI917" s="1">
        <v>104931896.3</v>
      </c>
      <c r="AJ917" s="1">
        <v>151889542.30000001</v>
      </c>
      <c r="AK917" s="1">
        <v>456375616.80000001</v>
      </c>
      <c r="AL917" s="1">
        <v>484887</v>
      </c>
      <c r="AM917" s="1" t="s">
        <v>66</v>
      </c>
      <c r="AN917" s="1" t="s">
        <v>66</v>
      </c>
      <c r="AO917" s="3">
        <v>44960.693749999999</v>
      </c>
      <c r="AP917" s="3">
        <v>44960.693749999999</v>
      </c>
      <c r="AR917" s="5" t="s">
        <v>1486</v>
      </c>
      <c r="AS917" s="5" t="s">
        <v>1486</v>
      </c>
    </row>
    <row r="918" spans="1:45" x14ac:dyDescent="0.4">
      <c r="A918" s="1" t="s">
        <v>989</v>
      </c>
      <c r="B918" s="1">
        <v>2020</v>
      </c>
      <c r="C918" s="1">
        <v>5330000</v>
      </c>
      <c r="D918" s="1">
        <v>128293</v>
      </c>
      <c r="E918" s="1">
        <v>54922</v>
      </c>
      <c r="F918" s="1">
        <v>124310</v>
      </c>
      <c r="G918" s="1">
        <v>768480914197</v>
      </c>
      <c r="H918" s="1" t="s">
        <v>70</v>
      </c>
      <c r="I918" s="1" t="s">
        <v>157</v>
      </c>
      <c r="J918" s="1">
        <v>23987.9349</v>
      </c>
      <c r="K918" s="1">
        <v>1123.1389099999999</v>
      </c>
      <c r="L918" s="1">
        <v>239879349</v>
      </c>
      <c r="M918" s="1">
        <v>11231389.1</v>
      </c>
      <c r="N918" s="1">
        <v>4.6820991999999999E-2</v>
      </c>
      <c r="O918" s="1">
        <v>2542.1516999999999</v>
      </c>
      <c r="P918" s="1">
        <v>15236</v>
      </c>
      <c r="Q918" s="1">
        <v>155.53980000000001</v>
      </c>
      <c r="R918" s="1">
        <v>0</v>
      </c>
      <c r="S918" s="1">
        <v>105.51</v>
      </c>
      <c r="T918" s="1">
        <v>50.029800000000002</v>
      </c>
      <c r="U918" s="1">
        <v>1</v>
      </c>
      <c r="V918" s="1">
        <v>1555398</v>
      </c>
      <c r="W918" s="1">
        <v>0</v>
      </c>
      <c r="X918" s="1">
        <v>1055100</v>
      </c>
      <c r="Y918" s="1">
        <v>500298</v>
      </c>
      <c r="Z918" s="1">
        <v>0</v>
      </c>
      <c r="AA918" s="1">
        <v>9028510640</v>
      </c>
      <c r="AB918" s="1">
        <v>28006673450</v>
      </c>
      <c r="AC918" s="1">
        <v>804985042850</v>
      </c>
      <c r="AD918" s="1">
        <v>19478049894</v>
      </c>
      <c r="AE918" s="1">
        <v>776.16</v>
      </c>
      <c r="AF918" s="1">
        <v>1540.1211000000001</v>
      </c>
      <c r="AG918" s="1">
        <v>5221.4088300000003</v>
      </c>
      <c r="AH918" s="1">
        <v>17243.78037</v>
      </c>
      <c r="AI918" s="1">
        <v>15401211</v>
      </c>
      <c r="AJ918" s="1">
        <v>52214088.299999997</v>
      </c>
      <c r="AK918" s="1">
        <v>172437803.69999999</v>
      </c>
      <c r="AL918" s="1">
        <v>266887</v>
      </c>
      <c r="AM918" s="1" t="s">
        <v>66</v>
      </c>
      <c r="AN918" s="1" t="s">
        <v>66</v>
      </c>
      <c r="AO918" s="3">
        <v>44960.693749999999</v>
      </c>
      <c r="AP918" s="3">
        <v>44960.693749999999</v>
      </c>
      <c r="AR918" s="5" t="s">
        <v>1486</v>
      </c>
      <c r="AS918" s="5" t="s">
        <v>1486</v>
      </c>
    </row>
    <row r="919" spans="1:45" x14ac:dyDescent="0.4">
      <c r="A919" s="1" t="s">
        <v>990</v>
      </c>
      <c r="B919" s="1">
        <v>2020</v>
      </c>
      <c r="C919" s="1">
        <v>5340000</v>
      </c>
      <c r="D919" s="1">
        <v>111105</v>
      </c>
      <c r="E919" s="1">
        <v>47359</v>
      </c>
      <c r="F919" s="1">
        <v>118950</v>
      </c>
      <c r="G919" s="1">
        <v>757767580755</v>
      </c>
      <c r="H919" s="1" t="s">
        <v>70</v>
      </c>
      <c r="I919" s="1" t="s">
        <v>157</v>
      </c>
      <c r="J919" s="1">
        <v>39869.835520000001</v>
      </c>
      <c r="K919" s="1">
        <v>1862.53153</v>
      </c>
      <c r="L919" s="1">
        <v>398698355.19999999</v>
      </c>
      <c r="M919" s="1">
        <v>18625315.300000001</v>
      </c>
      <c r="N919" s="1">
        <v>4.6715304999999999E-2</v>
      </c>
      <c r="O919" s="1">
        <v>7024.9305000000004</v>
      </c>
      <c r="P919" s="1">
        <v>22834</v>
      </c>
      <c r="Q919" s="1">
        <v>53.901299999999999</v>
      </c>
      <c r="R919" s="1">
        <v>0</v>
      </c>
      <c r="S919" s="1">
        <v>13.804600000000001</v>
      </c>
      <c r="T919" s="1">
        <v>40.096699999999998</v>
      </c>
      <c r="U919" s="1">
        <v>1</v>
      </c>
      <c r="V919" s="1">
        <v>539013</v>
      </c>
      <c r="W919" s="1">
        <v>0</v>
      </c>
      <c r="X919" s="1">
        <v>138046</v>
      </c>
      <c r="Y919" s="1">
        <v>400967</v>
      </c>
      <c r="Z919" s="1">
        <v>0</v>
      </c>
      <c r="AA919" s="1">
        <v>11042422740</v>
      </c>
      <c r="AB919" s="1">
        <v>34888663092</v>
      </c>
      <c r="AC919" s="1">
        <v>771674616761</v>
      </c>
      <c r="AD919" s="1">
        <v>20708295069</v>
      </c>
      <c r="AE919" s="1">
        <v>204.73</v>
      </c>
      <c r="AF919" s="1">
        <v>4591.9509699999999</v>
      </c>
      <c r="AG919" s="1">
        <v>9443.9681199999995</v>
      </c>
      <c r="AH919" s="1">
        <v>25856.439330000001</v>
      </c>
      <c r="AI919" s="1">
        <v>45919509.700000003</v>
      </c>
      <c r="AJ919" s="1">
        <v>94439681.200000003</v>
      </c>
      <c r="AK919" s="1">
        <v>258564393.30000001</v>
      </c>
      <c r="AL919" s="1">
        <v>55557</v>
      </c>
      <c r="AM919" s="1" t="s">
        <v>66</v>
      </c>
      <c r="AN919" s="1" t="s">
        <v>66</v>
      </c>
      <c r="AO919" s="3">
        <v>44960.693749999999</v>
      </c>
      <c r="AP919" s="3">
        <v>44960.693749999999</v>
      </c>
      <c r="AR919" s="5" t="s">
        <v>1486</v>
      </c>
      <c r="AS919" s="5" t="s">
        <v>1486</v>
      </c>
    </row>
    <row r="920" spans="1:45" x14ac:dyDescent="0.4">
      <c r="A920" s="1" t="s">
        <v>991</v>
      </c>
      <c r="B920" s="1">
        <v>2020</v>
      </c>
      <c r="C920" s="1">
        <v>5350000</v>
      </c>
      <c r="D920" s="1">
        <v>542338</v>
      </c>
      <c r="E920" s="1">
        <v>214170</v>
      </c>
      <c r="F920" s="1">
        <v>415032</v>
      </c>
      <c r="G920" s="1">
        <v>1878747213147</v>
      </c>
      <c r="H920" s="1" t="s">
        <v>70</v>
      </c>
      <c r="I920" s="1" t="s">
        <v>157</v>
      </c>
      <c r="J920" s="1">
        <v>46344.487889999997</v>
      </c>
      <c r="K920" s="1">
        <v>2992.5988699999998</v>
      </c>
      <c r="L920" s="1">
        <v>463444878.89999998</v>
      </c>
      <c r="M920" s="1">
        <v>29925988.699999999</v>
      </c>
      <c r="N920" s="1">
        <v>6.4572919000000006E-2</v>
      </c>
      <c r="O920" s="1">
        <v>7384.3134</v>
      </c>
      <c r="P920" s="1">
        <v>23640</v>
      </c>
      <c r="Q920" s="1">
        <v>235.22280000000001</v>
      </c>
      <c r="R920" s="1">
        <v>0</v>
      </c>
      <c r="S920" s="1">
        <v>34.7684</v>
      </c>
      <c r="T920" s="1">
        <v>200.45439999999999</v>
      </c>
      <c r="U920" s="1">
        <v>0</v>
      </c>
      <c r="V920" s="1">
        <v>2352228</v>
      </c>
      <c r="W920" s="1">
        <v>0</v>
      </c>
      <c r="X920" s="1">
        <v>347684</v>
      </c>
      <c r="Y920" s="1">
        <v>2004544</v>
      </c>
      <c r="Z920" s="1">
        <v>1</v>
      </c>
      <c r="AA920" s="1">
        <v>26219329080</v>
      </c>
      <c r="AB920" s="1">
        <v>156069284035</v>
      </c>
      <c r="AC920" s="1">
        <v>1932282882650</v>
      </c>
      <c r="AD920" s="1">
        <v>149937972271</v>
      </c>
      <c r="AE920" s="1">
        <v>0</v>
      </c>
      <c r="AF920" s="1">
        <v>7092.1402900000003</v>
      </c>
      <c r="AG920" s="1">
        <v>11600.76454</v>
      </c>
      <c r="AH920" s="1">
        <v>27678.679059999999</v>
      </c>
      <c r="AI920" s="1">
        <v>70921402.900000006</v>
      </c>
      <c r="AJ920" s="1">
        <v>116007645.40000001</v>
      </c>
      <c r="AK920" s="1">
        <v>276786790.60000002</v>
      </c>
      <c r="AL920" s="1">
        <v>400499</v>
      </c>
      <c r="AM920" s="1" t="s">
        <v>66</v>
      </c>
      <c r="AN920" s="1" t="s">
        <v>66</v>
      </c>
      <c r="AO920" s="3">
        <v>44960.693749999999</v>
      </c>
      <c r="AP920" s="3">
        <v>44960.693749999999</v>
      </c>
      <c r="AR920" s="5" t="s">
        <v>1486</v>
      </c>
      <c r="AS920" s="5" t="s">
        <v>1486</v>
      </c>
    </row>
    <row r="921" spans="1:45" x14ac:dyDescent="0.4">
      <c r="A921" s="1" t="s">
        <v>992</v>
      </c>
      <c r="B921" s="1">
        <v>2020</v>
      </c>
      <c r="C921" s="1">
        <v>5360000</v>
      </c>
      <c r="D921" s="1">
        <v>104831</v>
      </c>
      <c r="E921" s="1">
        <v>46860</v>
      </c>
      <c r="F921" s="1">
        <v>126050</v>
      </c>
      <c r="G921" s="1">
        <v>897968239651</v>
      </c>
      <c r="H921" s="1" t="s">
        <v>70</v>
      </c>
      <c r="I921" s="1" t="s">
        <v>157</v>
      </c>
      <c r="J921" s="1">
        <v>79864.530970000007</v>
      </c>
      <c r="K921" s="1">
        <v>2119.6576</v>
      </c>
      <c r="L921" s="1">
        <v>798645309.70000005</v>
      </c>
      <c r="M921" s="1">
        <v>21196576</v>
      </c>
      <c r="N921" s="1">
        <v>2.6540662999999999E-2</v>
      </c>
      <c r="O921" s="1">
        <v>12845.261399999999</v>
      </c>
      <c r="P921" s="1">
        <v>51109</v>
      </c>
      <c r="Q921" s="1">
        <v>481.58589999999998</v>
      </c>
      <c r="R921" s="1">
        <v>0</v>
      </c>
      <c r="S921" s="1">
        <v>18.7973</v>
      </c>
      <c r="T921" s="1">
        <v>462.78859999999997</v>
      </c>
      <c r="U921" s="1">
        <v>0</v>
      </c>
      <c r="V921" s="1">
        <v>4815859</v>
      </c>
      <c r="W921" s="1">
        <v>0</v>
      </c>
      <c r="X921" s="1">
        <v>187973</v>
      </c>
      <c r="Y921" s="1">
        <v>4627886</v>
      </c>
      <c r="Z921" s="1">
        <v>1</v>
      </c>
      <c r="AA921" s="1">
        <v>50365886851</v>
      </c>
      <c r="AB921" s="1">
        <v>63207731198</v>
      </c>
      <c r="AC921" s="1">
        <v>950021497335</v>
      </c>
      <c r="AD921" s="1">
        <v>32172166582</v>
      </c>
      <c r="AE921" s="1">
        <v>0</v>
      </c>
      <c r="AF921" s="1">
        <v>8039.0052699999997</v>
      </c>
      <c r="AG921" s="1">
        <v>17168.06294</v>
      </c>
      <c r="AH921" s="1">
        <v>54691.516259999997</v>
      </c>
      <c r="AI921" s="1">
        <v>80390052.700000003</v>
      </c>
      <c r="AJ921" s="1">
        <v>171680629.40000001</v>
      </c>
      <c r="AK921" s="1">
        <v>546915162.60000002</v>
      </c>
      <c r="AL921" s="1">
        <v>3391614</v>
      </c>
      <c r="AM921" s="1" t="s">
        <v>66</v>
      </c>
      <c r="AN921" s="1" t="s">
        <v>66</v>
      </c>
      <c r="AO921" s="3">
        <v>44960.693749999999</v>
      </c>
      <c r="AP921" s="3">
        <v>44960.693749999999</v>
      </c>
      <c r="AR921" s="5" t="s">
        <v>1486</v>
      </c>
      <c r="AS921" s="5" t="s">
        <v>1486</v>
      </c>
    </row>
    <row r="922" spans="1:45" x14ac:dyDescent="0.4">
      <c r="A922" s="1" t="s">
        <v>993</v>
      </c>
      <c r="B922" s="1">
        <v>2020</v>
      </c>
      <c r="C922" s="1">
        <v>5370000</v>
      </c>
      <c r="D922" s="1">
        <v>245754</v>
      </c>
      <c r="E922" s="1">
        <v>98586</v>
      </c>
      <c r="F922" s="1">
        <v>222374</v>
      </c>
      <c r="G922" s="1">
        <v>1067790599502</v>
      </c>
      <c r="H922" s="1" t="s">
        <v>70</v>
      </c>
      <c r="I922" s="1" t="s">
        <v>157</v>
      </c>
      <c r="J922" s="1">
        <v>40381.665540000002</v>
      </c>
      <c r="K922" s="1">
        <v>1624.1659500000001</v>
      </c>
      <c r="L922" s="1">
        <v>403816655.39999998</v>
      </c>
      <c r="M922" s="1">
        <v>16241659.5</v>
      </c>
      <c r="N922" s="1">
        <v>4.022038E-2</v>
      </c>
      <c r="O922" s="1">
        <v>3909.7959999999998</v>
      </c>
      <c r="P922" s="1">
        <v>28320</v>
      </c>
      <c r="Q922" s="1">
        <v>255.768</v>
      </c>
      <c r="R922" s="1">
        <v>0</v>
      </c>
      <c r="S922" s="1">
        <v>53.1629</v>
      </c>
      <c r="T922" s="1">
        <v>202.60509999999999</v>
      </c>
      <c r="U922" s="1">
        <v>1</v>
      </c>
      <c r="V922" s="1">
        <v>2557680</v>
      </c>
      <c r="W922" s="1">
        <v>0</v>
      </c>
      <c r="X922" s="1">
        <v>531629</v>
      </c>
      <c r="Y922" s="1">
        <v>2026051</v>
      </c>
      <c r="Z922" s="1">
        <v>0</v>
      </c>
      <c r="AA922" s="1">
        <v>33224855064</v>
      </c>
      <c r="AB922" s="1">
        <v>88665726225</v>
      </c>
      <c r="AC922" s="1">
        <v>1104046033394</v>
      </c>
      <c r="AD922" s="1">
        <v>224605437011</v>
      </c>
      <c r="AE922" s="1">
        <v>513.64</v>
      </c>
      <c r="AF922" s="1">
        <v>2602.0651499999999</v>
      </c>
      <c r="AG922" s="1">
        <v>7164.7653799999998</v>
      </c>
      <c r="AH922" s="1">
        <v>30637.210709999999</v>
      </c>
      <c r="AI922" s="1">
        <v>26020651.5</v>
      </c>
      <c r="AJ922" s="1">
        <v>71647653.799999997</v>
      </c>
      <c r="AK922" s="1">
        <v>306372107.10000002</v>
      </c>
      <c r="AL922" s="1">
        <v>4855858</v>
      </c>
      <c r="AM922" s="1" t="s">
        <v>66</v>
      </c>
      <c r="AN922" s="1" t="s">
        <v>66</v>
      </c>
      <c r="AO922" s="3">
        <v>44960.693749999999</v>
      </c>
      <c r="AP922" s="3">
        <v>44960.693749999999</v>
      </c>
      <c r="AR922" s="5" t="s">
        <v>1486</v>
      </c>
      <c r="AS922" s="5" t="s">
        <v>1486</v>
      </c>
    </row>
    <row r="923" spans="1:45" x14ac:dyDescent="0.4">
      <c r="A923" s="1" t="s">
        <v>994</v>
      </c>
      <c r="B923" s="1">
        <v>2020</v>
      </c>
      <c r="C923" s="1">
        <v>5380000</v>
      </c>
      <c r="D923" s="1">
        <v>352229</v>
      </c>
      <c r="E923" s="1">
        <v>141072</v>
      </c>
      <c r="F923" s="1">
        <v>280705</v>
      </c>
      <c r="G923" s="1">
        <v>1329448230286</v>
      </c>
      <c r="H923" s="1" t="s">
        <v>70</v>
      </c>
      <c r="I923" s="1" t="s">
        <v>157</v>
      </c>
      <c r="J923" s="1">
        <v>48562.516100000001</v>
      </c>
      <c r="K923" s="1">
        <v>1617.67</v>
      </c>
      <c r="L923" s="1">
        <v>485625161</v>
      </c>
      <c r="M923" s="1">
        <v>16176700</v>
      </c>
      <c r="N923" s="1">
        <v>3.3311082999999998E-2</v>
      </c>
      <c r="O923" s="1">
        <v>2399.5868</v>
      </c>
      <c r="P923" s="1">
        <v>35918</v>
      </c>
      <c r="Q923" s="1">
        <v>1213.5968</v>
      </c>
      <c r="R923" s="1">
        <v>813.40380000000005</v>
      </c>
      <c r="S923" s="1">
        <v>2.4178999999999999</v>
      </c>
      <c r="T923" s="1">
        <v>397.77510000000001</v>
      </c>
      <c r="U923" s="1">
        <v>0</v>
      </c>
      <c r="V923" s="1">
        <v>12135968</v>
      </c>
      <c r="W923" s="1">
        <v>8134038</v>
      </c>
      <c r="X923" s="1">
        <v>24179</v>
      </c>
      <c r="Y923" s="1">
        <v>3977751</v>
      </c>
      <c r="Z923" s="1">
        <v>1</v>
      </c>
      <c r="AA923" s="1">
        <v>6728611530</v>
      </c>
      <c r="AB923" s="1">
        <v>207985569582</v>
      </c>
      <c r="AC923" s="1">
        <v>1374312007140</v>
      </c>
      <c r="AD923" s="1">
        <v>37751639622</v>
      </c>
      <c r="AE923" s="1">
        <v>0</v>
      </c>
      <c r="AF923" s="1">
        <v>3791.0295799999999</v>
      </c>
      <c r="AG923" s="1">
        <v>5506.8202600000004</v>
      </c>
      <c r="AH923" s="1">
        <v>39280.833160000002</v>
      </c>
      <c r="AI923" s="1">
        <v>37910295.799999997</v>
      </c>
      <c r="AJ923" s="1">
        <v>55068202.600000001</v>
      </c>
      <c r="AK923" s="1">
        <v>392808331.60000002</v>
      </c>
      <c r="AL923" s="1">
        <v>7059998</v>
      </c>
      <c r="AM923" s="1" t="s">
        <v>66</v>
      </c>
      <c r="AN923" s="1" t="s">
        <v>66</v>
      </c>
      <c r="AO923" s="3">
        <v>44960.693749999999</v>
      </c>
      <c r="AP923" s="3">
        <v>44960.693749999999</v>
      </c>
      <c r="AR923" s="5" t="s">
        <v>1486</v>
      </c>
      <c r="AS923" s="5" t="s">
        <v>1486</v>
      </c>
    </row>
    <row r="924" spans="1:45" x14ac:dyDescent="0.4">
      <c r="A924" s="1" t="s">
        <v>995</v>
      </c>
      <c r="B924" s="1">
        <v>2020</v>
      </c>
      <c r="C924" s="1">
        <v>5390000</v>
      </c>
      <c r="D924" s="1">
        <v>26800</v>
      </c>
      <c r="E924" s="1">
        <v>12535</v>
      </c>
      <c r="F924" s="1">
        <v>38214</v>
      </c>
      <c r="G924" s="1">
        <v>420885356009</v>
      </c>
      <c r="H924" s="1" t="s">
        <v>70</v>
      </c>
      <c r="I924" s="1" t="s">
        <v>157</v>
      </c>
      <c r="J924" s="1">
        <v>48290.327980000002</v>
      </c>
      <c r="K924" s="1">
        <v>1261.3750399999999</v>
      </c>
      <c r="L924" s="1">
        <v>482903279.80000001</v>
      </c>
      <c r="M924" s="1">
        <v>12613750.4</v>
      </c>
      <c r="N924" s="1">
        <v>2.6120655999999999E-2</v>
      </c>
      <c r="O924" s="1">
        <v>6035.2348000000002</v>
      </c>
      <c r="P924" s="1">
        <v>32920</v>
      </c>
      <c r="Q924" s="1">
        <v>2.4916999999999998</v>
      </c>
      <c r="R924" s="1">
        <v>0</v>
      </c>
      <c r="S924" s="1">
        <v>2.4916999999999998</v>
      </c>
      <c r="T924" s="1">
        <v>0</v>
      </c>
      <c r="U924" s="1">
        <v>0</v>
      </c>
      <c r="V924" s="1">
        <v>24917</v>
      </c>
      <c r="W924" s="1">
        <v>0</v>
      </c>
      <c r="X924" s="1">
        <v>24917</v>
      </c>
      <c r="Y924" s="1">
        <v>0</v>
      </c>
      <c r="Z924" s="1">
        <v>1</v>
      </c>
      <c r="AA924" s="1">
        <v>10636901370</v>
      </c>
      <c r="AB924" s="1">
        <v>15608486960</v>
      </c>
      <c r="AC924" s="1">
        <v>477682891288</v>
      </c>
      <c r="AD924" s="1">
        <v>1584154909</v>
      </c>
      <c r="AE924" s="1">
        <v>0</v>
      </c>
      <c r="AF924" s="1">
        <v>4775.0304800000004</v>
      </c>
      <c r="AG924" s="1">
        <v>9177.7437499999996</v>
      </c>
      <c r="AH924" s="1">
        <v>34358.34835</v>
      </c>
      <c r="AI924" s="1">
        <v>47750304.799999997</v>
      </c>
      <c r="AJ924" s="1">
        <v>91777437.5</v>
      </c>
      <c r="AK924" s="1">
        <v>343583483.5</v>
      </c>
      <c r="AL924" s="1">
        <v>4075612</v>
      </c>
      <c r="AM924" s="1" t="s">
        <v>66</v>
      </c>
      <c r="AN924" s="1" t="s">
        <v>66</v>
      </c>
      <c r="AO924" s="3">
        <v>44960.693749999999</v>
      </c>
      <c r="AP924" s="3">
        <v>44960.693749999999</v>
      </c>
      <c r="AR924" s="5" t="s">
        <v>1486</v>
      </c>
      <c r="AS924" s="5" t="s">
        <v>1486</v>
      </c>
    </row>
    <row r="925" spans="1:45" x14ac:dyDescent="0.4">
      <c r="A925" s="1" t="s">
        <v>996</v>
      </c>
      <c r="B925" s="1">
        <v>2020</v>
      </c>
      <c r="C925" s="1">
        <v>5400000</v>
      </c>
      <c r="D925" s="1">
        <v>64182</v>
      </c>
      <c r="E925" s="1">
        <v>27594</v>
      </c>
      <c r="F925" s="1">
        <v>71403</v>
      </c>
      <c r="G925" s="1">
        <v>563142431501</v>
      </c>
      <c r="H925" s="1" t="s">
        <v>70</v>
      </c>
      <c r="I925" s="1" t="s">
        <v>157</v>
      </c>
      <c r="J925" s="1">
        <v>41660.315699999999</v>
      </c>
      <c r="K925" s="1">
        <v>1791.0703699999999</v>
      </c>
      <c r="L925" s="1">
        <v>416603157</v>
      </c>
      <c r="M925" s="1">
        <v>17910703.699999999</v>
      </c>
      <c r="N925" s="1">
        <v>4.2992242E-2</v>
      </c>
      <c r="O925" s="1">
        <v>9084.6455999999998</v>
      </c>
      <c r="P925" s="1">
        <v>21282</v>
      </c>
      <c r="Q925" s="1">
        <v>90.834000000000003</v>
      </c>
      <c r="R925" s="1">
        <v>30.455400000000001</v>
      </c>
      <c r="S925" s="1">
        <v>12.2286</v>
      </c>
      <c r="T925" s="1">
        <v>48.15</v>
      </c>
      <c r="U925" s="1">
        <v>0</v>
      </c>
      <c r="V925" s="1">
        <v>908340</v>
      </c>
      <c r="W925" s="1">
        <v>304554</v>
      </c>
      <c r="X925" s="1">
        <v>122286</v>
      </c>
      <c r="Y925" s="1">
        <v>481500</v>
      </c>
      <c r="Z925" s="1">
        <v>1</v>
      </c>
      <c r="AA925" s="1">
        <v>8342869890</v>
      </c>
      <c r="AB925" s="1">
        <v>30126008281</v>
      </c>
      <c r="AC925" s="1">
        <v>601524307831</v>
      </c>
      <c r="AD925" s="1">
        <v>16646948628</v>
      </c>
      <c r="AE925" s="1">
        <v>0</v>
      </c>
      <c r="AF925" s="1">
        <v>5365.3186299999998</v>
      </c>
      <c r="AG925" s="1">
        <v>13079.739009999999</v>
      </c>
      <c r="AH925" s="1">
        <v>23239.317760000002</v>
      </c>
      <c r="AI925" s="1">
        <v>53653186.299999997</v>
      </c>
      <c r="AJ925" s="1">
        <v>130797390.09999999</v>
      </c>
      <c r="AK925" s="1">
        <v>232393177.59999999</v>
      </c>
      <c r="AL925" s="1">
        <v>776312</v>
      </c>
      <c r="AM925" s="1" t="s">
        <v>66</v>
      </c>
      <c r="AN925" s="1" t="s">
        <v>66</v>
      </c>
      <c r="AO925" s="3">
        <v>44960.693749999999</v>
      </c>
      <c r="AP925" s="3">
        <v>44960.693749999999</v>
      </c>
      <c r="AR925" s="5" t="s">
        <v>1486</v>
      </c>
      <c r="AS925" s="5" t="s">
        <v>1486</v>
      </c>
    </row>
    <row r="926" spans="1:45" x14ac:dyDescent="0.4">
      <c r="A926" s="1" t="s">
        <v>997</v>
      </c>
      <c r="B926" s="1">
        <v>2020</v>
      </c>
      <c r="C926" s="1">
        <v>5410000</v>
      </c>
      <c r="D926" s="1">
        <v>61301</v>
      </c>
      <c r="E926" s="1">
        <v>27754</v>
      </c>
      <c r="F926" s="1">
        <v>75532</v>
      </c>
      <c r="G926" s="1">
        <v>570466403895</v>
      </c>
      <c r="H926" s="1" t="s">
        <v>70</v>
      </c>
      <c r="I926" s="1" t="s">
        <v>157</v>
      </c>
      <c r="J926" s="1">
        <v>53273.890870000003</v>
      </c>
      <c r="K926" s="1">
        <v>1735.59195</v>
      </c>
      <c r="L926" s="1">
        <v>532738908.69999999</v>
      </c>
      <c r="M926" s="1">
        <v>17355919.5</v>
      </c>
      <c r="N926" s="1">
        <v>3.2578659000000003E-2</v>
      </c>
      <c r="O926" s="1">
        <v>10019.9128</v>
      </c>
      <c r="P926" s="1">
        <v>28901</v>
      </c>
      <c r="Q926" s="1">
        <v>19.158799999999999</v>
      </c>
      <c r="R926" s="1">
        <v>0</v>
      </c>
      <c r="S926" s="1">
        <v>2.9401000000000002</v>
      </c>
      <c r="T926" s="1">
        <v>16.218699999999998</v>
      </c>
      <c r="U926" s="1">
        <v>0</v>
      </c>
      <c r="V926" s="1">
        <v>191588</v>
      </c>
      <c r="W926" s="1">
        <v>0</v>
      </c>
      <c r="X926" s="1">
        <v>29401</v>
      </c>
      <c r="Y926" s="1">
        <v>162187</v>
      </c>
      <c r="Z926" s="1">
        <v>1</v>
      </c>
      <c r="AA926" s="1">
        <v>12142836410</v>
      </c>
      <c r="AB926" s="1">
        <v>28903786761</v>
      </c>
      <c r="AC926" s="1">
        <v>598626869567</v>
      </c>
      <c r="AD926" s="1">
        <v>17879695179</v>
      </c>
      <c r="AE926" s="1">
        <v>0</v>
      </c>
      <c r="AF926" s="1">
        <v>6916.1681799999997</v>
      </c>
      <c r="AG926" s="1">
        <v>15310.185390000001</v>
      </c>
      <c r="AH926" s="1">
        <v>31075.607800000002</v>
      </c>
      <c r="AI926" s="1">
        <v>69161681.799999997</v>
      </c>
      <c r="AJ926" s="1">
        <v>153101853.90000001</v>
      </c>
      <c r="AK926" s="1">
        <v>310756078</v>
      </c>
      <c r="AL926" s="1">
        <v>1895624</v>
      </c>
      <c r="AM926" s="1" t="s">
        <v>66</v>
      </c>
      <c r="AN926" s="1" t="s">
        <v>66</v>
      </c>
      <c r="AO926" s="3">
        <v>44960.693749999999</v>
      </c>
      <c r="AP926" s="3">
        <v>44960.693749999999</v>
      </c>
      <c r="AR926" s="5" t="s">
        <v>1486</v>
      </c>
      <c r="AS926" s="5" t="s">
        <v>1486</v>
      </c>
    </row>
    <row r="927" spans="1:45" x14ac:dyDescent="0.4">
      <c r="A927" s="1" t="s">
        <v>998</v>
      </c>
      <c r="B927" s="1">
        <v>2020</v>
      </c>
      <c r="C927" s="1">
        <v>5420000</v>
      </c>
      <c r="D927" s="1">
        <v>51361</v>
      </c>
      <c r="E927" s="1">
        <v>22436</v>
      </c>
      <c r="F927" s="1">
        <v>64977</v>
      </c>
      <c r="G927" s="1">
        <v>584986568295</v>
      </c>
      <c r="H927" s="1" t="s">
        <v>70</v>
      </c>
      <c r="I927" s="1" t="s">
        <v>157</v>
      </c>
      <c r="J927" s="1">
        <v>51794.636129999999</v>
      </c>
      <c r="K927" s="1">
        <v>1743.5134</v>
      </c>
      <c r="L927" s="1">
        <v>517946361.30000001</v>
      </c>
      <c r="M927" s="1">
        <v>17435134</v>
      </c>
      <c r="N927" s="1">
        <v>3.3662046000000001E-2</v>
      </c>
      <c r="O927" s="1">
        <v>9194.8233</v>
      </c>
      <c r="P927" s="1">
        <v>33941</v>
      </c>
      <c r="Q927" s="1">
        <v>682.58789999999999</v>
      </c>
      <c r="R927" s="1">
        <v>0</v>
      </c>
      <c r="S927" s="1">
        <v>228.37219999999999</v>
      </c>
      <c r="T927" s="1">
        <v>454.21570000000003</v>
      </c>
      <c r="U927" s="1">
        <v>1</v>
      </c>
      <c r="V927" s="1">
        <v>6825879</v>
      </c>
      <c r="W927" s="1">
        <v>0</v>
      </c>
      <c r="X927" s="1">
        <v>2283722</v>
      </c>
      <c r="Y927" s="1">
        <v>4542157</v>
      </c>
      <c r="Z927" s="1">
        <v>0</v>
      </c>
      <c r="AA927" s="1">
        <v>12335313460</v>
      </c>
      <c r="AB927" s="1">
        <v>27695365077</v>
      </c>
      <c r="AC927" s="1">
        <v>623132458580</v>
      </c>
      <c r="AD927" s="1">
        <v>1250005170</v>
      </c>
      <c r="AE927" s="1">
        <v>216.22</v>
      </c>
      <c r="AF927" s="1">
        <v>4162.5201399999996</v>
      </c>
      <c r="AG927" s="1">
        <v>11748.21134</v>
      </c>
      <c r="AH927" s="1">
        <v>35910.955150000002</v>
      </c>
      <c r="AI927" s="1">
        <v>41625201.399999999</v>
      </c>
      <c r="AJ927" s="1">
        <v>117482113.40000001</v>
      </c>
      <c r="AK927" s="1">
        <v>359109551.5</v>
      </c>
      <c r="AL927" s="1">
        <v>417112</v>
      </c>
      <c r="AM927" s="1" t="s">
        <v>66</v>
      </c>
      <c r="AN927" s="1" t="s">
        <v>66</v>
      </c>
      <c r="AO927" s="3">
        <v>44960.693749999999</v>
      </c>
      <c r="AP927" s="3">
        <v>44960.693749999999</v>
      </c>
      <c r="AR927" s="5" t="s">
        <v>1486</v>
      </c>
      <c r="AS927" s="5" t="s">
        <v>1486</v>
      </c>
    </row>
    <row r="928" spans="1:45" x14ac:dyDescent="0.4">
      <c r="A928" s="1" t="s">
        <v>999</v>
      </c>
      <c r="B928" s="1">
        <v>2020</v>
      </c>
      <c r="C928" s="1">
        <v>5430000</v>
      </c>
      <c r="D928" s="1">
        <v>42958</v>
      </c>
      <c r="E928" s="1">
        <v>19721</v>
      </c>
      <c r="F928" s="1">
        <v>65471</v>
      </c>
      <c r="G928" s="1">
        <v>535310300341</v>
      </c>
      <c r="H928" s="1" t="s">
        <v>70</v>
      </c>
      <c r="I928" s="1" t="s">
        <v>157</v>
      </c>
      <c r="J928" s="1">
        <v>35754.462619999998</v>
      </c>
      <c r="K928" s="1">
        <v>1104.0898</v>
      </c>
      <c r="L928" s="1">
        <v>357544626.19999999</v>
      </c>
      <c r="M928" s="1">
        <v>11040898</v>
      </c>
      <c r="N928" s="1">
        <v>3.0879776000000001E-2</v>
      </c>
      <c r="O928" s="1">
        <v>5331.4648999999999</v>
      </c>
      <c r="P928" s="1">
        <v>23763</v>
      </c>
      <c r="Q928" s="1">
        <v>266.40269999999998</v>
      </c>
      <c r="R928" s="1">
        <v>0</v>
      </c>
      <c r="S928" s="1">
        <v>160.57550000000001</v>
      </c>
      <c r="T928" s="1">
        <v>105.8272</v>
      </c>
      <c r="U928" s="1">
        <v>1</v>
      </c>
      <c r="V928" s="1">
        <v>2664027</v>
      </c>
      <c r="W928" s="1">
        <v>0</v>
      </c>
      <c r="X928" s="1">
        <v>1605755</v>
      </c>
      <c r="Y928" s="1">
        <v>1058272</v>
      </c>
      <c r="Z928" s="1">
        <v>0</v>
      </c>
      <c r="AA928" s="1">
        <v>9238606910</v>
      </c>
      <c r="AB928" s="1">
        <v>20653710978</v>
      </c>
      <c r="AC928" s="1">
        <v>554515862568</v>
      </c>
      <c r="AD928" s="1">
        <v>1709301780</v>
      </c>
      <c r="AE928" s="1">
        <v>375.07</v>
      </c>
      <c r="AF928" s="1">
        <v>2182.0235600000001</v>
      </c>
      <c r="AG928" s="1">
        <v>7827.9517599999999</v>
      </c>
      <c r="AH928" s="1">
        <v>25768.6522</v>
      </c>
      <c r="AI928" s="1">
        <v>21820235.600000001</v>
      </c>
      <c r="AJ928" s="1">
        <v>78279517.599999994</v>
      </c>
      <c r="AK928" s="1">
        <v>257686522</v>
      </c>
      <c r="AL928" s="1">
        <v>2548574</v>
      </c>
      <c r="AM928" s="1" t="s">
        <v>66</v>
      </c>
      <c r="AN928" s="1" t="s">
        <v>66</v>
      </c>
      <c r="AO928" s="3">
        <v>44960.693749999999</v>
      </c>
      <c r="AP928" s="3">
        <v>44960.693749999999</v>
      </c>
      <c r="AR928" s="5" t="s">
        <v>1486</v>
      </c>
      <c r="AS928" s="5" t="s">
        <v>1486</v>
      </c>
    </row>
    <row r="929" spans="1:45" x14ac:dyDescent="0.4">
      <c r="A929" s="1" t="s">
        <v>1000</v>
      </c>
      <c r="B929" s="1">
        <v>2020</v>
      </c>
      <c r="C929" s="1">
        <v>5440000</v>
      </c>
      <c r="D929" s="1">
        <v>44785</v>
      </c>
      <c r="E929" s="1">
        <v>19600</v>
      </c>
      <c r="F929" s="1">
        <v>57705</v>
      </c>
      <c r="G929" s="1">
        <v>570115328208</v>
      </c>
      <c r="H929" s="1" t="s">
        <v>70</v>
      </c>
      <c r="I929" s="1" t="s">
        <v>157</v>
      </c>
      <c r="J929" s="1">
        <v>67524.845029999997</v>
      </c>
      <c r="K929" s="1">
        <v>1999.2847999999999</v>
      </c>
      <c r="L929" s="1">
        <v>675248450.29999995</v>
      </c>
      <c r="M929" s="1">
        <v>19992848</v>
      </c>
      <c r="N929" s="1">
        <v>2.9608136E-2</v>
      </c>
      <c r="O929" s="1">
        <v>8887.3608999999997</v>
      </c>
      <c r="P929" s="1">
        <v>48540</v>
      </c>
      <c r="Q929" s="1">
        <v>1149.5499</v>
      </c>
      <c r="R929" s="1">
        <v>713.13009999999997</v>
      </c>
      <c r="S929" s="1">
        <v>1.6456999999999999</v>
      </c>
      <c r="T929" s="1">
        <v>434.77409999999998</v>
      </c>
      <c r="U929" s="1">
        <v>1</v>
      </c>
      <c r="V929" s="1">
        <v>11495499</v>
      </c>
      <c r="W929" s="1">
        <v>7131301</v>
      </c>
      <c r="X929" s="1">
        <v>16457</v>
      </c>
      <c r="Y929" s="1">
        <v>4347741</v>
      </c>
      <c r="Z929" s="1">
        <v>0</v>
      </c>
      <c r="AA929" s="1">
        <v>33626800400</v>
      </c>
      <c r="AB929" s="1">
        <v>21613974585</v>
      </c>
      <c r="AC929" s="1">
        <v>574461659689</v>
      </c>
      <c r="AD929" s="1">
        <v>6955780968</v>
      </c>
      <c r="AE929" s="1">
        <v>79</v>
      </c>
      <c r="AF929" s="1">
        <v>5651.0410300000003</v>
      </c>
      <c r="AG929" s="1">
        <v>11424.01838</v>
      </c>
      <c r="AH929" s="1">
        <v>50478.696020000003</v>
      </c>
      <c r="AI929" s="1">
        <v>56510410.299999997</v>
      </c>
      <c r="AJ929" s="1">
        <v>114240183.8</v>
      </c>
      <c r="AK929" s="1">
        <v>504786960.19999999</v>
      </c>
      <c r="AL929" s="1">
        <v>13954753</v>
      </c>
      <c r="AM929" s="1" t="s">
        <v>66</v>
      </c>
      <c r="AN929" s="1" t="s">
        <v>66</v>
      </c>
      <c r="AO929" s="3">
        <v>44960.693749999999</v>
      </c>
      <c r="AP929" s="3">
        <v>44960.693749999999</v>
      </c>
      <c r="AR929" s="5" t="s">
        <v>1486</v>
      </c>
      <c r="AS929" s="5" t="s">
        <v>1486</v>
      </c>
    </row>
    <row r="930" spans="1:45" x14ac:dyDescent="0.4">
      <c r="A930" s="1" t="s">
        <v>1001</v>
      </c>
      <c r="B930" s="1">
        <v>2020</v>
      </c>
      <c r="C930" s="1">
        <v>5450000</v>
      </c>
      <c r="D930" s="1">
        <v>34857</v>
      </c>
      <c r="E930" s="1">
        <v>15823</v>
      </c>
      <c r="F930" s="1">
        <v>48701</v>
      </c>
      <c r="G930" s="1">
        <v>499255940639</v>
      </c>
      <c r="H930" s="1" t="s">
        <v>70</v>
      </c>
      <c r="I930" s="1" t="s">
        <v>157</v>
      </c>
      <c r="J930" s="1">
        <v>79463.524749999997</v>
      </c>
      <c r="K930" s="1">
        <v>2061.7662</v>
      </c>
      <c r="L930" s="1">
        <v>794635247.5</v>
      </c>
      <c r="M930" s="1">
        <v>20617662</v>
      </c>
      <c r="N930" s="1">
        <v>2.5946070000000002E-2</v>
      </c>
      <c r="O930" s="1">
        <v>6563.1275999999998</v>
      </c>
      <c r="P930" s="1">
        <v>60891</v>
      </c>
      <c r="Q930" s="1">
        <v>2633.2163999999998</v>
      </c>
      <c r="R930" s="1">
        <v>634.95519999999999</v>
      </c>
      <c r="S930" s="1">
        <v>277.38229999999999</v>
      </c>
      <c r="T930" s="1">
        <v>1720.8788999999999</v>
      </c>
      <c r="U930" s="1">
        <v>0</v>
      </c>
      <c r="V930" s="1">
        <v>26332164</v>
      </c>
      <c r="W930" s="1">
        <v>6349552</v>
      </c>
      <c r="X930" s="1">
        <v>2773823</v>
      </c>
      <c r="Y930" s="1">
        <v>17208789</v>
      </c>
      <c r="Z930" s="1">
        <v>1</v>
      </c>
      <c r="AA930" s="1">
        <v>20414350880</v>
      </c>
      <c r="AB930" s="1">
        <v>24053920939</v>
      </c>
      <c r="AC930" s="1">
        <v>512626353990</v>
      </c>
      <c r="AD930" s="1">
        <v>0</v>
      </c>
      <c r="AE930" s="1">
        <v>0</v>
      </c>
      <c r="AF930" s="1">
        <v>6090.2376599999998</v>
      </c>
      <c r="AG930" s="1">
        <v>10204.192080000001</v>
      </c>
      <c r="AH930" s="1">
        <v>63194.081209999997</v>
      </c>
      <c r="AI930" s="1">
        <v>60902376.600000001</v>
      </c>
      <c r="AJ930" s="1">
        <v>102041920.8</v>
      </c>
      <c r="AK930" s="1">
        <v>631940812.10000002</v>
      </c>
      <c r="AL930" s="1">
        <v>6338395</v>
      </c>
      <c r="AM930" s="1" t="s">
        <v>66</v>
      </c>
      <c r="AN930" s="1" t="s">
        <v>66</v>
      </c>
      <c r="AO930" s="3">
        <v>44960.693749999999</v>
      </c>
      <c r="AP930" s="3">
        <v>44960.693749999999</v>
      </c>
      <c r="AR930" s="5" t="s">
        <v>1486</v>
      </c>
      <c r="AS930" s="5" t="s">
        <v>1486</v>
      </c>
    </row>
    <row r="931" spans="1:45" x14ac:dyDescent="0.4">
      <c r="A931" s="1" t="s">
        <v>1002</v>
      </c>
      <c r="B931" s="1">
        <v>2020</v>
      </c>
      <c r="C931" s="1">
        <v>5460000</v>
      </c>
      <c r="D931" s="1">
        <v>39080</v>
      </c>
      <c r="E931" s="1">
        <v>17501</v>
      </c>
      <c r="F931" s="1">
        <v>52398</v>
      </c>
      <c r="G931" s="1">
        <v>531882136510</v>
      </c>
      <c r="H931" s="1" t="s">
        <v>70</v>
      </c>
      <c r="I931" s="1" t="s">
        <v>157</v>
      </c>
      <c r="J931" s="1">
        <v>72550.453760000004</v>
      </c>
      <c r="K931" s="1">
        <v>1919.6617100000001</v>
      </c>
      <c r="L931" s="1">
        <v>725504537.60000002</v>
      </c>
      <c r="M931" s="1">
        <v>19196617.100000001</v>
      </c>
      <c r="N931" s="1">
        <v>2.6459679E-2</v>
      </c>
      <c r="O931" s="1">
        <v>7081.4371000000001</v>
      </c>
      <c r="P931" s="1">
        <v>54985</v>
      </c>
      <c r="Q931" s="1">
        <v>1284.2961</v>
      </c>
      <c r="R931" s="1">
        <v>100.1</v>
      </c>
      <c r="S931" s="1">
        <v>15.207100000000001</v>
      </c>
      <c r="T931" s="1">
        <v>1168.989</v>
      </c>
      <c r="U931" s="1">
        <v>0</v>
      </c>
      <c r="V931" s="1">
        <v>12842961</v>
      </c>
      <c r="W931" s="1">
        <v>1001000</v>
      </c>
      <c r="X931" s="1">
        <v>152071</v>
      </c>
      <c r="Y931" s="1">
        <v>11689890</v>
      </c>
      <c r="Z931" s="1">
        <v>1</v>
      </c>
      <c r="AA931" s="1">
        <v>15422077560</v>
      </c>
      <c r="AB931" s="1">
        <v>28751984040</v>
      </c>
      <c r="AC931" s="1">
        <v>547570652174</v>
      </c>
      <c r="AD931" s="1">
        <v>0</v>
      </c>
      <c r="AE931" s="1">
        <v>0</v>
      </c>
      <c r="AF931" s="1">
        <v>4586.9176900000002</v>
      </c>
      <c r="AG931" s="1">
        <v>10779.08445</v>
      </c>
      <c r="AH931" s="1">
        <v>57208.677620000002</v>
      </c>
      <c r="AI931" s="1">
        <v>45869176.899999999</v>
      </c>
      <c r="AJ931" s="1">
        <v>107790844.5</v>
      </c>
      <c r="AK931" s="1">
        <v>572086776.20000005</v>
      </c>
      <c r="AL931" s="1">
        <v>9616298</v>
      </c>
      <c r="AM931" s="1" t="s">
        <v>66</v>
      </c>
      <c r="AN931" s="1" t="s">
        <v>66</v>
      </c>
      <c r="AO931" s="3">
        <v>44960.693749999999</v>
      </c>
      <c r="AP931" s="3">
        <v>44960.693749999999</v>
      </c>
      <c r="AR931" s="5" t="s">
        <v>1486</v>
      </c>
      <c r="AS931" s="5" t="s">
        <v>1486</v>
      </c>
    </row>
    <row r="932" spans="1:45" x14ac:dyDescent="0.4">
      <c r="A932" s="1" t="s">
        <v>1003</v>
      </c>
      <c r="B932" s="1">
        <v>2020</v>
      </c>
      <c r="C932" s="1">
        <v>5470000</v>
      </c>
      <c r="D932" s="1">
        <v>61502</v>
      </c>
      <c r="E932" s="1">
        <v>26054</v>
      </c>
      <c r="F932" s="1">
        <v>71281</v>
      </c>
      <c r="G932" s="1">
        <v>594966158937</v>
      </c>
      <c r="H932" s="1" t="s">
        <v>70</v>
      </c>
      <c r="I932" s="1" t="s">
        <v>157</v>
      </c>
      <c r="J932" s="1">
        <v>80338.284700000004</v>
      </c>
      <c r="K932" s="1">
        <v>1897.8135199999999</v>
      </c>
      <c r="L932" s="1">
        <v>803382847</v>
      </c>
      <c r="M932" s="1">
        <v>18978135.199999999</v>
      </c>
      <c r="N932" s="1">
        <v>2.3622779E-2</v>
      </c>
      <c r="O932" s="1">
        <v>10970.9319</v>
      </c>
      <c r="P932" s="1">
        <v>60810</v>
      </c>
      <c r="Q932" s="1">
        <v>1095.1386</v>
      </c>
      <c r="R932" s="1">
        <v>0</v>
      </c>
      <c r="S932" s="1">
        <v>205.3544</v>
      </c>
      <c r="T932" s="1">
        <v>889.78420000000006</v>
      </c>
      <c r="U932" s="1">
        <v>0</v>
      </c>
      <c r="V932" s="1">
        <v>10951386</v>
      </c>
      <c r="W932" s="1">
        <v>0</v>
      </c>
      <c r="X932" s="1">
        <v>2053544</v>
      </c>
      <c r="Y932" s="1">
        <v>8897842</v>
      </c>
      <c r="Z932" s="1">
        <v>1</v>
      </c>
      <c r="AA932" s="1">
        <v>20373611150</v>
      </c>
      <c r="AB932" s="1">
        <v>29268422807</v>
      </c>
      <c r="AC932" s="1">
        <v>765785622773</v>
      </c>
      <c r="AD932" s="1">
        <v>3547859538</v>
      </c>
      <c r="AE932" s="1">
        <v>0</v>
      </c>
      <c r="AF932" s="1">
        <v>5201.3732799999998</v>
      </c>
      <c r="AG932" s="1">
        <v>12821.55521</v>
      </c>
      <c r="AH932" s="1">
        <v>62341.795010000002</v>
      </c>
      <c r="AI932" s="1">
        <v>52013732.799999997</v>
      </c>
      <c r="AJ932" s="1">
        <v>128215552.09999999</v>
      </c>
      <c r="AK932" s="1">
        <v>623417950.10000002</v>
      </c>
      <c r="AL932" s="1">
        <v>14176108</v>
      </c>
      <c r="AM932" s="1" t="s">
        <v>66</v>
      </c>
      <c r="AN932" s="1" t="s">
        <v>66</v>
      </c>
      <c r="AO932" s="3">
        <v>44960.693749999999</v>
      </c>
      <c r="AP932" s="3">
        <v>44960.693749999999</v>
      </c>
      <c r="AR932" s="5" t="s">
        <v>1486</v>
      </c>
      <c r="AS932" s="5" t="s">
        <v>1486</v>
      </c>
    </row>
    <row r="933" spans="1:45" x14ac:dyDescent="0.4">
      <c r="A933" s="1" t="s">
        <v>1004</v>
      </c>
      <c r="B933" s="1">
        <v>2020</v>
      </c>
      <c r="C933" s="1">
        <v>5480000</v>
      </c>
      <c r="D933" s="1">
        <v>44006</v>
      </c>
      <c r="E933" s="1">
        <v>20322</v>
      </c>
      <c r="F933" s="1">
        <v>66916</v>
      </c>
      <c r="G933" s="1">
        <v>636107387679</v>
      </c>
      <c r="H933" s="1" t="s">
        <v>70</v>
      </c>
      <c r="I933" s="1" t="s">
        <v>157</v>
      </c>
      <c r="J933" s="1">
        <v>98303.973360000004</v>
      </c>
      <c r="K933" s="1">
        <v>2493.9601400000001</v>
      </c>
      <c r="L933" s="1">
        <v>983039733.60000002</v>
      </c>
      <c r="M933" s="1">
        <v>24939601.399999999</v>
      </c>
      <c r="N933" s="1">
        <v>2.5369881E-2</v>
      </c>
      <c r="O933" s="1">
        <v>10987.6558</v>
      </c>
      <c r="P933" s="1">
        <v>71284</v>
      </c>
      <c r="Q933" s="1">
        <v>3578.4337</v>
      </c>
      <c r="R933" s="1">
        <v>1999.3187</v>
      </c>
      <c r="S933" s="1">
        <v>212.0471</v>
      </c>
      <c r="T933" s="1">
        <v>1367.0679</v>
      </c>
      <c r="U933" s="1">
        <v>0</v>
      </c>
      <c r="V933" s="1">
        <v>35784337</v>
      </c>
      <c r="W933" s="1">
        <v>19993187</v>
      </c>
      <c r="X933" s="1">
        <v>2120471</v>
      </c>
      <c r="Y933" s="1">
        <v>13670679</v>
      </c>
      <c r="Z933" s="1">
        <v>1</v>
      </c>
      <c r="AA933" s="1">
        <v>17309687940</v>
      </c>
      <c r="AB933" s="1">
        <v>36874440325</v>
      </c>
      <c r="AC933" s="1">
        <v>671808295298</v>
      </c>
      <c r="AD933" s="1">
        <v>1165601000</v>
      </c>
      <c r="AE933" s="1">
        <v>0</v>
      </c>
      <c r="AF933" s="1">
        <v>10265.30731</v>
      </c>
      <c r="AG933" s="1">
        <v>15210.4002</v>
      </c>
      <c r="AH933" s="1">
        <v>72861.020850000001</v>
      </c>
      <c r="AI933" s="1">
        <v>102653073.09999999</v>
      </c>
      <c r="AJ933" s="1">
        <v>152104002</v>
      </c>
      <c r="AK933" s="1">
        <v>728610208.5</v>
      </c>
      <c r="AL933" s="1">
        <v>30643562</v>
      </c>
      <c r="AM933" s="1" t="s">
        <v>66</v>
      </c>
      <c r="AN933" s="1" t="s">
        <v>66</v>
      </c>
      <c r="AO933" s="3">
        <v>44960.693749999999</v>
      </c>
      <c r="AP933" s="3">
        <v>44960.693749999999</v>
      </c>
      <c r="AR933" s="5" t="s">
        <v>1486</v>
      </c>
      <c r="AS933" s="5" t="s">
        <v>1486</v>
      </c>
    </row>
    <row r="934" spans="1:45" x14ac:dyDescent="0.4">
      <c r="A934" s="1" t="s">
        <v>1005</v>
      </c>
      <c r="B934" s="1">
        <v>2020</v>
      </c>
      <c r="C934" s="1">
        <v>5530000</v>
      </c>
      <c r="D934" s="1">
        <v>855248</v>
      </c>
      <c r="E934" s="1">
        <v>336715</v>
      </c>
      <c r="F934" s="1">
        <v>633320</v>
      </c>
      <c r="G934" s="1">
        <v>3055754009618</v>
      </c>
      <c r="H934" s="1" t="s">
        <v>68</v>
      </c>
      <c r="I934" s="1" t="s">
        <v>157</v>
      </c>
      <c r="J934" s="1">
        <v>69817.977729999999</v>
      </c>
      <c r="K934" s="1">
        <v>4442.5088299999998</v>
      </c>
      <c r="L934" s="1">
        <v>698179777.29999995</v>
      </c>
      <c r="M934" s="1">
        <v>44425088.299999997</v>
      </c>
      <c r="N934" s="1">
        <v>6.3629870000000005E-2</v>
      </c>
      <c r="O934" s="1">
        <v>20086.238000000001</v>
      </c>
      <c r="P934" s="1">
        <v>17350</v>
      </c>
      <c r="Q934" s="1">
        <v>1705.2182</v>
      </c>
      <c r="R934" s="1">
        <v>322.82139999999998</v>
      </c>
      <c r="S934" s="1">
        <v>626.6309</v>
      </c>
      <c r="T934" s="1">
        <v>755.76589999999999</v>
      </c>
      <c r="U934" s="1">
        <v>1</v>
      </c>
      <c r="V934" s="1">
        <v>17052182</v>
      </c>
      <c r="W934" s="1">
        <v>3228214</v>
      </c>
      <c r="X934" s="1">
        <v>6266309</v>
      </c>
      <c r="Y934" s="1">
        <v>7557659</v>
      </c>
      <c r="Z934" s="1">
        <v>0</v>
      </c>
      <c r="AA934" s="1">
        <v>239901501114</v>
      </c>
      <c r="AB934" s="1">
        <v>348496873435</v>
      </c>
      <c r="AC934" s="1">
        <v>3152184022881</v>
      </c>
      <c r="AD934" s="1">
        <v>200119796919</v>
      </c>
      <c r="AE934" s="1">
        <v>69.06</v>
      </c>
      <c r="AF934" s="1">
        <v>9227.6152000000002</v>
      </c>
      <c r="AG934" s="1">
        <v>28578.433089999999</v>
      </c>
      <c r="AH934" s="1">
        <v>32061.15654</v>
      </c>
      <c r="AI934" s="1">
        <v>92276152</v>
      </c>
      <c r="AJ934" s="1">
        <v>285784330.89999998</v>
      </c>
      <c r="AK934" s="1">
        <v>320611565.39999998</v>
      </c>
      <c r="AL934" s="1">
        <v>284716</v>
      </c>
      <c r="AM934" s="1" t="s">
        <v>66</v>
      </c>
      <c r="AN934" s="1" t="s">
        <v>66</v>
      </c>
      <c r="AO934" s="3">
        <v>44960.693749999999</v>
      </c>
      <c r="AP934" s="3">
        <v>44960.693749999999</v>
      </c>
      <c r="AR934" s="5" t="s">
        <v>1486</v>
      </c>
      <c r="AS934" s="5" t="s">
        <v>1486</v>
      </c>
    </row>
    <row r="935" spans="1:45" x14ac:dyDescent="0.4">
      <c r="A935" s="1" t="s">
        <v>1006</v>
      </c>
      <c r="B935" s="1">
        <v>2020</v>
      </c>
      <c r="C935" s="1">
        <v>5540000</v>
      </c>
      <c r="D935" s="1">
        <v>382054</v>
      </c>
      <c r="E935" s="1">
        <v>147712</v>
      </c>
      <c r="F935" s="1">
        <v>272589</v>
      </c>
      <c r="G935" s="1">
        <v>1397893771899</v>
      </c>
      <c r="H935" s="1" t="s">
        <v>68</v>
      </c>
      <c r="I935" s="1" t="s">
        <v>157</v>
      </c>
      <c r="J935" s="1">
        <v>43098.853300000002</v>
      </c>
      <c r="K935" s="1">
        <v>1415.3361299999999</v>
      </c>
      <c r="L935" s="1">
        <v>430988533</v>
      </c>
      <c r="M935" s="1">
        <v>14153361.300000001</v>
      </c>
      <c r="N935" s="1">
        <v>3.2839299000000002E-2</v>
      </c>
      <c r="O935" s="1">
        <v>2677.4672</v>
      </c>
      <c r="P935" s="1">
        <v>28194</v>
      </c>
      <c r="Q935" s="1">
        <v>259.55</v>
      </c>
      <c r="R935" s="1">
        <v>156.7884</v>
      </c>
      <c r="S935" s="1">
        <v>5.8985000000000003</v>
      </c>
      <c r="T935" s="1">
        <v>96.863100000000003</v>
      </c>
      <c r="U935" s="1">
        <v>0</v>
      </c>
      <c r="V935" s="1">
        <v>2595500</v>
      </c>
      <c r="W935" s="1">
        <v>1567884</v>
      </c>
      <c r="X935" s="1">
        <v>58985</v>
      </c>
      <c r="Y935" s="1">
        <v>968631</v>
      </c>
      <c r="Z935" s="1">
        <v>1</v>
      </c>
      <c r="AA935" s="1">
        <v>51282626265</v>
      </c>
      <c r="AB935" s="1">
        <v>187576159030</v>
      </c>
      <c r="AC935" s="1">
        <v>1408487901418</v>
      </c>
      <c r="AD935" s="1">
        <v>58488780356</v>
      </c>
      <c r="AE935" s="1">
        <v>0</v>
      </c>
      <c r="AF935" s="1">
        <v>4169.0095000000001</v>
      </c>
      <c r="AG935" s="1">
        <v>6253.0451599999997</v>
      </c>
      <c r="AH935" s="1">
        <v>32698.59664</v>
      </c>
      <c r="AI935" s="1">
        <v>41690095</v>
      </c>
      <c r="AJ935" s="1">
        <v>62530451.600000001</v>
      </c>
      <c r="AK935" s="1">
        <v>326985966.39999998</v>
      </c>
      <c r="AL935" s="1">
        <v>21601</v>
      </c>
      <c r="AM935" s="1" t="s">
        <v>66</v>
      </c>
      <c r="AN935" s="1" t="s">
        <v>66</v>
      </c>
      <c r="AO935" s="3">
        <v>44960.693749999999</v>
      </c>
      <c r="AP935" s="3">
        <v>44960.693749999999</v>
      </c>
      <c r="AR935" s="5" t="s">
        <v>1486</v>
      </c>
      <c r="AS935" s="5" t="s">
        <v>1486</v>
      </c>
    </row>
    <row r="936" spans="1:45" x14ac:dyDescent="0.4">
      <c r="A936" s="1" t="s">
        <v>1007</v>
      </c>
      <c r="B936" s="1">
        <v>2020</v>
      </c>
      <c r="C936" s="1">
        <v>5570000</v>
      </c>
      <c r="D936" s="1">
        <v>36807</v>
      </c>
      <c r="E936" s="1">
        <v>16090</v>
      </c>
      <c r="F936" s="1">
        <v>34685</v>
      </c>
      <c r="G936" s="1">
        <v>256016807358</v>
      </c>
      <c r="H936" s="1" t="s">
        <v>64</v>
      </c>
      <c r="I936" s="1" t="s">
        <v>157</v>
      </c>
      <c r="J936" s="1">
        <v>8180.5394999999999</v>
      </c>
      <c r="K936" s="1">
        <v>402.14843000000002</v>
      </c>
      <c r="L936" s="1">
        <v>81805395</v>
      </c>
      <c r="M936" s="1">
        <v>4021484.3</v>
      </c>
      <c r="N936" s="1">
        <v>4.9159158000000001E-2</v>
      </c>
      <c r="O936" s="1">
        <v>1971.4848999999999</v>
      </c>
      <c r="P936" s="1">
        <v>4065</v>
      </c>
      <c r="Q936" s="1">
        <v>159.3245</v>
      </c>
      <c r="R936" s="1">
        <v>0</v>
      </c>
      <c r="S936" s="1">
        <v>8.1424000000000003</v>
      </c>
      <c r="T936" s="1">
        <v>151.18209999999999</v>
      </c>
      <c r="U936" s="1">
        <v>0</v>
      </c>
      <c r="V936" s="1">
        <v>1593245</v>
      </c>
      <c r="W936" s="1">
        <v>0</v>
      </c>
      <c r="X936" s="1">
        <v>81424</v>
      </c>
      <c r="Y936" s="1">
        <v>1511821</v>
      </c>
      <c r="Z936" s="1">
        <v>1</v>
      </c>
      <c r="AA936" s="1">
        <v>7363720750</v>
      </c>
      <c r="AB936" s="1">
        <v>7856605150</v>
      </c>
      <c r="AC936" s="1">
        <v>269827099154</v>
      </c>
      <c r="AD936" s="1">
        <v>776893949</v>
      </c>
      <c r="AE936" s="1">
        <v>0</v>
      </c>
      <c r="AF936" s="1">
        <v>988.23526000000004</v>
      </c>
      <c r="AG936" s="1">
        <v>2526.1093599999999</v>
      </c>
      <c r="AH936" s="1">
        <v>4670.4377800000002</v>
      </c>
      <c r="AI936" s="1">
        <v>9882352.5999999996</v>
      </c>
      <c r="AJ936" s="1">
        <v>25261093.600000001</v>
      </c>
      <c r="AK936" s="1">
        <v>46704377.799999997</v>
      </c>
      <c r="AL936" s="1">
        <v>83139</v>
      </c>
      <c r="AM936" s="1" t="s">
        <v>66</v>
      </c>
      <c r="AN936" s="1" t="s">
        <v>66</v>
      </c>
      <c r="AO936" s="3">
        <v>44960.693749999999</v>
      </c>
      <c r="AP936" s="3">
        <v>44960.693749999999</v>
      </c>
      <c r="AR936" s="5" t="s">
        <v>1486</v>
      </c>
      <c r="AS936" s="5" t="s">
        <v>1486</v>
      </c>
    </row>
    <row r="937" spans="1:45" x14ac:dyDescent="0.4">
      <c r="A937" s="1" t="s">
        <v>1008</v>
      </c>
      <c r="B937" s="1">
        <v>2020</v>
      </c>
      <c r="C937" s="1">
        <v>5580000</v>
      </c>
      <c r="D937" s="1">
        <v>42822</v>
      </c>
      <c r="E937" s="1">
        <v>15207</v>
      </c>
      <c r="F937" s="1">
        <v>35748</v>
      </c>
      <c r="G937" s="1">
        <v>240342970086</v>
      </c>
      <c r="H937" s="1" t="s">
        <v>64</v>
      </c>
      <c r="I937" s="1" t="s">
        <v>157</v>
      </c>
      <c r="J937" s="1">
        <v>6069.8957799999998</v>
      </c>
      <c r="K937" s="1">
        <v>227.77377000000001</v>
      </c>
      <c r="L937" s="1">
        <v>60698957.799999997</v>
      </c>
      <c r="M937" s="1">
        <v>2277737.7000000002</v>
      </c>
      <c r="N937" s="1">
        <v>3.7525152999999999E-2</v>
      </c>
      <c r="O937" s="1">
        <v>376.1968</v>
      </c>
      <c r="P937" s="1">
        <v>3961</v>
      </c>
      <c r="Q937" s="1">
        <v>107.0545</v>
      </c>
      <c r="R937" s="1">
        <v>0</v>
      </c>
      <c r="S937" s="1">
        <v>17.2212</v>
      </c>
      <c r="T937" s="1">
        <v>89.833299999999994</v>
      </c>
      <c r="U937" s="1">
        <v>0</v>
      </c>
      <c r="V937" s="1">
        <v>1070545</v>
      </c>
      <c r="W937" s="1">
        <v>0</v>
      </c>
      <c r="X937" s="1">
        <v>172212</v>
      </c>
      <c r="Y937" s="1">
        <v>898333</v>
      </c>
      <c r="Z937" s="1">
        <v>1</v>
      </c>
      <c r="AA937" s="1">
        <v>6991960350</v>
      </c>
      <c r="AB937" s="1">
        <v>19300851250</v>
      </c>
      <c r="AC937" s="1">
        <v>281696169239</v>
      </c>
      <c r="AD937" s="1">
        <v>515586686</v>
      </c>
      <c r="AE937" s="1">
        <v>0</v>
      </c>
      <c r="AF937" s="1">
        <v>469.63938999999999</v>
      </c>
      <c r="AG937" s="1">
        <v>657.87284</v>
      </c>
      <c r="AH937" s="1">
        <v>4944.2315500000004</v>
      </c>
      <c r="AI937" s="1">
        <v>4696393.9000000004</v>
      </c>
      <c r="AJ937" s="1">
        <v>6578728.4000000004</v>
      </c>
      <c r="AK937" s="1">
        <v>49442315.5</v>
      </c>
      <c r="AL937" s="1">
        <v>662589</v>
      </c>
      <c r="AM937" s="1" t="s">
        <v>66</v>
      </c>
      <c r="AN937" s="1" t="s">
        <v>66</v>
      </c>
      <c r="AO937" s="3">
        <v>44960.693749999999</v>
      </c>
      <c r="AP937" s="3">
        <v>44960.693749999999</v>
      </c>
      <c r="AR937" s="5" t="s">
        <v>1486</v>
      </c>
      <c r="AS937" s="5" t="s">
        <v>1486</v>
      </c>
    </row>
    <row r="938" spans="1:45" x14ac:dyDescent="0.4">
      <c r="A938" s="1" t="s">
        <v>1009</v>
      </c>
      <c r="B938" s="1">
        <v>2020</v>
      </c>
      <c r="C938" s="1">
        <v>5590000</v>
      </c>
      <c r="D938" s="1">
        <v>230359</v>
      </c>
      <c r="E938" s="1">
        <v>88985</v>
      </c>
      <c r="F938" s="1">
        <v>182008</v>
      </c>
      <c r="G938" s="1">
        <v>1000990293832</v>
      </c>
      <c r="H938" s="1" t="s">
        <v>68</v>
      </c>
      <c r="I938" s="1" t="s">
        <v>157</v>
      </c>
      <c r="J938" s="1">
        <v>31042.845399999998</v>
      </c>
      <c r="K938" s="1">
        <v>1289.2242699999999</v>
      </c>
      <c r="L938" s="1">
        <v>310428454</v>
      </c>
      <c r="M938" s="1">
        <v>12892242.699999999</v>
      </c>
      <c r="N938" s="1">
        <v>4.1530480000000002E-2</v>
      </c>
      <c r="O938" s="1">
        <v>3744.2283000000002</v>
      </c>
      <c r="P938" s="1">
        <v>15972</v>
      </c>
      <c r="Q938" s="1">
        <v>856.32550000000003</v>
      </c>
      <c r="R938" s="1">
        <v>0</v>
      </c>
      <c r="S938" s="1">
        <v>247.00700000000001</v>
      </c>
      <c r="T938" s="1">
        <v>609.31849999999997</v>
      </c>
      <c r="U938" s="1">
        <v>0</v>
      </c>
      <c r="V938" s="1">
        <v>8563255</v>
      </c>
      <c r="W938" s="1">
        <v>0</v>
      </c>
      <c r="X938" s="1">
        <v>2470070</v>
      </c>
      <c r="Y938" s="1">
        <v>6093185</v>
      </c>
      <c r="Z938" s="1">
        <v>1</v>
      </c>
      <c r="AA938" s="1">
        <v>49317466710</v>
      </c>
      <c r="AB938" s="1">
        <v>107310930880</v>
      </c>
      <c r="AC938" s="1">
        <v>1020172612738</v>
      </c>
      <c r="AD938" s="1">
        <v>34775872080</v>
      </c>
      <c r="AE938" s="1">
        <v>0</v>
      </c>
      <c r="AF938" s="1">
        <v>2731.1057599999999</v>
      </c>
      <c r="AG938" s="1">
        <v>7000.1860900000001</v>
      </c>
      <c r="AH938" s="1">
        <v>21326.851350000001</v>
      </c>
      <c r="AI938" s="1">
        <v>27311057.600000001</v>
      </c>
      <c r="AJ938" s="1">
        <v>70001860.900000006</v>
      </c>
      <c r="AK938" s="1">
        <v>213268513.5</v>
      </c>
      <c r="AL938" s="1">
        <v>1406100</v>
      </c>
      <c r="AM938" s="1" t="s">
        <v>66</v>
      </c>
      <c r="AN938" s="1" t="s">
        <v>66</v>
      </c>
      <c r="AO938" s="3">
        <v>44960.693749999999</v>
      </c>
      <c r="AP938" s="3">
        <v>44960.693749999999</v>
      </c>
      <c r="AR938" s="5" t="s">
        <v>1486</v>
      </c>
      <c r="AS938" s="5" t="s">
        <v>1486</v>
      </c>
    </row>
    <row r="939" spans="1:45" x14ac:dyDescent="0.4">
      <c r="A939" s="1" t="s">
        <v>1010</v>
      </c>
      <c r="B939" s="1">
        <v>2020</v>
      </c>
      <c r="C939" s="1">
        <v>5600000</v>
      </c>
      <c r="D939" s="1">
        <v>147274</v>
      </c>
      <c r="E939" s="1">
        <v>63701</v>
      </c>
      <c r="F939" s="1">
        <v>131113</v>
      </c>
      <c r="G939" s="1">
        <v>1019190066062</v>
      </c>
      <c r="H939" s="1" t="s">
        <v>68</v>
      </c>
      <c r="I939" s="1" t="s">
        <v>157</v>
      </c>
      <c r="J939" s="1">
        <v>82691.447920000006</v>
      </c>
      <c r="K939" s="1">
        <v>1637.00242</v>
      </c>
      <c r="L939" s="1">
        <v>826914479.20000005</v>
      </c>
      <c r="M939" s="1">
        <v>16370024.199999999</v>
      </c>
      <c r="N939" s="1">
        <v>1.9796514000000001E-2</v>
      </c>
      <c r="O939" s="1">
        <v>9426.5722000000005</v>
      </c>
      <c r="P939" s="1">
        <v>53199</v>
      </c>
      <c r="Q939" s="1">
        <v>1728.8779999999999</v>
      </c>
      <c r="R939" s="1">
        <v>0</v>
      </c>
      <c r="S939" s="1">
        <v>368.47980000000001</v>
      </c>
      <c r="T939" s="1">
        <v>1360.3982000000001</v>
      </c>
      <c r="U939" s="1">
        <v>0</v>
      </c>
      <c r="V939" s="1">
        <v>17288780</v>
      </c>
      <c r="W939" s="1">
        <v>0</v>
      </c>
      <c r="X939" s="1">
        <v>3684798</v>
      </c>
      <c r="Y939" s="1">
        <v>13603982</v>
      </c>
      <c r="Z939" s="1">
        <v>1</v>
      </c>
      <c r="AA939" s="1">
        <v>119259949840</v>
      </c>
      <c r="AB939" s="1">
        <v>69697944720</v>
      </c>
      <c r="AC939" s="1">
        <v>1325121259051</v>
      </c>
      <c r="AD939" s="1">
        <v>15404847684</v>
      </c>
      <c r="AE939" s="1">
        <v>0</v>
      </c>
      <c r="AF939" s="1">
        <v>5360.3322900000003</v>
      </c>
      <c r="AG939" s="1">
        <v>15810.832899999999</v>
      </c>
      <c r="AH939" s="1">
        <v>61546.37113</v>
      </c>
      <c r="AI939" s="1">
        <v>53603322.899999999</v>
      </c>
      <c r="AJ939" s="1">
        <v>158108329</v>
      </c>
      <c r="AK939" s="1">
        <v>615463711.29999995</v>
      </c>
      <c r="AL939" s="1">
        <v>4453804</v>
      </c>
      <c r="AM939" s="1" t="s">
        <v>66</v>
      </c>
      <c r="AN939" s="1" t="s">
        <v>66</v>
      </c>
      <c r="AO939" s="3">
        <v>44960.693749999999</v>
      </c>
      <c r="AP939" s="3">
        <v>44960.693749999999</v>
      </c>
      <c r="AR939" s="5" t="s">
        <v>1486</v>
      </c>
      <c r="AS939" s="5" t="s">
        <v>1486</v>
      </c>
    </row>
    <row r="940" spans="1:45" x14ac:dyDescent="0.4">
      <c r="A940" s="1" t="s">
        <v>1011</v>
      </c>
      <c r="B940" s="1">
        <v>2020</v>
      </c>
      <c r="C940" s="1">
        <v>5670000</v>
      </c>
      <c r="D940" s="1">
        <v>1036738</v>
      </c>
      <c r="E940" s="1">
        <v>415535</v>
      </c>
      <c r="F940" s="1">
        <v>809256</v>
      </c>
      <c r="G940" s="1">
        <v>3840784888947</v>
      </c>
      <c r="H940" s="1" t="s">
        <v>70</v>
      </c>
      <c r="I940" s="1" t="s">
        <v>157</v>
      </c>
      <c r="J940" s="1">
        <v>74806.312420000002</v>
      </c>
      <c r="K940" s="1">
        <v>3937.1121400000002</v>
      </c>
      <c r="L940" s="1">
        <v>748063124.20000005</v>
      </c>
      <c r="M940" s="1">
        <v>39371121.399999999</v>
      </c>
      <c r="N940" s="1">
        <v>5.2630746999999999E-2</v>
      </c>
      <c r="O940" s="1">
        <v>9030.7361000000001</v>
      </c>
      <c r="P940" s="1">
        <v>42385</v>
      </c>
      <c r="Q940" s="1">
        <v>520.78989999999999</v>
      </c>
      <c r="R940" s="1">
        <v>0.84130000000000005</v>
      </c>
      <c r="S940" s="1">
        <v>47.709800000000001</v>
      </c>
      <c r="T940" s="1">
        <v>472.23880000000003</v>
      </c>
      <c r="U940" s="1">
        <v>1</v>
      </c>
      <c r="V940" s="1">
        <v>5207899</v>
      </c>
      <c r="W940" s="1">
        <v>8413</v>
      </c>
      <c r="X940" s="1">
        <v>477098</v>
      </c>
      <c r="Y940" s="1">
        <v>4722388</v>
      </c>
      <c r="Z940" s="1">
        <v>0</v>
      </c>
      <c r="AA940" s="1">
        <v>88837414838</v>
      </c>
      <c r="AB940" s="1">
        <v>252527178223</v>
      </c>
      <c r="AC940" s="1">
        <v>4045708156809</v>
      </c>
      <c r="AD940" s="1">
        <v>162021129226</v>
      </c>
      <c r="AE940" s="1">
        <v>313.08</v>
      </c>
      <c r="AF940" s="1">
        <v>8376.3214499999995</v>
      </c>
      <c r="AG940" s="1">
        <v>15032.291010000001</v>
      </c>
      <c r="AH940" s="1">
        <v>51439.17886</v>
      </c>
      <c r="AI940" s="1">
        <v>83763214.5</v>
      </c>
      <c r="AJ940" s="1">
        <v>150322910.09999999</v>
      </c>
      <c r="AK940" s="1">
        <v>514391788.60000002</v>
      </c>
      <c r="AL940" s="1">
        <v>1213841</v>
      </c>
      <c r="AM940" s="1" t="s">
        <v>66</v>
      </c>
      <c r="AN940" s="1" t="s">
        <v>66</v>
      </c>
      <c r="AO940" s="3">
        <v>44960.693749999999</v>
      </c>
      <c r="AP940" s="3">
        <v>44960.693749999999</v>
      </c>
      <c r="AR940" s="5" t="s">
        <v>1486</v>
      </c>
      <c r="AS940" s="5" t="s">
        <v>1486</v>
      </c>
    </row>
    <row r="941" spans="1:45" x14ac:dyDescent="0.4">
      <c r="A941" s="1" t="s">
        <v>1012</v>
      </c>
      <c r="B941" s="1">
        <v>2020</v>
      </c>
      <c r="C941" s="1">
        <v>5680000</v>
      </c>
      <c r="D941" s="1">
        <v>166249</v>
      </c>
      <c r="E941" s="1">
        <v>71690</v>
      </c>
      <c r="F941" s="1">
        <v>151981</v>
      </c>
      <c r="G941" s="1">
        <v>1096931520775</v>
      </c>
      <c r="H941" s="1" t="s">
        <v>64</v>
      </c>
      <c r="I941" s="1" t="s">
        <v>157</v>
      </c>
      <c r="J941" s="1">
        <v>70547.894480000003</v>
      </c>
      <c r="K941" s="1">
        <v>3560.97055</v>
      </c>
      <c r="L941" s="1">
        <v>705478944.79999995</v>
      </c>
      <c r="M941" s="1">
        <v>35609705.5</v>
      </c>
      <c r="N941" s="1">
        <v>5.0475930000000002E-2</v>
      </c>
      <c r="O941" s="1">
        <v>24323.112300000001</v>
      </c>
      <c r="P941" s="1">
        <v>21841</v>
      </c>
      <c r="Q941" s="1">
        <v>1886.9698000000001</v>
      </c>
      <c r="R941" s="1">
        <v>1036.511</v>
      </c>
      <c r="S941" s="1">
        <v>179.4092</v>
      </c>
      <c r="T941" s="1">
        <v>671.04960000000005</v>
      </c>
      <c r="U941" s="1">
        <v>1</v>
      </c>
      <c r="V941" s="1">
        <v>18869698</v>
      </c>
      <c r="W941" s="1">
        <v>10365110</v>
      </c>
      <c r="X941" s="1">
        <v>1794092</v>
      </c>
      <c r="Y941" s="1">
        <v>6710496</v>
      </c>
      <c r="Z941" s="1">
        <v>0</v>
      </c>
      <c r="AA941" s="1">
        <v>11668270230</v>
      </c>
      <c r="AB941" s="1">
        <v>50140014810</v>
      </c>
      <c r="AC941" s="1">
        <v>1119781351701</v>
      </c>
      <c r="AD941" s="1">
        <v>8260988239</v>
      </c>
      <c r="AE941" s="1">
        <v>102.84</v>
      </c>
      <c r="AF941" s="1">
        <v>11690.00402</v>
      </c>
      <c r="AG941" s="1">
        <v>31411.560119999998</v>
      </c>
      <c r="AH941" s="1">
        <v>27481.577939999999</v>
      </c>
      <c r="AI941" s="1">
        <v>116900040.2</v>
      </c>
      <c r="AJ941" s="1">
        <v>314115601.19999999</v>
      </c>
      <c r="AK941" s="1">
        <v>274815779.39999998</v>
      </c>
      <c r="AL941" s="1">
        <v>826468</v>
      </c>
      <c r="AM941" s="1" t="s">
        <v>66</v>
      </c>
      <c r="AN941" s="1" t="s">
        <v>66</v>
      </c>
      <c r="AO941" s="3">
        <v>44960.693749999999</v>
      </c>
      <c r="AP941" s="3">
        <v>44960.693749999999</v>
      </c>
      <c r="AR941" s="5" t="s">
        <v>1486</v>
      </c>
      <c r="AS941" s="5" t="s">
        <v>1486</v>
      </c>
    </row>
    <row r="942" spans="1:45" x14ac:dyDescent="0.4">
      <c r="A942" s="1" t="s">
        <v>1013</v>
      </c>
      <c r="B942" s="1">
        <v>2020</v>
      </c>
      <c r="C942" s="1">
        <v>5700000</v>
      </c>
      <c r="D942" s="1">
        <v>111897</v>
      </c>
      <c r="E942" s="1">
        <v>45457</v>
      </c>
      <c r="F942" s="1">
        <v>103844</v>
      </c>
      <c r="G942" s="1">
        <v>933483157466</v>
      </c>
      <c r="H942" s="1" t="s">
        <v>68</v>
      </c>
      <c r="I942" s="1" t="s">
        <v>157</v>
      </c>
      <c r="J942" s="1">
        <v>60826.401899999997</v>
      </c>
      <c r="K942" s="1">
        <v>2446.7659600000002</v>
      </c>
      <c r="L942" s="1">
        <v>608264019</v>
      </c>
      <c r="M942" s="1">
        <v>24467659.600000001</v>
      </c>
      <c r="N942" s="1">
        <v>4.0225393999999998E-2</v>
      </c>
      <c r="O942" s="1">
        <v>14900.698399999999</v>
      </c>
      <c r="P942" s="1">
        <v>28420</v>
      </c>
      <c r="Q942" s="1">
        <v>1656.6016999999999</v>
      </c>
      <c r="R942" s="1">
        <v>344.58429999999998</v>
      </c>
      <c r="S942" s="1">
        <v>44.658099999999997</v>
      </c>
      <c r="T942" s="1">
        <v>1267.3593000000001</v>
      </c>
      <c r="U942" s="1">
        <v>0</v>
      </c>
      <c r="V942" s="1">
        <v>16566017</v>
      </c>
      <c r="W942" s="1">
        <v>3445843</v>
      </c>
      <c r="X942" s="1">
        <v>446581</v>
      </c>
      <c r="Y942" s="1">
        <v>12673593</v>
      </c>
      <c r="Z942" s="1">
        <v>1</v>
      </c>
      <c r="AA942" s="1">
        <v>59475658070</v>
      </c>
      <c r="AB942" s="1">
        <v>90374448027</v>
      </c>
      <c r="AC942" s="1">
        <v>1082182067926</v>
      </c>
      <c r="AD942" s="1">
        <v>15733496326</v>
      </c>
      <c r="AE942" s="1">
        <v>0</v>
      </c>
      <c r="AF942" s="1">
        <v>8399.9455099999996</v>
      </c>
      <c r="AG942" s="1">
        <v>17834.702990000002</v>
      </c>
      <c r="AH942" s="1">
        <v>34617.578399999999</v>
      </c>
      <c r="AI942" s="1">
        <v>83999455.099999994</v>
      </c>
      <c r="AJ942" s="1">
        <v>178347029.90000001</v>
      </c>
      <c r="AK942" s="1">
        <v>346175784</v>
      </c>
      <c r="AL942" s="1">
        <v>1214359</v>
      </c>
      <c r="AM942" s="1" t="s">
        <v>66</v>
      </c>
      <c r="AN942" s="1" t="s">
        <v>66</v>
      </c>
      <c r="AO942" s="3">
        <v>44960.693749999999</v>
      </c>
      <c r="AP942" s="3">
        <v>44960.693749999999</v>
      </c>
      <c r="AR942" s="5" t="s">
        <v>1486</v>
      </c>
      <c r="AS942" s="5" t="s">
        <v>1486</v>
      </c>
    </row>
    <row r="943" spans="1:45" x14ac:dyDescent="0.4">
      <c r="A943" s="1" t="s">
        <v>1014</v>
      </c>
      <c r="B943" s="1">
        <v>2020</v>
      </c>
      <c r="C943" s="1">
        <v>5710000</v>
      </c>
      <c r="D943" s="1">
        <v>844993</v>
      </c>
      <c r="E943" s="1">
        <v>355294</v>
      </c>
      <c r="F943" s="1">
        <v>668694</v>
      </c>
      <c r="G943" s="1">
        <v>2979687696846</v>
      </c>
      <c r="H943" s="1" t="s">
        <v>64</v>
      </c>
      <c r="I943" s="1" t="s">
        <v>157</v>
      </c>
      <c r="J943" s="1">
        <v>94081.601460000005</v>
      </c>
      <c r="K943" s="1">
        <v>4945.5014700000002</v>
      </c>
      <c r="L943" s="1">
        <v>940816014.60000002</v>
      </c>
      <c r="M943" s="1">
        <v>49455014.700000003</v>
      </c>
      <c r="N943" s="1">
        <v>5.2566084999999999E-2</v>
      </c>
      <c r="O943" s="1">
        <v>16614.3891</v>
      </c>
      <c r="P943" s="1">
        <v>47302</v>
      </c>
      <c r="Q943" s="1">
        <v>3501.8510000000001</v>
      </c>
      <c r="R943" s="1">
        <v>1494.3703</v>
      </c>
      <c r="S943" s="1">
        <v>406.59840000000003</v>
      </c>
      <c r="T943" s="1">
        <v>1600.8823</v>
      </c>
      <c r="U943" s="1">
        <v>0</v>
      </c>
      <c r="V943" s="1">
        <v>35018510</v>
      </c>
      <c r="W943" s="1">
        <v>14943703</v>
      </c>
      <c r="X943" s="1">
        <v>4065984</v>
      </c>
      <c r="Y943" s="1">
        <v>16008823</v>
      </c>
      <c r="Z943" s="1">
        <v>1</v>
      </c>
      <c r="AA943" s="1">
        <v>18861168381</v>
      </c>
      <c r="AB943" s="1">
        <v>215236873249</v>
      </c>
      <c r="AC943" s="1">
        <v>3260525667683</v>
      </c>
      <c r="AD943" s="1">
        <v>146212603817</v>
      </c>
      <c r="AE943" s="1">
        <v>0</v>
      </c>
      <c r="AF943" s="1">
        <v>12911.483920000001</v>
      </c>
      <c r="AG943" s="1">
        <v>24825.2736</v>
      </c>
      <c r="AH943" s="1">
        <v>56391.762439999999</v>
      </c>
      <c r="AI943" s="1">
        <v>129114839.2</v>
      </c>
      <c r="AJ943" s="1">
        <v>248252736</v>
      </c>
      <c r="AK943" s="1">
        <v>563917624.39999998</v>
      </c>
      <c r="AL943" s="1">
        <v>2310383</v>
      </c>
      <c r="AM943" s="1" t="s">
        <v>66</v>
      </c>
      <c r="AN943" s="1" t="s">
        <v>66</v>
      </c>
      <c r="AO943" s="3">
        <v>44960.693749999999</v>
      </c>
      <c r="AP943" s="3">
        <v>44960.693749999999</v>
      </c>
      <c r="AR943" s="5" t="s">
        <v>1486</v>
      </c>
      <c r="AS943" s="5" t="s">
        <v>1486</v>
      </c>
    </row>
    <row r="944" spans="1:45" x14ac:dyDescent="0.4">
      <c r="A944" s="1" t="s">
        <v>1015</v>
      </c>
      <c r="B944" s="1">
        <v>2021</v>
      </c>
      <c r="C944" s="1">
        <v>5690000</v>
      </c>
      <c r="D944" s="1">
        <v>743790</v>
      </c>
      <c r="E944" s="1">
        <v>147347</v>
      </c>
      <c r="F944" s="1">
        <v>303611</v>
      </c>
      <c r="G944" s="1">
        <v>1930533596419</v>
      </c>
      <c r="H944" s="1" t="s">
        <v>64</v>
      </c>
      <c r="I944" s="1" t="s">
        <v>65</v>
      </c>
      <c r="J944" s="1">
        <v>46491.834629999998</v>
      </c>
      <c r="K944" s="1">
        <v>2045.5889500000001</v>
      </c>
      <c r="L944" s="1">
        <v>464918346.30000001</v>
      </c>
      <c r="M944" s="1">
        <v>20455889.5</v>
      </c>
      <c r="N944" s="1">
        <v>4.3998886000000001E-2</v>
      </c>
      <c r="O944" s="1">
        <v>7357.6477999999997</v>
      </c>
      <c r="P944" s="1">
        <v>24849</v>
      </c>
      <c r="Q944" s="1">
        <v>4827.2281999999996</v>
      </c>
      <c r="R944" s="1">
        <v>3760.1093999999998</v>
      </c>
      <c r="S944" s="1">
        <v>118.6768</v>
      </c>
      <c r="T944" s="1">
        <v>948.44200000000001</v>
      </c>
      <c r="U944" s="1">
        <v>0</v>
      </c>
      <c r="V944" s="1">
        <v>48272282</v>
      </c>
      <c r="W944" s="1">
        <v>37601094</v>
      </c>
      <c r="X944" s="1">
        <v>1186768</v>
      </c>
      <c r="Y944" s="1">
        <v>9484420</v>
      </c>
      <c r="Z944" s="1">
        <v>1</v>
      </c>
      <c r="AA944" s="1">
        <v>32714528680</v>
      </c>
      <c r="AB944" s="1">
        <v>99360674650</v>
      </c>
      <c r="AC944" s="1">
        <v>2025086581830</v>
      </c>
      <c r="AD944" s="1">
        <v>218817808827</v>
      </c>
      <c r="AE944" s="1">
        <v>0</v>
      </c>
      <c r="AF944" s="1">
        <v>6041.3667299999997</v>
      </c>
      <c r="AG944" s="1">
        <v>11668.32388</v>
      </c>
      <c r="AH944" s="1">
        <v>28802.35932</v>
      </c>
      <c r="AI944" s="1">
        <v>60413667.299999997</v>
      </c>
      <c r="AJ944" s="1">
        <v>116683238.8</v>
      </c>
      <c r="AK944" s="1">
        <v>288023593.19999999</v>
      </c>
      <c r="AL944" s="1">
        <v>0</v>
      </c>
      <c r="AM944" s="1" t="s">
        <v>66</v>
      </c>
      <c r="AN944" s="1" t="s">
        <v>66</v>
      </c>
      <c r="AO944" s="3">
        <v>44960.693749999999</v>
      </c>
      <c r="AP944" s="3">
        <v>44960.693749999999</v>
      </c>
      <c r="AR944" s="5" t="s">
        <v>1486</v>
      </c>
      <c r="AS944" s="5" t="s">
        <v>1486</v>
      </c>
    </row>
    <row r="945" spans="1:45" x14ac:dyDescent="0.4">
      <c r="A945" s="1" t="s">
        <v>1016</v>
      </c>
      <c r="B945" s="1">
        <v>2021</v>
      </c>
      <c r="C945" s="1">
        <v>6110000</v>
      </c>
      <c r="D945" s="1">
        <v>9509458</v>
      </c>
      <c r="E945" s="1">
        <v>4191171</v>
      </c>
      <c r="F945" s="1">
        <v>6436461</v>
      </c>
      <c r="G945" s="1">
        <v>22734545999732</v>
      </c>
      <c r="H945" s="1" t="s">
        <v>68</v>
      </c>
      <c r="I945" s="1" t="s">
        <v>65</v>
      </c>
      <c r="J945" s="1">
        <v>60524.396119999998</v>
      </c>
      <c r="K945" s="1">
        <v>8025.6643999999997</v>
      </c>
      <c r="L945" s="1">
        <v>605243961.20000005</v>
      </c>
      <c r="M945" s="1">
        <v>80256644</v>
      </c>
      <c r="N945" s="1">
        <v>0.13260213900000001</v>
      </c>
      <c r="O945" s="1">
        <v>618.53489999999999</v>
      </c>
      <c r="P945" s="1">
        <v>15323</v>
      </c>
      <c r="Q945" s="1">
        <v>7207.4763999999996</v>
      </c>
      <c r="R945" s="1">
        <v>237.983</v>
      </c>
      <c r="S945" s="1">
        <v>6034.6851999999999</v>
      </c>
      <c r="T945" s="1">
        <v>934.80820000000006</v>
      </c>
      <c r="U945" s="1">
        <v>0</v>
      </c>
      <c r="V945" s="1">
        <v>72074764</v>
      </c>
      <c r="W945" s="1">
        <v>2379830</v>
      </c>
      <c r="X945" s="1">
        <v>60346852</v>
      </c>
      <c r="Y945" s="1">
        <v>9348082</v>
      </c>
      <c r="Z945" s="1">
        <v>1</v>
      </c>
      <c r="AA945" s="1">
        <v>515197666405</v>
      </c>
      <c r="AB945" s="1">
        <v>4264351564242</v>
      </c>
      <c r="AC945" s="1">
        <v>41853195072822</v>
      </c>
      <c r="AD945" s="1">
        <v>11747358217204</v>
      </c>
      <c r="AE945" s="1">
        <v>0</v>
      </c>
      <c r="AF945" s="1">
        <v>14985.009309999999</v>
      </c>
      <c r="AG945" s="1">
        <v>2131.0903600000001</v>
      </c>
      <c r="AH945" s="1">
        <v>43500.523450000001</v>
      </c>
      <c r="AI945" s="1">
        <v>149850093.09999999</v>
      </c>
      <c r="AJ945" s="1">
        <v>21310903.600000001</v>
      </c>
      <c r="AK945" s="1">
        <v>435005234.5</v>
      </c>
      <c r="AL945" s="1">
        <v>0</v>
      </c>
      <c r="AM945" s="1" t="s">
        <v>66</v>
      </c>
      <c r="AN945" s="1" t="s">
        <v>66</v>
      </c>
      <c r="AO945" s="3">
        <v>44960.693749999999</v>
      </c>
      <c r="AP945" s="3">
        <v>44960.693749999999</v>
      </c>
      <c r="AR945" s="5" t="s">
        <v>1486</v>
      </c>
      <c r="AS945" s="5" t="s">
        <v>1486</v>
      </c>
    </row>
    <row r="946" spans="1:45" x14ac:dyDescent="0.4">
      <c r="A946" s="1" t="s">
        <v>1017</v>
      </c>
      <c r="B946" s="1">
        <v>2021</v>
      </c>
      <c r="C946" s="1">
        <v>6260000</v>
      </c>
      <c r="D946" s="1">
        <v>3350380</v>
      </c>
      <c r="E946" s="1">
        <v>1447194</v>
      </c>
      <c r="F946" s="1">
        <v>2756553</v>
      </c>
      <c r="G946" s="1">
        <v>7708489353469</v>
      </c>
      <c r="H946" s="1" t="s">
        <v>70</v>
      </c>
      <c r="I946" s="1" t="s">
        <v>71</v>
      </c>
      <c r="J946" s="1">
        <v>77017.075079999995</v>
      </c>
      <c r="K946" s="1">
        <v>5928.0665300000001</v>
      </c>
      <c r="L946" s="1">
        <v>770170750.79999995</v>
      </c>
      <c r="M946" s="1">
        <v>59280665.299999997</v>
      </c>
      <c r="N946" s="1">
        <v>7.6970808000000002E-2</v>
      </c>
      <c r="O946" s="1">
        <v>5041.6399000000001</v>
      </c>
      <c r="P946" s="1">
        <v>34926</v>
      </c>
      <c r="Q946" s="1">
        <v>531.96820000000002</v>
      </c>
      <c r="R946" s="1">
        <v>0</v>
      </c>
      <c r="S946" s="1">
        <v>63.658000000000001</v>
      </c>
      <c r="T946" s="1">
        <v>468.31020000000001</v>
      </c>
      <c r="U946" s="1">
        <v>0</v>
      </c>
      <c r="V946" s="1">
        <v>5319682</v>
      </c>
      <c r="W946" s="1">
        <v>0</v>
      </c>
      <c r="X946" s="1">
        <v>636580</v>
      </c>
      <c r="Y946" s="1">
        <v>4683102</v>
      </c>
      <c r="Z946" s="1">
        <v>1</v>
      </c>
      <c r="AA946" s="1">
        <v>148911007315</v>
      </c>
      <c r="AB946" s="1">
        <v>1863533966924</v>
      </c>
      <c r="AC946" s="1">
        <v>14677086676380</v>
      </c>
      <c r="AD946" s="1">
        <v>2639332424095</v>
      </c>
      <c r="AE946" s="1">
        <v>0</v>
      </c>
      <c r="AF946" s="1">
        <v>12690.60982</v>
      </c>
      <c r="AG946" s="1">
        <v>12100.53213</v>
      </c>
      <c r="AH946" s="1">
        <v>52298.005429999997</v>
      </c>
      <c r="AI946" s="1">
        <v>126906098.2</v>
      </c>
      <c r="AJ946" s="1">
        <v>121005321.3</v>
      </c>
      <c r="AK946" s="1">
        <v>522980054.30000001</v>
      </c>
      <c r="AL946" s="1">
        <v>1834404</v>
      </c>
      <c r="AM946" s="1" t="s">
        <v>66</v>
      </c>
      <c r="AN946" s="1" t="s">
        <v>66</v>
      </c>
      <c r="AO946" s="3">
        <v>44960.693749999999</v>
      </c>
      <c r="AP946" s="3">
        <v>44960.693749999999</v>
      </c>
      <c r="AR946" s="5" t="s">
        <v>1486</v>
      </c>
      <c r="AS946" s="5" t="s">
        <v>1486</v>
      </c>
    </row>
    <row r="947" spans="1:45" x14ac:dyDescent="0.4">
      <c r="A947" s="1" t="s">
        <v>1018</v>
      </c>
      <c r="B947" s="1">
        <v>2021</v>
      </c>
      <c r="C947" s="1">
        <v>6270000</v>
      </c>
      <c r="D947" s="1">
        <v>2385412</v>
      </c>
      <c r="E947" s="1">
        <v>1013488</v>
      </c>
      <c r="F947" s="1">
        <v>1769977</v>
      </c>
      <c r="G947" s="1">
        <v>5578359569998</v>
      </c>
      <c r="H947" s="1" t="s">
        <v>70</v>
      </c>
      <c r="I947" s="1" t="s">
        <v>71</v>
      </c>
      <c r="J947" s="1">
        <v>88369.821859999996</v>
      </c>
      <c r="K947" s="1">
        <v>6080.6297500000001</v>
      </c>
      <c r="L947" s="1">
        <v>883698218.60000002</v>
      </c>
      <c r="M947" s="1">
        <v>60806297.5</v>
      </c>
      <c r="N947" s="1">
        <v>6.8808894999999995E-2</v>
      </c>
      <c r="O947" s="1">
        <v>7037.9234999999999</v>
      </c>
      <c r="P947" s="1">
        <v>48338</v>
      </c>
      <c r="Q947" s="1">
        <v>924.56399999999996</v>
      </c>
      <c r="R947" s="1">
        <v>707.72119999999995</v>
      </c>
      <c r="S947" s="1">
        <v>63.606900000000003</v>
      </c>
      <c r="T947" s="1">
        <v>153.23589999999999</v>
      </c>
      <c r="U947" s="1">
        <v>0</v>
      </c>
      <c r="V947" s="1">
        <v>9245640</v>
      </c>
      <c r="W947" s="1">
        <v>7077212</v>
      </c>
      <c r="X947" s="1">
        <v>636069</v>
      </c>
      <c r="Y947" s="1">
        <v>1532359</v>
      </c>
      <c r="Z947" s="1">
        <v>1</v>
      </c>
      <c r="AA947" s="1">
        <v>240329736064</v>
      </c>
      <c r="AB947" s="1">
        <v>847205804074</v>
      </c>
      <c r="AC947" s="1">
        <v>10632082868108</v>
      </c>
      <c r="AD947" s="1">
        <v>1851431869361</v>
      </c>
      <c r="AE947" s="1">
        <v>0</v>
      </c>
      <c r="AF947" s="1">
        <v>13155.331179999999</v>
      </c>
      <c r="AG947" s="1">
        <v>14085.161679999999</v>
      </c>
      <c r="AH947" s="1">
        <v>61189.797299999998</v>
      </c>
      <c r="AI947" s="1">
        <v>131553311.8</v>
      </c>
      <c r="AJ947" s="1">
        <v>140851616.80000001</v>
      </c>
      <c r="AK947" s="1">
        <v>611897973</v>
      </c>
      <c r="AL947" s="1">
        <v>56669</v>
      </c>
      <c r="AM947" s="1" t="s">
        <v>66</v>
      </c>
      <c r="AN947" s="1" t="s">
        <v>66</v>
      </c>
      <c r="AO947" s="3">
        <v>44960.693749999999</v>
      </c>
      <c r="AP947" s="3">
        <v>44960.693749999999</v>
      </c>
      <c r="AR947" s="5" t="s">
        <v>1486</v>
      </c>
      <c r="AS947" s="5" t="s">
        <v>1486</v>
      </c>
    </row>
    <row r="948" spans="1:45" x14ac:dyDescent="0.4">
      <c r="A948" s="1" t="s">
        <v>1019</v>
      </c>
      <c r="B948" s="1">
        <v>2021</v>
      </c>
      <c r="C948" s="1">
        <v>6280000</v>
      </c>
      <c r="D948" s="1">
        <v>2948375</v>
      </c>
      <c r="E948" s="1">
        <v>1216719</v>
      </c>
      <c r="F948" s="1">
        <v>2201476</v>
      </c>
      <c r="G948" s="1">
        <v>7831723888063</v>
      </c>
      <c r="H948" s="1" t="s">
        <v>68</v>
      </c>
      <c r="I948" s="1" t="s">
        <v>71</v>
      </c>
      <c r="J948" s="1">
        <v>106646.5187</v>
      </c>
      <c r="K948" s="1">
        <v>8481.6723600000005</v>
      </c>
      <c r="L948" s="1">
        <v>1066465187</v>
      </c>
      <c r="M948" s="1">
        <v>84816723.599999994</v>
      </c>
      <c r="N948" s="1">
        <v>7.9530700999999995E-2</v>
      </c>
      <c r="O948" s="1">
        <v>17620.067800000001</v>
      </c>
      <c r="P948" s="1">
        <v>39373</v>
      </c>
      <c r="Q948" s="1">
        <v>1353.9730999999999</v>
      </c>
      <c r="R948" s="1">
        <v>948.96500000000003</v>
      </c>
      <c r="S948" s="1">
        <v>32.698799999999999</v>
      </c>
      <c r="T948" s="1">
        <v>372.30930000000001</v>
      </c>
      <c r="U948" s="1">
        <v>0</v>
      </c>
      <c r="V948" s="1">
        <v>13539731</v>
      </c>
      <c r="W948" s="1">
        <v>9489650</v>
      </c>
      <c r="X948" s="1">
        <v>326988</v>
      </c>
      <c r="Y948" s="1">
        <v>3723093</v>
      </c>
      <c r="Z948" s="1">
        <v>1</v>
      </c>
      <c r="AA948" s="1">
        <v>293614276137</v>
      </c>
      <c r="AB948" s="1">
        <v>943365599745</v>
      </c>
      <c r="AC948" s="1">
        <v>14084090817427</v>
      </c>
      <c r="AD948" s="1">
        <v>4891092287127</v>
      </c>
      <c r="AE948" s="1">
        <v>0</v>
      </c>
      <c r="AF948" s="1">
        <v>14288.513419999999</v>
      </c>
      <c r="AG948" s="1">
        <v>27210.733560000001</v>
      </c>
      <c r="AH948" s="1">
        <v>65214.097309999997</v>
      </c>
      <c r="AI948" s="1">
        <v>142885134.19999999</v>
      </c>
      <c r="AJ948" s="1">
        <v>272107335.60000002</v>
      </c>
      <c r="AK948" s="1">
        <v>652140973.10000002</v>
      </c>
      <c r="AL948" s="1">
        <v>22000</v>
      </c>
      <c r="AM948" s="1" t="s">
        <v>66</v>
      </c>
      <c r="AN948" s="1" t="s">
        <v>66</v>
      </c>
      <c r="AO948" s="3">
        <v>44960.693749999999</v>
      </c>
      <c r="AP948" s="3">
        <v>44960.693749999999</v>
      </c>
      <c r="AR948" s="5" t="s">
        <v>1486</v>
      </c>
      <c r="AS948" s="5" t="s">
        <v>1486</v>
      </c>
    </row>
    <row r="949" spans="1:45" x14ac:dyDescent="0.4">
      <c r="A949" s="1" t="s">
        <v>1020</v>
      </c>
      <c r="B949" s="1">
        <v>2021</v>
      </c>
      <c r="C949" s="1">
        <v>6290000</v>
      </c>
      <c r="D949" s="1">
        <v>1441611</v>
      </c>
      <c r="E949" s="1">
        <v>625511</v>
      </c>
      <c r="F949" s="1">
        <v>1164340</v>
      </c>
      <c r="G949" s="1">
        <v>3807659352701</v>
      </c>
      <c r="H949" s="1" t="s">
        <v>75</v>
      </c>
      <c r="I949" s="1" t="s">
        <v>71</v>
      </c>
      <c r="J949" s="1">
        <v>50111.318160000003</v>
      </c>
      <c r="K949" s="1">
        <v>4136.9240600000003</v>
      </c>
      <c r="L949" s="1">
        <v>501113181.60000002</v>
      </c>
      <c r="M949" s="1">
        <v>41369240.600000001</v>
      </c>
      <c r="N949" s="1">
        <v>8.2554684000000003E-2</v>
      </c>
      <c r="O949" s="1">
        <v>9368.2150999999994</v>
      </c>
      <c r="P949" s="1">
        <v>18944</v>
      </c>
      <c r="Q949" s="1">
        <v>5614.26</v>
      </c>
      <c r="R949" s="1">
        <v>4517.4399999999996</v>
      </c>
      <c r="S949" s="1">
        <v>0</v>
      </c>
      <c r="T949" s="1">
        <v>1096.82</v>
      </c>
      <c r="U949" s="1">
        <v>0</v>
      </c>
      <c r="V949" s="1">
        <v>56142600</v>
      </c>
      <c r="W949" s="1">
        <v>45174400</v>
      </c>
      <c r="X949" s="1">
        <v>0</v>
      </c>
      <c r="Y949" s="1">
        <v>10968200</v>
      </c>
      <c r="Z949" s="1">
        <v>1</v>
      </c>
      <c r="AA949" s="1">
        <v>103917123874</v>
      </c>
      <c r="AB949" s="1">
        <v>739629078906</v>
      </c>
      <c r="AC949" s="1">
        <v>7089286461800</v>
      </c>
      <c r="AD949" s="1">
        <v>1153359118138</v>
      </c>
      <c r="AE949" s="1">
        <v>0</v>
      </c>
      <c r="AF949" s="1">
        <v>8291.0921400000007</v>
      </c>
      <c r="AG949" s="1">
        <v>13405.29968</v>
      </c>
      <c r="AH949" s="1">
        <v>28454.227139999999</v>
      </c>
      <c r="AI949" s="1">
        <v>82910921.400000006</v>
      </c>
      <c r="AJ949" s="1">
        <v>134052996.8</v>
      </c>
      <c r="AK949" s="1">
        <v>284542271.39999998</v>
      </c>
      <c r="AL949" s="1">
        <v>150176</v>
      </c>
      <c r="AM949" s="1" t="s">
        <v>66</v>
      </c>
      <c r="AN949" s="1" t="s">
        <v>66</v>
      </c>
      <c r="AO949" s="3">
        <v>44960.693749999999</v>
      </c>
      <c r="AP949" s="3">
        <v>44960.693749999999</v>
      </c>
      <c r="AR949" s="5" t="s">
        <v>1486</v>
      </c>
      <c r="AS949" s="5" t="s">
        <v>1486</v>
      </c>
    </row>
    <row r="950" spans="1:45" x14ac:dyDescent="0.4">
      <c r="A950" s="1" t="s">
        <v>1021</v>
      </c>
      <c r="B950" s="1">
        <v>2021</v>
      </c>
      <c r="C950" s="1">
        <v>6300000</v>
      </c>
      <c r="D950" s="1">
        <v>1452251</v>
      </c>
      <c r="E950" s="1">
        <v>648593</v>
      </c>
      <c r="F950" s="1">
        <v>1079629</v>
      </c>
      <c r="G950" s="1">
        <v>3577861953143</v>
      </c>
      <c r="H950" s="1" t="s">
        <v>64</v>
      </c>
      <c r="I950" s="1" t="s">
        <v>71</v>
      </c>
      <c r="J950" s="1">
        <v>53950.358760000003</v>
      </c>
      <c r="K950" s="1">
        <v>4017.4027900000001</v>
      </c>
      <c r="L950" s="1">
        <v>539503587.60000002</v>
      </c>
      <c r="M950" s="1">
        <v>40174027.899999999</v>
      </c>
      <c r="N950" s="1">
        <v>7.4464801999999997E-2</v>
      </c>
      <c r="O950" s="1">
        <v>3961.0891999999999</v>
      </c>
      <c r="P950" s="1">
        <v>29764</v>
      </c>
      <c r="Q950" s="1">
        <v>21371.4277</v>
      </c>
      <c r="R950" s="1">
        <v>489.86939999999998</v>
      </c>
      <c r="S950" s="1">
        <v>15391.586799999999</v>
      </c>
      <c r="T950" s="1">
        <v>5489.9714999999997</v>
      </c>
      <c r="U950" s="1">
        <v>0</v>
      </c>
      <c r="V950" s="1">
        <v>213714277</v>
      </c>
      <c r="W950" s="1">
        <v>4898694</v>
      </c>
      <c r="X950" s="1">
        <v>153915868</v>
      </c>
      <c r="Y950" s="1">
        <v>54899715</v>
      </c>
      <c r="Z950" s="1">
        <v>1</v>
      </c>
      <c r="AA950" s="1">
        <v>111663048089</v>
      </c>
      <c r="AB950" s="1">
        <v>427238669558</v>
      </c>
      <c r="AC950" s="1">
        <v>6958771222729</v>
      </c>
      <c r="AD950" s="1">
        <v>1217365967337</v>
      </c>
      <c r="AE950" s="1">
        <v>0</v>
      </c>
      <c r="AF950" s="1">
        <v>9430.3544500000007</v>
      </c>
      <c r="AG950" s="1">
        <v>6759.8440899999996</v>
      </c>
      <c r="AH950" s="1">
        <v>37789.330620000001</v>
      </c>
      <c r="AI950" s="1">
        <v>94303544.5</v>
      </c>
      <c r="AJ950" s="1">
        <v>67598440.900000006</v>
      </c>
      <c r="AK950" s="1">
        <v>377893306.19999999</v>
      </c>
      <c r="AL950" s="1">
        <v>0</v>
      </c>
      <c r="AM950" s="1" t="s">
        <v>66</v>
      </c>
      <c r="AN950" s="1" t="s">
        <v>66</v>
      </c>
      <c r="AO950" s="3">
        <v>44960.693749999999</v>
      </c>
      <c r="AP950" s="3">
        <v>44960.693749999999</v>
      </c>
      <c r="AR950" s="5" t="s">
        <v>1486</v>
      </c>
      <c r="AS950" s="5" t="s">
        <v>1486</v>
      </c>
    </row>
    <row r="951" spans="1:45" x14ac:dyDescent="0.4">
      <c r="A951" s="1" t="s">
        <v>1022</v>
      </c>
      <c r="B951" s="1">
        <v>2021</v>
      </c>
      <c r="C951" s="1">
        <v>6310000</v>
      </c>
      <c r="D951" s="1">
        <v>1121592</v>
      </c>
      <c r="E951" s="1">
        <v>460289</v>
      </c>
      <c r="F951" s="1">
        <v>859127</v>
      </c>
      <c r="G951" s="1">
        <v>2513629688873</v>
      </c>
      <c r="H951" s="1" t="s">
        <v>70</v>
      </c>
      <c r="I951" s="1" t="s">
        <v>71</v>
      </c>
      <c r="J951" s="1">
        <v>106232.7677</v>
      </c>
      <c r="K951" s="1">
        <v>4841.2452300000004</v>
      </c>
      <c r="L951" s="1">
        <v>1062327677</v>
      </c>
      <c r="M951" s="1">
        <v>48412452.299999997</v>
      </c>
      <c r="N951" s="1">
        <v>4.5572052000000002E-2</v>
      </c>
      <c r="O951" s="1">
        <v>9273.7724999999991</v>
      </c>
      <c r="P951" s="1">
        <v>68001</v>
      </c>
      <c r="Q951" s="1">
        <v>134.5257</v>
      </c>
      <c r="R951" s="1">
        <v>0</v>
      </c>
      <c r="S951" s="1">
        <v>24.852799999999998</v>
      </c>
      <c r="T951" s="1">
        <v>109.6729</v>
      </c>
      <c r="U951" s="1">
        <v>0</v>
      </c>
      <c r="V951" s="1">
        <v>1345257</v>
      </c>
      <c r="W951" s="1">
        <v>0</v>
      </c>
      <c r="X951" s="1">
        <v>248528</v>
      </c>
      <c r="Y951" s="1">
        <v>1096729</v>
      </c>
      <c r="Z951" s="1">
        <v>1</v>
      </c>
      <c r="AA951" s="1">
        <v>128662983217</v>
      </c>
      <c r="AB951" s="1">
        <v>256366464246</v>
      </c>
      <c r="AC951" s="1">
        <v>4520766621590</v>
      </c>
      <c r="AD951" s="1">
        <v>553173028731</v>
      </c>
      <c r="AE951" s="1">
        <v>0</v>
      </c>
      <c r="AF951" s="1">
        <v>10934.809149999999</v>
      </c>
      <c r="AG951" s="1">
        <v>20238.83165</v>
      </c>
      <c r="AH951" s="1">
        <v>75109.366349999997</v>
      </c>
      <c r="AI951" s="1">
        <v>109348091.5</v>
      </c>
      <c r="AJ951" s="1">
        <v>202388316.5</v>
      </c>
      <c r="AK951" s="1">
        <v>751093663.5</v>
      </c>
      <c r="AL951" s="1">
        <v>2431802</v>
      </c>
      <c r="AM951" s="1" t="s">
        <v>66</v>
      </c>
      <c r="AN951" s="1" t="s">
        <v>66</v>
      </c>
      <c r="AO951" s="3">
        <v>44960.693749999999</v>
      </c>
      <c r="AP951" s="3">
        <v>44960.693749999999</v>
      </c>
      <c r="AR951" s="5" t="s">
        <v>1486</v>
      </c>
      <c r="AS951" s="5" t="s">
        <v>1486</v>
      </c>
    </row>
    <row r="952" spans="1:45" x14ac:dyDescent="0.4">
      <c r="A952" s="1" t="s">
        <v>1023</v>
      </c>
      <c r="B952" s="1">
        <v>2021</v>
      </c>
      <c r="C952" s="1">
        <v>6500000</v>
      </c>
      <c r="D952" s="1">
        <v>676759</v>
      </c>
      <c r="E952" s="1">
        <v>278458</v>
      </c>
      <c r="F952" s="1">
        <v>596069</v>
      </c>
      <c r="G952" s="1">
        <v>6035103845447</v>
      </c>
      <c r="H952" s="1" t="s">
        <v>79</v>
      </c>
      <c r="I952" s="1" t="s">
        <v>65</v>
      </c>
      <c r="J952" s="1">
        <v>185027.87239999999</v>
      </c>
      <c r="K952" s="1">
        <v>9000.0341700000008</v>
      </c>
      <c r="L952" s="1">
        <v>1850278724</v>
      </c>
      <c r="M952" s="1">
        <v>90000341.700000003</v>
      </c>
      <c r="N952" s="1">
        <v>4.8641505000000002E-2</v>
      </c>
      <c r="O952" s="1">
        <v>56355.0072</v>
      </c>
      <c r="P952" s="1">
        <v>87334</v>
      </c>
      <c r="Q952" s="1">
        <v>62.625300000000003</v>
      </c>
      <c r="R952" s="1">
        <v>0</v>
      </c>
      <c r="S952" s="1">
        <v>0</v>
      </c>
      <c r="T952" s="1">
        <v>62.625300000000003</v>
      </c>
      <c r="U952" s="1">
        <v>0</v>
      </c>
      <c r="V952" s="1">
        <v>626253</v>
      </c>
      <c r="W952" s="1">
        <v>0</v>
      </c>
      <c r="X952" s="1">
        <v>0</v>
      </c>
      <c r="Y952" s="1">
        <v>626253</v>
      </c>
      <c r="Z952" s="1">
        <v>1</v>
      </c>
      <c r="AA952" s="1">
        <v>236813992305</v>
      </c>
      <c r="AB952" s="1">
        <v>479496580862</v>
      </c>
      <c r="AC952" s="1">
        <v>6303168504647</v>
      </c>
      <c r="AD952" s="1">
        <v>769312726726</v>
      </c>
      <c r="AE952" s="1">
        <v>0</v>
      </c>
      <c r="AF952" s="1">
        <v>12491.54795</v>
      </c>
      <c r="AG952" s="1">
        <v>67731.427739999999</v>
      </c>
      <c r="AH952" s="1">
        <v>104892.0499</v>
      </c>
      <c r="AI952" s="1">
        <v>124915479.5</v>
      </c>
      <c r="AJ952" s="1">
        <v>677314277.39999998</v>
      </c>
      <c r="AK952" s="1">
        <v>1048920499</v>
      </c>
      <c r="AL952" s="1">
        <v>21973</v>
      </c>
      <c r="AM952" s="1" t="s">
        <v>66</v>
      </c>
      <c r="AN952" s="1" t="s">
        <v>66</v>
      </c>
      <c r="AO952" s="3">
        <v>44960.693749999999</v>
      </c>
      <c r="AP952" s="3">
        <v>44960.693749999999</v>
      </c>
      <c r="AR952" s="5" t="s">
        <v>1486</v>
      </c>
      <c r="AS952" s="5" t="s">
        <v>1486</v>
      </c>
    </row>
    <row r="953" spans="1:45" x14ac:dyDescent="0.4">
      <c r="A953" s="1" t="s">
        <v>1024</v>
      </c>
      <c r="B953" s="1">
        <v>2021</v>
      </c>
      <c r="C953" s="1">
        <v>3000000</v>
      </c>
      <c r="D953" s="1">
        <v>144683</v>
      </c>
      <c r="E953" s="1">
        <v>68541</v>
      </c>
      <c r="F953" s="1">
        <v>105757</v>
      </c>
      <c r="G953" s="1">
        <v>530753102210</v>
      </c>
      <c r="H953" s="1" t="s">
        <v>68</v>
      </c>
      <c r="I953" s="1" t="s">
        <v>81</v>
      </c>
      <c r="J953" s="1">
        <v>2391.2935699999998</v>
      </c>
      <c r="K953" s="1">
        <v>238.67311000000001</v>
      </c>
      <c r="L953" s="1">
        <v>23912935.699999999</v>
      </c>
      <c r="M953" s="1">
        <v>2386731.1</v>
      </c>
      <c r="N953" s="1">
        <v>9.9809204999999998E-2</v>
      </c>
      <c r="O953" s="1">
        <v>0</v>
      </c>
      <c r="P953" s="1">
        <v>956</v>
      </c>
      <c r="Q953" s="1">
        <v>72.0685</v>
      </c>
      <c r="R953" s="1">
        <v>0</v>
      </c>
      <c r="S953" s="1">
        <v>0.96599999999999997</v>
      </c>
      <c r="T953" s="1">
        <v>71.102500000000006</v>
      </c>
      <c r="U953" s="1">
        <v>0</v>
      </c>
      <c r="V953" s="1">
        <v>720685</v>
      </c>
      <c r="W953" s="1">
        <v>0</v>
      </c>
      <c r="X953" s="1">
        <v>9660</v>
      </c>
      <c r="Y953" s="1">
        <v>711025</v>
      </c>
      <c r="Z953" s="1">
        <v>1</v>
      </c>
      <c r="AA953" s="1">
        <v>3043149730</v>
      </c>
      <c r="AB953" s="1">
        <v>37198869500</v>
      </c>
      <c r="AC953" s="1">
        <v>706316519285</v>
      </c>
      <c r="AD953" s="1">
        <v>18491494984</v>
      </c>
      <c r="AE953" s="1">
        <v>0</v>
      </c>
      <c r="AF953" s="1">
        <v>284.94547999999998</v>
      </c>
      <c r="AG953" s="1">
        <v>80.109549999999999</v>
      </c>
      <c r="AH953" s="1">
        <v>2031.1629399999999</v>
      </c>
      <c r="AI953" s="1">
        <v>2849454.8</v>
      </c>
      <c r="AJ953" s="1">
        <v>801095.5</v>
      </c>
      <c r="AK953" s="1">
        <v>20311629.399999999</v>
      </c>
      <c r="AL953" s="1">
        <v>0</v>
      </c>
      <c r="AM953" s="1" t="s">
        <v>66</v>
      </c>
      <c r="AN953" s="1" t="s">
        <v>66</v>
      </c>
      <c r="AO953" s="3">
        <v>44960.693749999999</v>
      </c>
      <c r="AP953" s="3">
        <v>44960.693749999999</v>
      </c>
      <c r="AR953" s="5" t="s">
        <v>1486</v>
      </c>
      <c r="AS953" s="5" t="s">
        <v>1486</v>
      </c>
    </row>
    <row r="954" spans="1:45" x14ac:dyDescent="0.4">
      <c r="A954" s="1" t="s">
        <v>1025</v>
      </c>
      <c r="B954" s="1">
        <v>2021</v>
      </c>
      <c r="C954" s="1">
        <v>3010000</v>
      </c>
      <c r="D954" s="1">
        <v>122499</v>
      </c>
      <c r="E954" s="1">
        <v>61073</v>
      </c>
      <c r="F954" s="1">
        <v>90503</v>
      </c>
      <c r="G954" s="1">
        <v>529497633699</v>
      </c>
      <c r="H954" s="1" t="s">
        <v>68</v>
      </c>
      <c r="I954" s="1" t="s">
        <v>81</v>
      </c>
      <c r="J954" s="1">
        <v>996.02620000000002</v>
      </c>
      <c r="K954" s="1">
        <v>213.74005</v>
      </c>
      <c r="L954" s="1">
        <v>9960262</v>
      </c>
      <c r="M954" s="1">
        <v>2137400.5</v>
      </c>
      <c r="N954" s="1">
        <v>0.214592799</v>
      </c>
      <c r="O954" s="1">
        <v>0</v>
      </c>
      <c r="P954" s="1">
        <v>151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1</v>
      </c>
      <c r="AA954" s="1">
        <v>4201246590</v>
      </c>
      <c r="AB954" s="1">
        <v>21363709459</v>
      </c>
      <c r="AC954" s="1">
        <v>591055929925</v>
      </c>
      <c r="AD954" s="1">
        <v>37847715187</v>
      </c>
      <c r="AE954" s="1">
        <v>0</v>
      </c>
      <c r="AF954" s="1">
        <v>234.01093</v>
      </c>
      <c r="AG954" s="1">
        <v>0.43615999999999999</v>
      </c>
      <c r="AH954" s="1">
        <v>765.07911000000001</v>
      </c>
      <c r="AI954" s="1">
        <v>2340109.2999999998</v>
      </c>
      <c r="AJ954" s="1">
        <v>4361.6000000000004</v>
      </c>
      <c r="AK954" s="1">
        <v>7650791.0999999996</v>
      </c>
      <c r="AL954" s="1">
        <v>0</v>
      </c>
      <c r="AM954" s="1" t="s">
        <v>66</v>
      </c>
      <c r="AN954" s="1" t="s">
        <v>66</v>
      </c>
      <c r="AO954" s="3">
        <v>44960.693749999999</v>
      </c>
      <c r="AP954" s="3">
        <v>44960.693749999999</v>
      </c>
      <c r="AR954" s="5" t="s">
        <v>1486</v>
      </c>
      <c r="AS954" s="5" t="s">
        <v>1486</v>
      </c>
    </row>
    <row r="955" spans="1:45" x14ac:dyDescent="0.4">
      <c r="A955" s="1" t="s">
        <v>1026</v>
      </c>
      <c r="B955" s="1">
        <v>2021</v>
      </c>
      <c r="C955" s="1">
        <v>3020000</v>
      </c>
      <c r="D955" s="1">
        <v>222953</v>
      </c>
      <c r="E955" s="1">
        <v>102638</v>
      </c>
      <c r="F955" s="1">
        <v>165194</v>
      </c>
      <c r="G955" s="1">
        <v>581025979589</v>
      </c>
      <c r="H955" s="1" t="s">
        <v>68</v>
      </c>
      <c r="I955" s="1" t="s">
        <v>81</v>
      </c>
      <c r="J955" s="1">
        <v>2186.6145200000001</v>
      </c>
      <c r="K955" s="1">
        <v>252.24966000000001</v>
      </c>
      <c r="L955" s="1">
        <v>21866145.199999999</v>
      </c>
      <c r="M955" s="1">
        <v>2522496.6</v>
      </c>
      <c r="N955" s="1">
        <v>0.115360827</v>
      </c>
      <c r="O955" s="1">
        <v>0</v>
      </c>
      <c r="P955" s="1">
        <v>180</v>
      </c>
      <c r="Q955" s="1">
        <v>0.64600000000000002</v>
      </c>
      <c r="R955" s="1">
        <v>0</v>
      </c>
      <c r="S955" s="1">
        <v>0</v>
      </c>
      <c r="T955" s="1">
        <v>0.64600000000000002</v>
      </c>
      <c r="U955" s="1">
        <v>0</v>
      </c>
      <c r="V955" s="1">
        <v>6460</v>
      </c>
      <c r="W955" s="1">
        <v>0</v>
      </c>
      <c r="X955" s="1">
        <v>0</v>
      </c>
      <c r="Y955" s="1">
        <v>6460</v>
      </c>
      <c r="Z955" s="1">
        <v>1</v>
      </c>
      <c r="AA955" s="1">
        <v>3546131000</v>
      </c>
      <c r="AB955" s="1">
        <v>65063535970</v>
      </c>
      <c r="AC955" s="1">
        <v>658549776930</v>
      </c>
      <c r="AD955" s="1">
        <v>19652195977</v>
      </c>
      <c r="AE955" s="1">
        <v>0</v>
      </c>
      <c r="AF955" s="1">
        <v>878.84613000000002</v>
      </c>
      <c r="AG955" s="1">
        <v>3.6486499999999999</v>
      </c>
      <c r="AH955" s="1">
        <v>1308.6204399999999</v>
      </c>
      <c r="AI955" s="1">
        <v>8788461.3000000007</v>
      </c>
      <c r="AJ955" s="1">
        <v>36486.5</v>
      </c>
      <c r="AK955" s="1">
        <v>13086204.4</v>
      </c>
      <c r="AL955" s="1">
        <v>0</v>
      </c>
      <c r="AM955" s="1" t="s">
        <v>66</v>
      </c>
      <c r="AN955" s="1" t="s">
        <v>66</v>
      </c>
      <c r="AO955" s="3">
        <v>44960.693749999999</v>
      </c>
      <c r="AP955" s="3">
        <v>44960.693749999999</v>
      </c>
      <c r="AR955" s="5" t="s">
        <v>1486</v>
      </c>
      <c r="AS955" s="5" t="s">
        <v>1486</v>
      </c>
    </row>
    <row r="956" spans="1:45" x14ac:dyDescent="0.4">
      <c r="A956" s="1" t="s">
        <v>1027</v>
      </c>
      <c r="B956" s="1">
        <v>2021</v>
      </c>
      <c r="C956" s="1">
        <v>3030000</v>
      </c>
      <c r="D956" s="1">
        <v>285990</v>
      </c>
      <c r="E956" s="1">
        <v>127440</v>
      </c>
      <c r="F956" s="1">
        <v>191982</v>
      </c>
      <c r="G956" s="1">
        <v>746283417810</v>
      </c>
      <c r="H956" s="1" t="s">
        <v>68</v>
      </c>
      <c r="I956" s="1" t="s">
        <v>81</v>
      </c>
      <c r="J956" s="1">
        <v>1685.9898900000001</v>
      </c>
      <c r="K956" s="1">
        <v>227.54328000000001</v>
      </c>
      <c r="L956" s="1">
        <v>16859898.899999999</v>
      </c>
      <c r="M956" s="1">
        <v>2275432.7999999998</v>
      </c>
      <c r="N956" s="1">
        <v>0.13496123600000001</v>
      </c>
      <c r="O956" s="1">
        <v>0</v>
      </c>
      <c r="P956" s="1">
        <v>53</v>
      </c>
      <c r="Q956" s="1">
        <v>2.7749999999999999</v>
      </c>
      <c r="R956" s="1">
        <v>0</v>
      </c>
      <c r="S956" s="1">
        <v>0</v>
      </c>
      <c r="T956" s="1">
        <v>2.7749999999999999</v>
      </c>
      <c r="U956" s="1">
        <v>0</v>
      </c>
      <c r="V956" s="1">
        <v>27750</v>
      </c>
      <c r="W956" s="1">
        <v>0</v>
      </c>
      <c r="X956" s="1">
        <v>0</v>
      </c>
      <c r="Y956" s="1">
        <v>27750</v>
      </c>
      <c r="Z956" s="1">
        <v>1</v>
      </c>
      <c r="AA956" s="1">
        <v>5381031170</v>
      </c>
      <c r="AB956" s="1">
        <v>47267121730</v>
      </c>
      <c r="AC956" s="1">
        <v>782823781274</v>
      </c>
      <c r="AD956" s="1">
        <v>40012727078</v>
      </c>
      <c r="AE956" s="1">
        <v>0</v>
      </c>
      <c r="AF956" s="1">
        <v>714.54808000000003</v>
      </c>
      <c r="AG956" s="1">
        <v>67.579149999999998</v>
      </c>
      <c r="AH956" s="1">
        <v>906.55075999999997</v>
      </c>
      <c r="AI956" s="1">
        <v>7145480.7999999998</v>
      </c>
      <c r="AJ956" s="1">
        <v>675791.5</v>
      </c>
      <c r="AK956" s="1">
        <v>9065507.5999999996</v>
      </c>
      <c r="AL956" s="1">
        <v>0</v>
      </c>
      <c r="AM956" s="1" t="s">
        <v>66</v>
      </c>
      <c r="AN956" s="1" t="s">
        <v>66</v>
      </c>
      <c r="AO956" s="3">
        <v>44960.693749999999</v>
      </c>
      <c r="AP956" s="3">
        <v>44960.693749999999</v>
      </c>
      <c r="AR956" s="5" t="s">
        <v>1486</v>
      </c>
      <c r="AS956" s="5" t="s">
        <v>1486</v>
      </c>
    </row>
    <row r="957" spans="1:45" x14ac:dyDescent="0.4">
      <c r="A957" s="1" t="s">
        <v>1028</v>
      </c>
      <c r="B957" s="1">
        <v>2021</v>
      </c>
      <c r="C957" s="1">
        <v>3040000</v>
      </c>
      <c r="D957" s="1">
        <v>339996</v>
      </c>
      <c r="E957" s="1">
        <v>162785</v>
      </c>
      <c r="F957" s="1">
        <v>197960</v>
      </c>
      <c r="G957" s="1">
        <v>719798651436</v>
      </c>
      <c r="H957" s="1" t="s">
        <v>68</v>
      </c>
      <c r="I957" s="1" t="s">
        <v>81</v>
      </c>
      <c r="J957" s="1">
        <v>1706.29952</v>
      </c>
      <c r="K957" s="1">
        <v>250.06810999999999</v>
      </c>
      <c r="L957" s="1">
        <v>17062995.199999999</v>
      </c>
      <c r="M957" s="1">
        <v>2500681.1</v>
      </c>
      <c r="N957" s="1">
        <v>0.14655581100000001</v>
      </c>
      <c r="O957" s="1">
        <v>0</v>
      </c>
      <c r="P957" s="1">
        <v>295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1</v>
      </c>
      <c r="AA957" s="1">
        <v>11479827126</v>
      </c>
      <c r="AB957" s="1">
        <v>22404671127</v>
      </c>
      <c r="AC957" s="1">
        <v>878778342459</v>
      </c>
      <c r="AD957" s="1">
        <v>24603376146</v>
      </c>
      <c r="AE957" s="1">
        <v>0</v>
      </c>
      <c r="AF957" s="1">
        <v>560.13270999999997</v>
      </c>
      <c r="AG957" s="1">
        <v>3.8018200000000002</v>
      </c>
      <c r="AH957" s="1">
        <v>1145.6437900000001</v>
      </c>
      <c r="AI957" s="1">
        <v>5601327.0999999996</v>
      </c>
      <c r="AJ957" s="1">
        <v>38018.199999999997</v>
      </c>
      <c r="AK957" s="1">
        <v>11456437.9</v>
      </c>
      <c r="AL957" s="1">
        <v>0</v>
      </c>
      <c r="AM957" s="1" t="s">
        <v>66</v>
      </c>
      <c r="AN957" s="1" t="s">
        <v>66</v>
      </c>
      <c r="AO957" s="3">
        <v>44960.693749999999</v>
      </c>
      <c r="AP957" s="3">
        <v>44960.693749999999</v>
      </c>
      <c r="AR957" s="5" t="s">
        <v>1486</v>
      </c>
      <c r="AS957" s="5" t="s">
        <v>1486</v>
      </c>
    </row>
    <row r="958" spans="1:45" x14ac:dyDescent="0.4">
      <c r="A958" s="1" t="s">
        <v>1029</v>
      </c>
      <c r="B958" s="1">
        <v>2021</v>
      </c>
      <c r="C958" s="1">
        <v>3050000</v>
      </c>
      <c r="D958" s="1">
        <v>337400</v>
      </c>
      <c r="E958" s="1">
        <v>162315</v>
      </c>
      <c r="F958" s="1">
        <v>224962</v>
      </c>
      <c r="G958" s="1">
        <v>834954054841</v>
      </c>
      <c r="H958" s="1" t="s">
        <v>68</v>
      </c>
      <c r="I958" s="1" t="s">
        <v>81</v>
      </c>
      <c r="J958" s="1">
        <v>1421.58061</v>
      </c>
      <c r="K958" s="1">
        <v>263.77148999999997</v>
      </c>
      <c r="L958" s="1">
        <v>14215806.1</v>
      </c>
      <c r="M958" s="1">
        <v>2637714.9</v>
      </c>
      <c r="N958" s="1">
        <v>0.185548036</v>
      </c>
      <c r="O958" s="1">
        <v>0</v>
      </c>
      <c r="P958" s="1">
        <v>114</v>
      </c>
      <c r="Q958" s="1">
        <v>122.992</v>
      </c>
      <c r="R958" s="1">
        <v>112</v>
      </c>
      <c r="S958" s="1">
        <v>0</v>
      </c>
      <c r="T958" s="1">
        <v>10.992000000000001</v>
      </c>
      <c r="U958" s="1">
        <v>0</v>
      </c>
      <c r="V958" s="1">
        <v>1229920</v>
      </c>
      <c r="W958" s="1">
        <v>1120000</v>
      </c>
      <c r="X958" s="1">
        <v>0</v>
      </c>
      <c r="Y958" s="1">
        <v>109920</v>
      </c>
      <c r="Z958" s="1">
        <v>1</v>
      </c>
      <c r="AA958" s="1">
        <v>8078966390</v>
      </c>
      <c r="AB958" s="1">
        <v>58538594930</v>
      </c>
      <c r="AC958" s="1">
        <v>877249261067</v>
      </c>
      <c r="AD958" s="1">
        <v>16997949182</v>
      </c>
      <c r="AE958" s="1">
        <v>0</v>
      </c>
      <c r="AF958" s="1">
        <v>386.14195000000001</v>
      </c>
      <c r="AG958" s="1">
        <v>6.0057</v>
      </c>
      <c r="AH958" s="1">
        <v>1033.5707600000001</v>
      </c>
      <c r="AI958" s="1">
        <v>3861419.5</v>
      </c>
      <c r="AJ958" s="1">
        <v>60057</v>
      </c>
      <c r="AK958" s="1">
        <v>10335707.6</v>
      </c>
      <c r="AL958" s="1">
        <v>0</v>
      </c>
      <c r="AM958" s="1" t="s">
        <v>66</v>
      </c>
      <c r="AN958" s="1" t="s">
        <v>66</v>
      </c>
      <c r="AO958" s="3">
        <v>44960.693749999999</v>
      </c>
      <c r="AP958" s="3">
        <v>44960.693749999999</v>
      </c>
      <c r="AR958" s="5" t="s">
        <v>1486</v>
      </c>
      <c r="AS958" s="5" t="s">
        <v>1486</v>
      </c>
    </row>
    <row r="959" spans="1:45" x14ac:dyDescent="0.4">
      <c r="A959" s="1" t="s">
        <v>1030</v>
      </c>
      <c r="B959" s="1">
        <v>2021</v>
      </c>
      <c r="C959" s="1">
        <v>3060000</v>
      </c>
      <c r="D959" s="1">
        <v>387350</v>
      </c>
      <c r="E959" s="1">
        <v>170021</v>
      </c>
      <c r="F959" s="1">
        <v>246971</v>
      </c>
      <c r="G959" s="1">
        <v>972473106250</v>
      </c>
      <c r="H959" s="1" t="s">
        <v>68</v>
      </c>
      <c r="I959" s="1" t="s">
        <v>81</v>
      </c>
      <c r="J959" s="1">
        <v>1849.55836</v>
      </c>
      <c r="K959" s="1">
        <v>284.19952000000001</v>
      </c>
      <c r="L959" s="1">
        <v>18495583.600000001</v>
      </c>
      <c r="M959" s="1">
        <v>2841995.2</v>
      </c>
      <c r="N959" s="1">
        <v>0.15365804399999999</v>
      </c>
      <c r="O959" s="1">
        <v>0</v>
      </c>
      <c r="P959" s="1">
        <v>521</v>
      </c>
      <c r="Q959" s="1">
        <v>18.201499999999999</v>
      </c>
      <c r="R959" s="1">
        <v>0</v>
      </c>
      <c r="S959" s="1">
        <v>0</v>
      </c>
      <c r="T959" s="1">
        <v>18.201499999999999</v>
      </c>
      <c r="U959" s="1">
        <v>0</v>
      </c>
      <c r="V959" s="1">
        <v>182015</v>
      </c>
      <c r="W959" s="1">
        <v>0</v>
      </c>
      <c r="X959" s="1">
        <v>0</v>
      </c>
      <c r="Y959" s="1">
        <v>182015</v>
      </c>
      <c r="Z959" s="1">
        <v>1</v>
      </c>
      <c r="AA959" s="1">
        <v>8242820450</v>
      </c>
      <c r="AB959" s="1">
        <v>33412473205</v>
      </c>
      <c r="AC959" s="1">
        <v>1015672263465</v>
      </c>
      <c r="AD959" s="1">
        <v>19371286466</v>
      </c>
      <c r="AE959" s="1">
        <v>0</v>
      </c>
      <c r="AF959" s="1">
        <v>459.56026000000003</v>
      </c>
      <c r="AG959" s="1">
        <v>69.514920000000004</v>
      </c>
      <c r="AH959" s="1">
        <v>1324.4093800000001</v>
      </c>
      <c r="AI959" s="1">
        <v>4595602.5999999996</v>
      </c>
      <c r="AJ959" s="1">
        <v>695149.2</v>
      </c>
      <c r="AK959" s="1">
        <v>13244093.800000001</v>
      </c>
      <c r="AL959" s="1">
        <v>0</v>
      </c>
      <c r="AM959" s="1" t="s">
        <v>66</v>
      </c>
      <c r="AN959" s="1" t="s">
        <v>66</v>
      </c>
      <c r="AO959" s="3">
        <v>44960.693749999999</v>
      </c>
      <c r="AP959" s="3">
        <v>44960.693749999999</v>
      </c>
      <c r="AR959" s="5" t="s">
        <v>1486</v>
      </c>
      <c r="AS959" s="5" t="s">
        <v>1486</v>
      </c>
    </row>
    <row r="960" spans="1:45" x14ac:dyDescent="0.4">
      <c r="A960" s="1" t="s">
        <v>1031</v>
      </c>
      <c r="B960" s="1">
        <v>2021</v>
      </c>
      <c r="C960" s="1">
        <v>3070000</v>
      </c>
      <c r="D960" s="1">
        <v>430528</v>
      </c>
      <c r="E960" s="1">
        <v>187246</v>
      </c>
      <c r="F960" s="1">
        <v>301937</v>
      </c>
      <c r="G960" s="1">
        <v>988694829646</v>
      </c>
      <c r="H960" s="1" t="s">
        <v>68</v>
      </c>
      <c r="I960" s="1" t="s">
        <v>81</v>
      </c>
      <c r="J960" s="1">
        <v>2457.6988999999999</v>
      </c>
      <c r="K960" s="1">
        <v>273.39120000000003</v>
      </c>
      <c r="L960" s="1">
        <v>24576989</v>
      </c>
      <c r="M960" s="1">
        <v>2733912</v>
      </c>
      <c r="N960" s="1">
        <v>0.111238688</v>
      </c>
      <c r="O960" s="1">
        <v>0</v>
      </c>
      <c r="P960" s="1">
        <v>928</v>
      </c>
      <c r="Q960" s="1">
        <v>374.54750000000001</v>
      </c>
      <c r="R960" s="1">
        <v>0</v>
      </c>
      <c r="S960" s="1">
        <v>0</v>
      </c>
      <c r="T960" s="1">
        <v>374.54750000000001</v>
      </c>
      <c r="U960" s="1">
        <v>0</v>
      </c>
      <c r="V960" s="1">
        <v>3745475</v>
      </c>
      <c r="W960" s="1">
        <v>0</v>
      </c>
      <c r="X960" s="1">
        <v>0</v>
      </c>
      <c r="Y960" s="1">
        <v>3745475</v>
      </c>
      <c r="Z960" s="1">
        <v>1</v>
      </c>
      <c r="AA960" s="1">
        <v>7092883790</v>
      </c>
      <c r="AB960" s="1">
        <v>41080607038</v>
      </c>
      <c r="AC960" s="1">
        <v>1059925213341</v>
      </c>
      <c r="AD960" s="1">
        <v>42236263269</v>
      </c>
      <c r="AE960" s="1">
        <v>0</v>
      </c>
      <c r="AF960" s="1">
        <v>359.82893000000001</v>
      </c>
      <c r="AG960" s="1">
        <v>11.3314</v>
      </c>
      <c r="AH960" s="1">
        <v>2092.0378700000001</v>
      </c>
      <c r="AI960" s="1">
        <v>3598289.3</v>
      </c>
      <c r="AJ960" s="1">
        <v>113314</v>
      </c>
      <c r="AK960" s="1">
        <v>20920378.699999999</v>
      </c>
      <c r="AL960" s="1">
        <v>0</v>
      </c>
      <c r="AM960" s="1" t="s">
        <v>66</v>
      </c>
      <c r="AN960" s="1" t="s">
        <v>66</v>
      </c>
      <c r="AO960" s="3">
        <v>44960.693749999999</v>
      </c>
      <c r="AP960" s="3">
        <v>44960.693749999999</v>
      </c>
      <c r="AR960" s="5" t="s">
        <v>1486</v>
      </c>
      <c r="AS960" s="5" t="s">
        <v>1486</v>
      </c>
    </row>
    <row r="961" spans="1:45" x14ac:dyDescent="0.4">
      <c r="A961" s="1" t="s">
        <v>1032</v>
      </c>
      <c r="B961" s="1">
        <v>2021</v>
      </c>
      <c r="C961" s="1">
        <v>3080000</v>
      </c>
      <c r="D961" s="1">
        <v>299182</v>
      </c>
      <c r="E961" s="1">
        <v>132458</v>
      </c>
      <c r="F961" s="1">
        <v>212941</v>
      </c>
      <c r="G961" s="1">
        <v>844382497541</v>
      </c>
      <c r="H961" s="1" t="s">
        <v>68</v>
      </c>
      <c r="I961" s="1" t="s">
        <v>81</v>
      </c>
      <c r="J961" s="1">
        <v>2360.0441300000002</v>
      </c>
      <c r="K961" s="1">
        <v>199.89483000000001</v>
      </c>
      <c r="L961" s="1">
        <v>23600441.300000001</v>
      </c>
      <c r="M961" s="1">
        <v>1998948.3</v>
      </c>
      <c r="N961" s="1">
        <v>8.4699615000000006E-2</v>
      </c>
      <c r="O961" s="1">
        <v>0</v>
      </c>
      <c r="P961" s="1">
        <v>1269</v>
      </c>
      <c r="Q961" s="1">
        <v>60.204000000000001</v>
      </c>
      <c r="R961" s="1">
        <v>0</v>
      </c>
      <c r="S961" s="1">
        <v>0</v>
      </c>
      <c r="T961" s="1">
        <v>60.204000000000001</v>
      </c>
      <c r="U961" s="1">
        <v>0</v>
      </c>
      <c r="V961" s="1">
        <v>602040</v>
      </c>
      <c r="W961" s="1">
        <v>0</v>
      </c>
      <c r="X961" s="1">
        <v>0</v>
      </c>
      <c r="Y961" s="1">
        <v>602040</v>
      </c>
      <c r="Z961" s="1">
        <v>1</v>
      </c>
      <c r="AA961" s="1">
        <v>3116807480</v>
      </c>
      <c r="AB961" s="1">
        <v>38232025710</v>
      </c>
      <c r="AC961" s="1">
        <v>978046784093</v>
      </c>
      <c r="AD961" s="1">
        <v>18771648533</v>
      </c>
      <c r="AE961" s="1">
        <v>0</v>
      </c>
      <c r="AF961" s="1">
        <v>245.08221</v>
      </c>
      <c r="AG961" s="1">
        <v>9.9353400000000001</v>
      </c>
      <c r="AH961" s="1">
        <v>2109.07528</v>
      </c>
      <c r="AI961" s="1">
        <v>2450822.1</v>
      </c>
      <c r="AJ961" s="1">
        <v>99353.4</v>
      </c>
      <c r="AK961" s="1">
        <v>21090752.800000001</v>
      </c>
      <c r="AL961" s="1">
        <v>0</v>
      </c>
      <c r="AM961" s="1" t="s">
        <v>66</v>
      </c>
      <c r="AN961" s="1" t="s">
        <v>66</v>
      </c>
      <c r="AO961" s="3">
        <v>44960.693749999999</v>
      </c>
      <c r="AP961" s="3">
        <v>44960.693749999999</v>
      </c>
      <c r="AR961" s="5" t="s">
        <v>1486</v>
      </c>
      <c r="AS961" s="5" t="s">
        <v>1486</v>
      </c>
    </row>
    <row r="962" spans="1:45" x14ac:dyDescent="0.4">
      <c r="A962" s="1" t="s">
        <v>1033</v>
      </c>
      <c r="B962" s="1">
        <v>2021</v>
      </c>
      <c r="C962" s="1">
        <v>3090000</v>
      </c>
      <c r="D962" s="1">
        <v>317366</v>
      </c>
      <c r="E962" s="1">
        <v>129498</v>
      </c>
      <c r="F962" s="1">
        <v>224367</v>
      </c>
      <c r="G962" s="1">
        <v>825587290422</v>
      </c>
      <c r="H962" s="1" t="s">
        <v>68</v>
      </c>
      <c r="I962" s="1" t="s">
        <v>81</v>
      </c>
      <c r="J962" s="1">
        <v>2065.10043</v>
      </c>
      <c r="K962" s="1">
        <v>208.47379000000001</v>
      </c>
      <c r="L962" s="1">
        <v>20651004.300000001</v>
      </c>
      <c r="M962" s="1">
        <v>2084737.9</v>
      </c>
      <c r="N962" s="1">
        <v>0.100950921</v>
      </c>
      <c r="O962" s="1">
        <v>0</v>
      </c>
      <c r="P962" s="1">
        <v>990</v>
      </c>
      <c r="Q962" s="1">
        <v>16.4544</v>
      </c>
      <c r="R962" s="1">
        <v>0</v>
      </c>
      <c r="S962" s="1">
        <v>0</v>
      </c>
      <c r="T962" s="1">
        <v>16.4544</v>
      </c>
      <c r="U962" s="1">
        <v>0</v>
      </c>
      <c r="V962" s="1">
        <v>164544</v>
      </c>
      <c r="W962" s="1">
        <v>0</v>
      </c>
      <c r="X962" s="1">
        <v>0</v>
      </c>
      <c r="Y962" s="1">
        <v>164544</v>
      </c>
      <c r="Z962" s="1">
        <v>1</v>
      </c>
      <c r="AA962" s="1">
        <v>1903869501</v>
      </c>
      <c r="AB962" s="1">
        <v>32499337243</v>
      </c>
      <c r="AC962" s="1">
        <v>861530115778</v>
      </c>
      <c r="AD962" s="1">
        <v>25619318047</v>
      </c>
      <c r="AE962" s="1">
        <v>0</v>
      </c>
      <c r="AF962" s="1">
        <v>293.53273999999999</v>
      </c>
      <c r="AG962" s="1">
        <v>38.609490000000001</v>
      </c>
      <c r="AH962" s="1">
        <v>1735.2194999999999</v>
      </c>
      <c r="AI962" s="1">
        <v>2935327.4</v>
      </c>
      <c r="AJ962" s="1">
        <v>386094.9</v>
      </c>
      <c r="AK962" s="1">
        <v>17352195</v>
      </c>
      <c r="AL962" s="1">
        <v>0</v>
      </c>
      <c r="AM962" s="1" t="s">
        <v>66</v>
      </c>
      <c r="AN962" s="1" t="s">
        <v>66</v>
      </c>
      <c r="AO962" s="3">
        <v>44960.693749999999</v>
      </c>
      <c r="AP962" s="3">
        <v>44960.693749999999</v>
      </c>
      <c r="AR962" s="5" t="s">
        <v>1486</v>
      </c>
      <c r="AS962" s="5" t="s">
        <v>1486</v>
      </c>
    </row>
    <row r="963" spans="1:45" x14ac:dyDescent="0.4">
      <c r="A963" s="1" t="s">
        <v>1034</v>
      </c>
      <c r="B963" s="1">
        <v>2021</v>
      </c>
      <c r="C963" s="1">
        <v>3100000</v>
      </c>
      <c r="D963" s="1">
        <v>510956</v>
      </c>
      <c r="E963" s="1">
        <v>205936</v>
      </c>
      <c r="F963" s="1">
        <v>387257</v>
      </c>
      <c r="G963" s="1">
        <v>1206545324389</v>
      </c>
      <c r="H963" s="1" t="s">
        <v>68</v>
      </c>
      <c r="I963" s="1" t="s">
        <v>81</v>
      </c>
      <c r="J963" s="1">
        <v>3543.9208699999999</v>
      </c>
      <c r="K963" s="1">
        <v>287.25288</v>
      </c>
      <c r="L963" s="1">
        <v>35439208.700000003</v>
      </c>
      <c r="M963" s="1">
        <v>2872528.8</v>
      </c>
      <c r="N963" s="1">
        <v>8.1055105000000002E-2</v>
      </c>
      <c r="O963" s="1">
        <v>0</v>
      </c>
      <c r="P963" s="1">
        <v>1640</v>
      </c>
      <c r="Q963" s="1">
        <v>26.84</v>
      </c>
      <c r="R963" s="1">
        <v>0</v>
      </c>
      <c r="S963" s="1">
        <v>0</v>
      </c>
      <c r="T963" s="1">
        <v>26.84</v>
      </c>
      <c r="U963" s="1">
        <v>0</v>
      </c>
      <c r="V963" s="1">
        <v>268400</v>
      </c>
      <c r="W963" s="1">
        <v>0</v>
      </c>
      <c r="X963" s="1">
        <v>0</v>
      </c>
      <c r="Y963" s="1">
        <v>268400</v>
      </c>
      <c r="Z963" s="1">
        <v>1</v>
      </c>
      <c r="AA963" s="1">
        <v>97218194590</v>
      </c>
      <c r="AB963" s="1">
        <v>29208524205</v>
      </c>
      <c r="AC963" s="1">
        <v>1246316442150</v>
      </c>
      <c r="AD963" s="1">
        <v>25928948024</v>
      </c>
      <c r="AE963" s="1">
        <v>0</v>
      </c>
      <c r="AF963" s="1">
        <v>499.39155</v>
      </c>
      <c r="AG963" s="1">
        <v>37.709380000000003</v>
      </c>
      <c r="AH963" s="1">
        <v>3008.9098399999998</v>
      </c>
      <c r="AI963" s="1">
        <v>4993915.5</v>
      </c>
      <c r="AJ963" s="1">
        <v>377093.8</v>
      </c>
      <c r="AK963" s="1">
        <v>30089098.399999999</v>
      </c>
      <c r="AL963" s="1">
        <v>0</v>
      </c>
      <c r="AM963" s="1" t="s">
        <v>66</v>
      </c>
      <c r="AN963" s="1" t="s">
        <v>66</v>
      </c>
      <c r="AO963" s="3">
        <v>44960.693749999999</v>
      </c>
      <c r="AP963" s="3">
        <v>44960.693749999999</v>
      </c>
      <c r="AR963" s="5" t="s">
        <v>1486</v>
      </c>
      <c r="AS963" s="5" t="s">
        <v>1486</v>
      </c>
    </row>
    <row r="964" spans="1:45" x14ac:dyDescent="0.4">
      <c r="A964" s="1" t="s">
        <v>1035</v>
      </c>
      <c r="B964" s="1">
        <v>2021</v>
      </c>
      <c r="C964" s="1">
        <v>3110000</v>
      </c>
      <c r="D964" s="1">
        <v>473307</v>
      </c>
      <c r="E964" s="1">
        <v>195512</v>
      </c>
      <c r="F964" s="1">
        <v>328047</v>
      </c>
      <c r="G964" s="1">
        <v>1077946563488</v>
      </c>
      <c r="H964" s="1" t="s">
        <v>68</v>
      </c>
      <c r="I964" s="1" t="s">
        <v>81</v>
      </c>
      <c r="J964" s="1">
        <v>2971.05215</v>
      </c>
      <c r="K964" s="1">
        <v>289.11219999999997</v>
      </c>
      <c r="L964" s="1">
        <v>29710521.5</v>
      </c>
      <c r="M964" s="1">
        <v>2891122</v>
      </c>
      <c r="N964" s="1">
        <v>9.7309701999999998E-2</v>
      </c>
      <c r="O964" s="1">
        <v>0</v>
      </c>
      <c r="P964" s="1">
        <v>1415</v>
      </c>
      <c r="Q964" s="1">
        <v>77.143699999999995</v>
      </c>
      <c r="R964" s="1">
        <v>0</v>
      </c>
      <c r="S964" s="1">
        <v>15.6037</v>
      </c>
      <c r="T964" s="1">
        <v>61.54</v>
      </c>
      <c r="U964" s="1">
        <v>0</v>
      </c>
      <c r="V964" s="1">
        <v>771437</v>
      </c>
      <c r="W964" s="1">
        <v>0</v>
      </c>
      <c r="X964" s="1">
        <v>156037</v>
      </c>
      <c r="Y964" s="1">
        <v>615400</v>
      </c>
      <c r="Z964" s="1">
        <v>1</v>
      </c>
      <c r="AA964" s="1">
        <v>2830336020</v>
      </c>
      <c r="AB964" s="1">
        <v>35193699978</v>
      </c>
      <c r="AC964" s="1">
        <v>1119055359779</v>
      </c>
      <c r="AD964" s="1">
        <v>12469447398</v>
      </c>
      <c r="AE964" s="1">
        <v>0</v>
      </c>
      <c r="AF964" s="1">
        <v>387.23734999999999</v>
      </c>
      <c r="AG964" s="1">
        <v>89.291579999999996</v>
      </c>
      <c r="AH964" s="1">
        <v>2499.7308200000002</v>
      </c>
      <c r="AI964" s="1">
        <v>3872373.5</v>
      </c>
      <c r="AJ964" s="1">
        <v>892915.8</v>
      </c>
      <c r="AK964" s="1">
        <v>24997308.199999999</v>
      </c>
      <c r="AL964" s="1">
        <v>0</v>
      </c>
      <c r="AM964" s="1" t="s">
        <v>66</v>
      </c>
      <c r="AN964" s="1" t="s">
        <v>66</v>
      </c>
      <c r="AO964" s="3">
        <v>44960.693749999999</v>
      </c>
      <c r="AP964" s="3">
        <v>44960.693749999999</v>
      </c>
      <c r="AR964" s="5" t="s">
        <v>1486</v>
      </c>
      <c r="AS964" s="5" t="s">
        <v>1486</v>
      </c>
    </row>
    <row r="965" spans="1:45" x14ac:dyDescent="0.4">
      <c r="A965" s="1" t="s">
        <v>1036</v>
      </c>
      <c r="B965" s="1">
        <v>2021</v>
      </c>
      <c r="C965" s="1">
        <v>3120000</v>
      </c>
      <c r="D965" s="1">
        <v>304819</v>
      </c>
      <c r="E965" s="1">
        <v>140409</v>
      </c>
      <c r="F965" s="1">
        <v>216404</v>
      </c>
      <c r="G965" s="1">
        <v>732307954560</v>
      </c>
      <c r="H965" s="1" t="s">
        <v>68</v>
      </c>
      <c r="I965" s="1" t="s">
        <v>81</v>
      </c>
      <c r="J965" s="1">
        <v>1762.6389300000001</v>
      </c>
      <c r="K965" s="1">
        <v>215.58505</v>
      </c>
      <c r="L965" s="1">
        <v>17626389.300000001</v>
      </c>
      <c r="M965" s="1">
        <v>2155850.5</v>
      </c>
      <c r="N965" s="1">
        <v>0.12230811799999999</v>
      </c>
      <c r="O965" s="1">
        <v>0</v>
      </c>
      <c r="P965" s="1">
        <v>559</v>
      </c>
      <c r="Q965" s="1">
        <v>0.28000000000000003</v>
      </c>
      <c r="R965" s="1">
        <v>0</v>
      </c>
      <c r="S965" s="1">
        <v>0.28000000000000003</v>
      </c>
      <c r="T965" s="1">
        <v>0</v>
      </c>
      <c r="U965" s="1">
        <v>0</v>
      </c>
      <c r="V965" s="1">
        <v>2800</v>
      </c>
      <c r="W965" s="1">
        <v>0</v>
      </c>
      <c r="X965" s="1">
        <v>2800</v>
      </c>
      <c r="Y965" s="1">
        <v>0</v>
      </c>
      <c r="Z965" s="1">
        <v>1</v>
      </c>
      <c r="AA965" s="1">
        <v>1982349970</v>
      </c>
      <c r="AB965" s="1">
        <v>49564215750</v>
      </c>
      <c r="AC965" s="1">
        <v>813119479950</v>
      </c>
      <c r="AD965" s="1">
        <v>14937533856</v>
      </c>
      <c r="AE965" s="1">
        <v>0</v>
      </c>
      <c r="AF965" s="1">
        <v>290.60782</v>
      </c>
      <c r="AG965" s="1">
        <v>7.8380999999999998</v>
      </c>
      <c r="AH965" s="1">
        <v>1468.31881</v>
      </c>
      <c r="AI965" s="1">
        <v>2906078.2</v>
      </c>
      <c r="AJ965" s="1">
        <v>78381</v>
      </c>
      <c r="AK965" s="1">
        <v>14683188.1</v>
      </c>
      <c r="AL965" s="1">
        <v>0</v>
      </c>
      <c r="AM965" s="1" t="s">
        <v>66</v>
      </c>
      <c r="AN965" s="1" t="s">
        <v>66</v>
      </c>
      <c r="AO965" s="3">
        <v>44960.693749999999</v>
      </c>
      <c r="AP965" s="3">
        <v>44960.693749999999</v>
      </c>
      <c r="AR965" s="5" t="s">
        <v>1486</v>
      </c>
      <c r="AS965" s="5" t="s">
        <v>1486</v>
      </c>
    </row>
    <row r="966" spans="1:45" x14ac:dyDescent="0.4">
      <c r="A966" s="1" t="s">
        <v>1037</v>
      </c>
      <c r="B966" s="1">
        <v>2021</v>
      </c>
      <c r="C966" s="1">
        <v>3130000</v>
      </c>
      <c r="D966" s="1">
        <v>368905</v>
      </c>
      <c r="E966" s="1">
        <v>169539</v>
      </c>
      <c r="F966" s="1">
        <v>263181</v>
      </c>
      <c r="G966" s="1">
        <v>822288073097</v>
      </c>
      <c r="H966" s="1" t="s">
        <v>68</v>
      </c>
      <c r="I966" s="1" t="s">
        <v>81</v>
      </c>
      <c r="J966" s="1">
        <v>2385.0080899999998</v>
      </c>
      <c r="K966" s="1">
        <v>352.74047999999999</v>
      </c>
      <c r="L966" s="1">
        <v>23850080.899999999</v>
      </c>
      <c r="M966" s="1">
        <v>3527404.8</v>
      </c>
      <c r="N966" s="1">
        <v>0.14789907099999999</v>
      </c>
      <c r="O966" s="1">
        <v>0</v>
      </c>
      <c r="P966" s="1">
        <v>74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1</v>
      </c>
      <c r="AA966" s="1">
        <v>3950751690</v>
      </c>
      <c r="AB966" s="1">
        <v>52708063837</v>
      </c>
      <c r="AC966" s="1">
        <v>911105390849</v>
      </c>
      <c r="AD966" s="1">
        <v>26638838235</v>
      </c>
      <c r="AE966" s="1">
        <v>0</v>
      </c>
      <c r="AF966" s="1">
        <v>1027.6090999999999</v>
      </c>
      <c r="AG966" s="1">
        <v>39.841880000000003</v>
      </c>
      <c r="AH966" s="1">
        <v>1321.8228099999999</v>
      </c>
      <c r="AI966" s="1">
        <v>10276091</v>
      </c>
      <c r="AJ966" s="1">
        <v>398418.8</v>
      </c>
      <c r="AK966" s="1">
        <v>13218228.1</v>
      </c>
      <c r="AL966" s="1">
        <v>0</v>
      </c>
      <c r="AM966" s="1" t="s">
        <v>66</v>
      </c>
      <c r="AN966" s="1" t="s">
        <v>66</v>
      </c>
      <c r="AO966" s="3">
        <v>44960.693749999999</v>
      </c>
      <c r="AP966" s="3">
        <v>44960.693749999999</v>
      </c>
      <c r="AR966" s="5" t="s">
        <v>1486</v>
      </c>
      <c r="AS966" s="5" t="s">
        <v>1486</v>
      </c>
    </row>
    <row r="967" spans="1:45" x14ac:dyDescent="0.4">
      <c r="A967" s="1" t="s">
        <v>1038</v>
      </c>
      <c r="B967" s="1">
        <v>2021</v>
      </c>
      <c r="C967" s="1">
        <v>3140000</v>
      </c>
      <c r="D967" s="1">
        <v>447302</v>
      </c>
      <c r="E967" s="1">
        <v>170289</v>
      </c>
      <c r="F967" s="1">
        <v>299283</v>
      </c>
      <c r="G967" s="1">
        <v>897635112555</v>
      </c>
      <c r="H967" s="1" t="s">
        <v>68</v>
      </c>
      <c r="I967" s="1" t="s">
        <v>81</v>
      </c>
      <c r="J967" s="1">
        <v>1740.56933</v>
      </c>
      <c r="K967" s="1">
        <v>309.58668999999998</v>
      </c>
      <c r="L967" s="1">
        <v>17405693.300000001</v>
      </c>
      <c r="M967" s="1">
        <v>3095866.9</v>
      </c>
      <c r="N967" s="1">
        <v>0.17786518700000001</v>
      </c>
      <c r="O967" s="1">
        <v>0</v>
      </c>
      <c r="P967" s="1">
        <v>283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1</v>
      </c>
      <c r="AA967" s="1">
        <v>6384842950</v>
      </c>
      <c r="AB967" s="1">
        <v>29301879914</v>
      </c>
      <c r="AC967" s="1">
        <v>1019826610798</v>
      </c>
      <c r="AD967" s="1">
        <v>26000504791</v>
      </c>
      <c r="AE967" s="1">
        <v>0</v>
      </c>
      <c r="AF967" s="1">
        <v>437.81878999999998</v>
      </c>
      <c r="AG967" s="1">
        <v>12.26834</v>
      </c>
      <c r="AH967" s="1">
        <v>1292.6619000000001</v>
      </c>
      <c r="AI967" s="1">
        <v>4378187.9000000004</v>
      </c>
      <c r="AJ967" s="1">
        <v>122683.4</v>
      </c>
      <c r="AK967" s="1">
        <v>12926619</v>
      </c>
      <c r="AL967" s="1">
        <v>0</v>
      </c>
      <c r="AM967" s="1" t="s">
        <v>66</v>
      </c>
      <c r="AN967" s="1" t="s">
        <v>66</v>
      </c>
      <c r="AO967" s="3">
        <v>44960.693749999999</v>
      </c>
      <c r="AP967" s="3">
        <v>44960.693749999999</v>
      </c>
      <c r="AR967" s="5" t="s">
        <v>1486</v>
      </c>
      <c r="AS967" s="5" t="s">
        <v>1486</v>
      </c>
    </row>
    <row r="968" spans="1:45" x14ac:dyDescent="0.4">
      <c r="A968" s="1" t="s">
        <v>1039</v>
      </c>
      <c r="B968" s="1">
        <v>2021</v>
      </c>
      <c r="C968" s="1">
        <v>3150000</v>
      </c>
      <c r="D968" s="1">
        <v>574315</v>
      </c>
      <c r="E968" s="1">
        <v>253018</v>
      </c>
      <c r="F968" s="1">
        <v>409172</v>
      </c>
      <c r="G968" s="1">
        <v>1223233527280</v>
      </c>
      <c r="H968" s="1" t="s">
        <v>68</v>
      </c>
      <c r="I968" s="1" t="s">
        <v>81</v>
      </c>
      <c r="J968" s="1">
        <v>4145.2200999999995</v>
      </c>
      <c r="K968" s="1">
        <v>437.12678</v>
      </c>
      <c r="L968" s="1">
        <v>41452201</v>
      </c>
      <c r="M968" s="1">
        <v>4371267.8</v>
      </c>
      <c r="N968" s="1">
        <v>0.105453213</v>
      </c>
      <c r="O968" s="1">
        <v>0</v>
      </c>
      <c r="P968" s="1">
        <v>389</v>
      </c>
      <c r="Q968" s="1">
        <v>17.768000000000001</v>
      </c>
      <c r="R968" s="1">
        <v>12.683</v>
      </c>
      <c r="S968" s="1">
        <v>5.085</v>
      </c>
      <c r="T968" s="1">
        <v>0</v>
      </c>
      <c r="U968" s="1">
        <v>0</v>
      </c>
      <c r="V968" s="1">
        <v>177680</v>
      </c>
      <c r="W968" s="1">
        <v>126830</v>
      </c>
      <c r="X968" s="1">
        <v>50850</v>
      </c>
      <c r="Y968" s="1">
        <v>0</v>
      </c>
      <c r="Z968" s="1">
        <v>1</v>
      </c>
      <c r="AA968" s="1">
        <v>3280678780</v>
      </c>
      <c r="AB968" s="1">
        <v>31455547050</v>
      </c>
      <c r="AC968" s="1">
        <v>1396068998009</v>
      </c>
      <c r="AD968" s="1">
        <v>16811380494</v>
      </c>
      <c r="AE968" s="1">
        <v>0</v>
      </c>
      <c r="AF968" s="1">
        <v>981.92488000000003</v>
      </c>
      <c r="AG968" s="1">
        <v>475.84476999999998</v>
      </c>
      <c r="AH968" s="1">
        <v>2691.9186500000001</v>
      </c>
      <c r="AI968" s="1">
        <v>9819248.8000000007</v>
      </c>
      <c r="AJ968" s="1">
        <v>4758447.7</v>
      </c>
      <c r="AK968" s="1">
        <v>26919186.5</v>
      </c>
      <c r="AL968" s="1">
        <v>0</v>
      </c>
      <c r="AM968" s="1" t="s">
        <v>66</v>
      </c>
      <c r="AN968" s="1" t="s">
        <v>66</v>
      </c>
      <c r="AO968" s="3">
        <v>44960.693749999999</v>
      </c>
      <c r="AP968" s="3">
        <v>44960.693749999999</v>
      </c>
      <c r="AR968" s="5" t="s">
        <v>1486</v>
      </c>
      <c r="AS968" s="5" t="s">
        <v>1486</v>
      </c>
    </row>
    <row r="969" spans="1:45" x14ac:dyDescent="0.4">
      <c r="A969" s="1" t="s">
        <v>1040</v>
      </c>
      <c r="B969" s="1">
        <v>2021</v>
      </c>
      <c r="C969" s="1">
        <v>3160000</v>
      </c>
      <c r="D969" s="1">
        <v>396754</v>
      </c>
      <c r="E969" s="1">
        <v>184821</v>
      </c>
      <c r="F969" s="1">
        <v>280050</v>
      </c>
      <c r="G969" s="1">
        <v>919642316162</v>
      </c>
      <c r="H969" s="1" t="s">
        <v>68</v>
      </c>
      <c r="I969" s="1" t="s">
        <v>81</v>
      </c>
      <c r="J969" s="1">
        <v>2011.91038</v>
      </c>
      <c r="K969" s="1">
        <v>286.16192999999998</v>
      </c>
      <c r="L969" s="1">
        <v>20119103.800000001</v>
      </c>
      <c r="M969" s="1">
        <v>2861619.3</v>
      </c>
      <c r="N969" s="1">
        <v>0.14223393500000001</v>
      </c>
      <c r="O969" s="1">
        <v>0</v>
      </c>
      <c r="P969" s="1">
        <v>347</v>
      </c>
      <c r="Q969" s="1">
        <v>28.743600000000001</v>
      </c>
      <c r="R969" s="1">
        <v>0</v>
      </c>
      <c r="S969" s="1">
        <v>6.3436000000000003</v>
      </c>
      <c r="T969" s="1">
        <v>22.4</v>
      </c>
      <c r="U969" s="1">
        <v>0</v>
      </c>
      <c r="V969" s="1">
        <v>287436</v>
      </c>
      <c r="W969" s="1">
        <v>0</v>
      </c>
      <c r="X969" s="1">
        <v>63436</v>
      </c>
      <c r="Y969" s="1">
        <v>224000</v>
      </c>
      <c r="Z969" s="1">
        <v>1</v>
      </c>
      <c r="AA969" s="1">
        <v>4012149860</v>
      </c>
      <c r="AB969" s="1">
        <v>34817384250</v>
      </c>
      <c r="AC969" s="1">
        <v>970402051185</v>
      </c>
      <c r="AD969" s="1">
        <v>19133031611</v>
      </c>
      <c r="AE969" s="1">
        <v>0</v>
      </c>
      <c r="AF969" s="1">
        <v>525.52174000000002</v>
      </c>
      <c r="AG969" s="1">
        <v>138.33439999999999</v>
      </c>
      <c r="AH969" s="1">
        <v>1351.7502400000001</v>
      </c>
      <c r="AI969" s="1">
        <v>5255217.4000000004</v>
      </c>
      <c r="AJ969" s="1">
        <v>1383344</v>
      </c>
      <c r="AK969" s="1">
        <v>13517502.4</v>
      </c>
      <c r="AL969" s="1">
        <v>0</v>
      </c>
      <c r="AM969" s="1" t="s">
        <v>66</v>
      </c>
      <c r="AN969" s="1" t="s">
        <v>66</v>
      </c>
      <c r="AO969" s="3">
        <v>44960.693749999999</v>
      </c>
      <c r="AP969" s="3">
        <v>44960.693749999999</v>
      </c>
      <c r="AR969" s="5" t="s">
        <v>1486</v>
      </c>
      <c r="AS969" s="5" t="s">
        <v>1486</v>
      </c>
    </row>
    <row r="970" spans="1:45" x14ac:dyDescent="0.4">
      <c r="A970" s="1" t="s">
        <v>1041</v>
      </c>
      <c r="B970" s="1">
        <v>2021</v>
      </c>
      <c r="C970" s="1">
        <v>3170000</v>
      </c>
      <c r="D970" s="1">
        <v>230811</v>
      </c>
      <c r="E970" s="1">
        <v>118852</v>
      </c>
      <c r="F970" s="1">
        <v>150879</v>
      </c>
      <c r="G970" s="1">
        <v>645808991572</v>
      </c>
      <c r="H970" s="1" t="s">
        <v>68</v>
      </c>
      <c r="I970" s="1" t="s">
        <v>81</v>
      </c>
      <c r="J970" s="1">
        <v>1302.0482199999999</v>
      </c>
      <c r="K970" s="1">
        <v>203.4759</v>
      </c>
      <c r="L970" s="1">
        <v>13020482.199999999</v>
      </c>
      <c r="M970" s="1">
        <v>2034759</v>
      </c>
      <c r="N970" s="1">
        <v>0.15627370500000001</v>
      </c>
      <c r="O970" s="1">
        <v>0</v>
      </c>
      <c r="P970" s="1">
        <v>320</v>
      </c>
      <c r="Q970" s="1">
        <v>115.35</v>
      </c>
      <c r="R970" s="1">
        <v>113.3</v>
      </c>
      <c r="S970" s="1">
        <v>0</v>
      </c>
      <c r="T970" s="1">
        <v>2.0499999999999998</v>
      </c>
      <c r="U970" s="1">
        <v>0</v>
      </c>
      <c r="V970" s="1">
        <v>1153500</v>
      </c>
      <c r="W970" s="1">
        <v>1133000</v>
      </c>
      <c r="X970" s="1">
        <v>0</v>
      </c>
      <c r="Y970" s="1">
        <v>20500</v>
      </c>
      <c r="Z970" s="1">
        <v>1</v>
      </c>
      <c r="AA970" s="1">
        <v>7100955950</v>
      </c>
      <c r="AB970" s="1">
        <v>18230767880</v>
      </c>
      <c r="AC970" s="1">
        <v>696953325203</v>
      </c>
      <c r="AD970" s="1">
        <v>20280913688</v>
      </c>
      <c r="AE970" s="1">
        <v>0</v>
      </c>
      <c r="AF970" s="1">
        <v>313.17185999999998</v>
      </c>
      <c r="AG970" s="1">
        <v>131.61865</v>
      </c>
      <c r="AH970" s="1">
        <v>859.25151000000005</v>
      </c>
      <c r="AI970" s="1">
        <v>3131718.6</v>
      </c>
      <c r="AJ970" s="1">
        <v>1316186.5</v>
      </c>
      <c r="AK970" s="1">
        <v>8592515.0999999996</v>
      </c>
      <c r="AL970" s="1">
        <v>0</v>
      </c>
      <c r="AM970" s="1" t="s">
        <v>66</v>
      </c>
      <c r="AN970" s="1" t="s">
        <v>66</v>
      </c>
      <c r="AO970" s="3">
        <v>44960.693749999999</v>
      </c>
      <c r="AP970" s="3">
        <v>44960.693749999999</v>
      </c>
      <c r="AR970" s="5" t="s">
        <v>1486</v>
      </c>
      <c r="AS970" s="5" t="s">
        <v>1486</v>
      </c>
    </row>
    <row r="971" spans="1:45" x14ac:dyDescent="0.4">
      <c r="A971" s="1" t="s">
        <v>1042</v>
      </c>
      <c r="B971" s="1">
        <v>2021</v>
      </c>
      <c r="C971" s="1">
        <v>3180000</v>
      </c>
      <c r="D971" s="1">
        <v>376837</v>
      </c>
      <c r="E971" s="1">
        <v>184045</v>
      </c>
      <c r="F971" s="1">
        <v>234846</v>
      </c>
      <c r="G971" s="1">
        <v>848720083579</v>
      </c>
      <c r="H971" s="1" t="s">
        <v>68</v>
      </c>
      <c r="I971" s="1" t="s">
        <v>81</v>
      </c>
      <c r="J971" s="1">
        <v>2454.8211099999999</v>
      </c>
      <c r="K971" s="1">
        <v>426.43038000000001</v>
      </c>
      <c r="L971" s="1">
        <v>24548211.100000001</v>
      </c>
      <c r="M971" s="1">
        <v>4264303.8</v>
      </c>
      <c r="N971" s="1">
        <v>0.17371138699999999</v>
      </c>
      <c r="O971" s="1">
        <v>0</v>
      </c>
      <c r="P971" s="1">
        <v>4</v>
      </c>
      <c r="Q971" s="1">
        <v>0.13500000000000001</v>
      </c>
      <c r="R971" s="1">
        <v>0</v>
      </c>
      <c r="S971" s="1">
        <v>0</v>
      </c>
      <c r="T971" s="1">
        <v>0.13500000000000001</v>
      </c>
      <c r="U971" s="1">
        <v>0</v>
      </c>
      <c r="V971" s="1">
        <v>1350</v>
      </c>
      <c r="W971" s="1">
        <v>0</v>
      </c>
      <c r="X971" s="1">
        <v>0</v>
      </c>
      <c r="Y971" s="1">
        <v>1350</v>
      </c>
      <c r="Z971" s="1">
        <v>1</v>
      </c>
      <c r="AA971" s="1">
        <v>5813110671</v>
      </c>
      <c r="AB971" s="1">
        <v>45385337276</v>
      </c>
      <c r="AC971" s="1">
        <v>894423566333</v>
      </c>
      <c r="AD971" s="1">
        <v>27916782177</v>
      </c>
      <c r="AE971" s="1">
        <v>0</v>
      </c>
      <c r="AF971" s="1">
        <v>1314.5972999999999</v>
      </c>
      <c r="AG971" s="1">
        <v>33.513170000000002</v>
      </c>
      <c r="AH971" s="1">
        <v>1110.49334</v>
      </c>
      <c r="AI971" s="1">
        <v>13145973</v>
      </c>
      <c r="AJ971" s="1">
        <v>335131.7</v>
      </c>
      <c r="AK971" s="1">
        <v>11104933.4</v>
      </c>
      <c r="AL971" s="1">
        <v>0</v>
      </c>
      <c r="AM971" s="1" t="s">
        <v>66</v>
      </c>
      <c r="AN971" s="1" t="s">
        <v>66</v>
      </c>
      <c r="AO971" s="3">
        <v>44960.693749999999</v>
      </c>
      <c r="AP971" s="3">
        <v>44960.693749999999</v>
      </c>
      <c r="AR971" s="5" t="s">
        <v>1486</v>
      </c>
      <c r="AS971" s="5" t="s">
        <v>1486</v>
      </c>
    </row>
    <row r="972" spans="1:45" x14ac:dyDescent="0.4">
      <c r="A972" s="1" t="s">
        <v>1043</v>
      </c>
      <c r="B972" s="1">
        <v>2021</v>
      </c>
      <c r="C972" s="1">
        <v>3190000</v>
      </c>
      <c r="D972" s="1">
        <v>385483</v>
      </c>
      <c r="E972" s="1">
        <v>176665</v>
      </c>
      <c r="F972" s="1">
        <v>253430</v>
      </c>
      <c r="G972" s="1">
        <v>797555551397</v>
      </c>
      <c r="H972" s="1" t="s">
        <v>68</v>
      </c>
      <c r="I972" s="1" t="s">
        <v>81</v>
      </c>
      <c r="J972" s="1">
        <v>1635.50182</v>
      </c>
      <c r="K972" s="1">
        <v>235.83255</v>
      </c>
      <c r="L972" s="1">
        <v>16355018.199999999</v>
      </c>
      <c r="M972" s="1">
        <v>2358325.5</v>
      </c>
      <c r="N972" s="1">
        <v>0.14419583499999999</v>
      </c>
      <c r="O972" s="1">
        <v>0</v>
      </c>
      <c r="P972" s="1">
        <v>373</v>
      </c>
      <c r="Q972" s="1">
        <v>3.7665000000000002</v>
      </c>
      <c r="R972" s="1">
        <v>0</v>
      </c>
      <c r="S972" s="1">
        <v>0</v>
      </c>
      <c r="T972" s="1">
        <v>3.7665000000000002</v>
      </c>
      <c r="U972" s="1">
        <v>0</v>
      </c>
      <c r="V972" s="1">
        <v>37665</v>
      </c>
      <c r="W972" s="1">
        <v>0</v>
      </c>
      <c r="X972" s="1">
        <v>0</v>
      </c>
      <c r="Y972" s="1">
        <v>37665</v>
      </c>
      <c r="Z972" s="1">
        <v>1</v>
      </c>
      <c r="AA972" s="1">
        <v>1075972630</v>
      </c>
      <c r="AB972" s="1">
        <v>19252061528</v>
      </c>
      <c r="AC972" s="1">
        <v>898300437566</v>
      </c>
      <c r="AD972" s="1">
        <v>20556476184</v>
      </c>
      <c r="AE972" s="1">
        <v>0</v>
      </c>
      <c r="AF972" s="1">
        <v>336.65971999999999</v>
      </c>
      <c r="AG972" s="1">
        <v>6.1223099999999997</v>
      </c>
      <c r="AH972" s="1">
        <v>1296.5994900000001</v>
      </c>
      <c r="AI972" s="1">
        <v>3366597.2</v>
      </c>
      <c r="AJ972" s="1">
        <v>61223.1</v>
      </c>
      <c r="AK972" s="1">
        <v>12965994.9</v>
      </c>
      <c r="AL972" s="1">
        <v>0</v>
      </c>
      <c r="AM972" s="1" t="s">
        <v>66</v>
      </c>
      <c r="AN972" s="1" t="s">
        <v>66</v>
      </c>
      <c r="AO972" s="3">
        <v>44960.693749999999</v>
      </c>
      <c r="AP972" s="3">
        <v>44960.693749999999</v>
      </c>
      <c r="AR972" s="5" t="s">
        <v>1486</v>
      </c>
      <c r="AS972" s="5" t="s">
        <v>1486</v>
      </c>
    </row>
    <row r="973" spans="1:45" x14ac:dyDescent="0.4">
      <c r="A973" s="1" t="s">
        <v>1044</v>
      </c>
      <c r="B973" s="1">
        <v>2021</v>
      </c>
      <c r="C973" s="1">
        <v>3200000</v>
      </c>
      <c r="D973" s="1">
        <v>485699</v>
      </c>
      <c r="E973" s="1">
        <v>263380</v>
      </c>
      <c r="F973" s="1">
        <v>276675</v>
      </c>
      <c r="G973" s="1">
        <v>1015209615728</v>
      </c>
      <c r="H973" s="1" t="s">
        <v>68</v>
      </c>
      <c r="I973" s="1" t="s">
        <v>81</v>
      </c>
      <c r="J973" s="1">
        <v>2956.8313499999999</v>
      </c>
      <c r="K973" s="1">
        <v>261.34377999999998</v>
      </c>
      <c r="L973" s="1">
        <v>29568313.5</v>
      </c>
      <c r="M973" s="1">
        <v>2613437.7999999998</v>
      </c>
      <c r="N973" s="1">
        <v>8.8386434E-2</v>
      </c>
      <c r="O973" s="1">
        <v>0</v>
      </c>
      <c r="P973" s="1">
        <v>1739</v>
      </c>
      <c r="Q973" s="1">
        <v>2.8248000000000002</v>
      </c>
      <c r="R973" s="1">
        <v>0</v>
      </c>
      <c r="S973" s="1">
        <v>0</v>
      </c>
      <c r="T973" s="1">
        <v>2.8248000000000002</v>
      </c>
      <c r="U973" s="1">
        <v>0</v>
      </c>
      <c r="V973" s="1">
        <v>28248</v>
      </c>
      <c r="W973" s="1">
        <v>0</v>
      </c>
      <c r="X973" s="1">
        <v>0</v>
      </c>
      <c r="Y973" s="1">
        <v>28248</v>
      </c>
      <c r="Z973" s="1">
        <v>1</v>
      </c>
      <c r="AA973" s="1">
        <v>4762319670</v>
      </c>
      <c r="AB973" s="1">
        <v>61638108030</v>
      </c>
      <c r="AC973" s="1">
        <v>1081316524877</v>
      </c>
      <c r="AD973" s="1">
        <v>20377667535</v>
      </c>
      <c r="AE973" s="1">
        <v>0</v>
      </c>
      <c r="AF973" s="1">
        <v>333.38213999999999</v>
      </c>
      <c r="AG973" s="1">
        <v>18.03755</v>
      </c>
      <c r="AH973" s="1">
        <v>2609.9536600000001</v>
      </c>
      <c r="AI973" s="1">
        <v>3333821.4</v>
      </c>
      <c r="AJ973" s="1">
        <v>180375.5</v>
      </c>
      <c r="AK973" s="1">
        <v>26099536.600000001</v>
      </c>
      <c r="AL973" s="1">
        <v>0</v>
      </c>
      <c r="AM973" s="1" t="s">
        <v>66</v>
      </c>
      <c r="AN973" s="1" t="s">
        <v>66</v>
      </c>
      <c r="AO973" s="3">
        <v>44960.693749999999</v>
      </c>
      <c r="AP973" s="3">
        <v>44960.693749999999</v>
      </c>
      <c r="AR973" s="5" t="s">
        <v>1486</v>
      </c>
      <c r="AS973" s="5" t="s">
        <v>1486</v>
      </c>
    </row>
    <row r="974" spans="1:45" x14ac:dyDescent="0.4">
      <c r="A974" s="1" t="s">
        <v>1045</v>
      </c>
      <c r="B974" s="1">
        <v>2021</v>
      </c>
      <c r="C974" s="1">
        <v>3210000</v>
      </c>
      <c r="D974" s="1">
        <v>412279</v>
      </c>
      <c r="E974" s="1">
        <v>158408</v>
      </c>
      <c r="F974" s="1">
        <v>275668</v>
      </c>
      <c r="G974" s="1">
        <v>766362204100</v>
      </c>
      <c r="H974" s="1" t="s">
        <v>68</v>
      </c>
      <c r="I974" s="1" t="s">
        <v>81</v>
      </c>
      <c r="J974" s="1">
        <v>4698.1620700000003</v>
      </c>
      <c r="K974" s="1">
        <v>629.99987999999996</v>
      </c>
      <c r="L974" s="1">
        <v>46981620.700000003</v>
      </c>
      <c r="M974" s="1">
        <v>6299998.7999999998</v>
      </c>
      <c r="N974" s="1">
        <v>0.13409496500000001</v>
      </c>
      <c r="O974" s="1">
        <v>0</v>
      </c>
      <c r="P974" s="1">
        <v>1607</v>
      </c>
      <c r="Q974" s="1">
        <v>63.906999999999996</v>
      </c>
      <c r="R974" s="1">
        <v>0</v>
      </c>
      <c r="S974" s="1">
        <v>1.1220000000000001</v>
      </c>
      <c r="T974" s="1">
        <v>62.784999999999997</v>
      </c>
      <c r="U974" s="1">
        <v>0</v>
      </c>
      <c r="V974" s="1">
        <v>639070</v>
      </c>
      <c r="W974" s="1">
        <v>0</v>
      </c>
      <c r="X974" s="1">
        <v>11220</v>
      </c>
      <c r="Y974" s="1">
        <v>627850</v>
      </c>
      <c r="Z974" s="1">
        <v>1</v>
      </c>
      <c r="AA974" s="1">
        <v>7963519480</v>
      </c>
      <c r="AB974" s="1">
        <v>33951393760</v>
      </c>
      <c r="AC974" s="1">
        <v>991799304268</v>
      </c>
      <c r="AD974" s="1">
        <v>10504429454</v>
      </c>
      <c r="AE974" s="1">
        <v>0</v>
      </c>
      <c r="AF974" s="1">
        <v>945.62347</v>
      </c>
      <c r="AG974" s="1">
        <v>374.94612999999998</v>
      </c>
      <c r="AH974" s="1">
        <v>3381.1019700000002</v>
      </c>
      <c r="AI974" s="1">
        <v>9456234.6999999993</v>
      </c>
      <c r="AJ974" s="1">
        <v>3749461.3</v>
      </c>
      <c r="AK974" s="1">
        <v>33811019.700000003</v>
      </c>
      <c r="AL974" s="1">
        <v>0</v>
      </c>
      <c r="AM974" s="1" t="s">
        <v>66</v>
      </c>
      <c r="AN974" s="1" t="s">
        <v>66</v>
      </c>
      <c r="AO974" s="3">
        <v>44960.693749999999</v>
      </c>
      <c r="AP974" s="3">
        <v>44960.693749999999</v>
      </c>
      <c r="AR974" s="5" t="s">
        <v>1486</v>
      </c>
      <c r="AS974" s="5" t="s">
        <v>1486</v>
      </c>
    </row>
    <row r="975" spans="1:45" x14ac:dyDescent="0.4">
      <c r="A975" s="1" t="s">
        <v>1046</v>
      </c>
      <c r="B975" s="1">
        <v>2021</v>
      </c>
      <c r="C975" s="1">
        <v>3220000</v>
      </c>
      <c r="D975" s="1">
        <v>533042</v>
      </c>
      <c r="E975" s="1">
        <v>214939</v>
      </c>
      <c r="F975" s="1">
        <v>357572</v>
      </c>
      <c r="G975" s="1">
        <v>1340305503639</v>
      </c>
      <c r="H975" s="1" t="s">
        <v>68</v>
      </c>
      <c r="I975" s="1" t="s">
        <v>81</v>
      </c>
      <c r="J975" s="1">
        <v>3949.7507000000001</v>
      </c>
      <c r="K975" s="1">
        <v>677.83756000000005</v>
      </c>
      <c r="L975" s="1">
        <v>39497507</v>
      </c>
      <c r="M975" s="1">
        <v>6778375.5999999996</v>
      </c>
      <c r="N975" s="1">
        <v>0.17161527700000001</v>
      </c>
      <c r="O975" s="1">
        <v>0</v>
      </c>
      <c r="P975" s="1">
        <v>713</v>
      </c>
      <c r="Q975" s="1">
        <v>16.792999999999999</v>
      </c>
      <c r="R975" s="1">
        <v>0</v>
      </c>
      <c r="S975" s="1">
        <v>0</v>
      </c>
      <c r="T975" s="1">
        <v>16.792999999999999</v>
      </c>
      <c r="U975" s="1">
        <v>0</v>
      </c>
      <c r="V975" s="1">
        <v>167930</v>
      </c>
      <c r="W975" s="1">
        <v>0</v>
      </c>
      <c r="X975" s="1">
        <v>0</v>
      </c>
      <c r="Y975" s="1">
        <v>167930</v>
      </c>
      <c r="Z975" s="1">
        <v>1</v>
      </c>
      <c r="AA975" s="1">
        <v>28223831734</v>
      </c>
      <c r="AB975" s="1">
        <v>182453432495</v>
      </c>
      <c r="AC975" s="1">
        <v>1665048735865</v>
      </c>
      <c r="AD975" s="1">
        <v>62014020947</v>
      </c>
      <c r="AE975" s="1">
        <v>0</v>
      </c>
      <c r="AF975" s="1">
        <v>1128.4389200000001</v>
      </c>
      <c r="AG975" s="1">
        <v>137.77175</v>
      </c>
      <c r="AH975" s="1">
        <v>2686.9814299999998</v>
      </c>
      <c r="AI975" s="1">
        <v>11284389.199999999</v>
      </c>
      <c r="AJ975" s="1">
        <v>1377717.5</v>
      </c>
      <c r="AK975" s="1">
        <v>26869814.300000001</v>
      </c>
      <c r="AL975" s="1">
        <v>0</v>
      </c>
      <c r="AM975" s="1" t="s">
        <v>66</v>
      </c>
      <c r="AN975" s="1" t="s">
        <v>66</v>
      </c>
      <c r="AO975" s="3">
        <v>44960.693749999999</v>
      </c>
      <c r="AP975" s="3">
        <v>44960.693749999999</v>
      </c>
      <c r="AR975" s="5" t="s">
        <v>1486</v>
      </c>
      <c r="AS975" s="5" t="s">
        <v>1486</v>
      </c>
    </row>
    <row r="976" spans="1:45" x14ac:dyDescent="0.4">
      <c r="A976" s="1" t="s">
        <v>1047</v>
      </c>
      <c r="B976" s="1">
        <v>2021</v>
      </c>
      <c r="C976" s="1">
        <v>3230000</v>
      </c>
      <c r="D976" s="1">
        <v>658338</v>
      </c>
      <c r="E976" s="1">
        <v>263270</v>
      </c>
      <c r="F976" s="1">
        <v>439253</v>
      </c>
      <c r="G976" s="1">
        <v>1105732772155</v>
      </c>
      <c r="H976" s="1" t="s">
        <v>68</v>
      </c>
      <c r="I976" s="1" t="s">
        <v>81</v>
      </c>
      <c r="J976" s="1">
        <v>3387.7056699999998</v>
      </c>
      <c r="K976" s="1">
        <v>614.12189999999998</v>
      </c>
      <c r="L976" s="1">
        <v>33877056.700000003</v>
      </c>
      <c r="M976" s="1">
        <v>6141219</v>
      </c>
      <c r="N976" s="1">
        <v>0.18127959199999999</v>
      </c>
      <c r="O976" s="1">
        <v>0</v>
      </c>
      <c r="P976" s="1">
        <v>106</v>
      </c>
      <c r="Q976" s="1">
        <v>193.99549999999999</v>
      </c>
      <c r="R976" s="1">
        <v>0</v>
      </c>
      <c r="S976" s="1">
        <v>13.2445</v>
      </c>
      <c r="T976" s="1">
        <v>180.751</v>
      </c>
      <c r="U976" s="1">
        <v>0</v>
      </c>
      <c r="V976" s="1">
        <v>1939955</v>
      </c>
      <c r="W976" s="1">
        <v>0</v>
      </c>
      <c r="X976" s="1">
        <v>132445</v>
      </c>
      <c r="Y976" s="1">
        <v>1807510</v>
      </c>
      <c r="Z976" s="1">
        <v>1</v>
      </c>
      <c r="AA976" s="1">
        <v>7134994697</v>
      </c>
      <c r="AB976" s="1">
        <v>61815080374</v>
      </c>
      <c r="AC976" s="1">
        <v>1168424292741</v>
      </c>
      <c r="AD976" s="1">
        <v>27040506685</v>
      </c>
      <c r="AE976" s="1">
        <v>0</v>
      </c>
      <c r="AF976" s="1">
        <v>1229.1526200000001</v>
      </c>
      <c r="AG976" s="1">
        <v>131.33000000000001</v>
      </c>
      <c r="AH976" s="1">
        <v>2030.4485500000001</v>
      </c>
      <c r="AI976" s="1">
        <v>12291526.199999999</v>
      </c>
      <c r="AJ976" s="1">
        <v>1313300</v>
      </c>
      <c r="AK976" s="1">
        <v>20304485.5</v>
      </c>
      <c r="AL976" s="1">
        <v>0</v>
      </c>
      <c r="AM976" s="1" t="s">
        <v>66</v>
      </c>
      <c r="AN976" s="1" t="s">
        <v>66</v>
      </c>
      <c r="AO976" s="3">
        <v>44960.693749999999</v>
      </c>
      <c r="AP976" s="3">
        <v>44960.693749999999</v>
      </c>
      <c r="AR976" s="5" t="s">
        <v>1486</v>
      </c>
      <c r="AS976" s="5" t="s">
        <v>1486</v>
      </c>
    </row>
    <row r="977" spans="1:45" x14ac:dyDescent="0.4">
      <c r="A977" s="1" t="s">
        <v>1048</v>
      </c>
      <c r="B977" s="1">
        <v>2021</v>
      </c>
      <c r="C977" s="1">
        <v>3240000</v>
      </c>
      <c r="D977" s="1">
        <v>462664</v>
      </c>
      <c r="E977" s="1">
        <v>188073</v>
      </c>
      <c r="F977" s="1">
        <v>302170</v>
      </c>
      <c r="G977" s="1">
        <v>983908104148</v>
      </c>
      <c r="H977" s="1" t="s">
        <v>68</v>
      </c>
      <c r="I977" s="1" t="s">
        <v>81</v>
      </c>
      <c r="J977" s="1">
        <v>2459.0491999999999</v>
      </c>
      <c r="K977" s="1">
        <v>387.0514</v>
      </c>
      <c r="L977" s="1">
        <v>24590492</v>
      </c>
      <c r="M977" s="1">
        <v>3870514</v>
      </c>
      <c r="N977" s="1">
        <v>0.157398803</v>
      </c>
      <c r="O977" s="1">
        <v>0</v>
      </c>
      <c r="P977" s="1">
        <v>297</v>
      </c>
      <c r="Q977" s="1">
        <v>5992.0403999999999</v>
      </c>
      <c r="R977" s="1">
        <v>0</v>
      </c>
      <c r="S977" s="1">
        <v>5992.0403999999999</v>
      </c>
      <c r="T977" s="1">
        <v>0</v>
      </c>
      <c r="U977" s="1">
        <v>0</v>
      </c>
      <c r="V977" s="1">
        <v>59920404</v>
      </c>
      <c r="W977" s="1">
        <v>0</v>
      </c>
      <c r="X977" s="1">
        <v>59920404</v>
      </c>
      <c r="Y977" s="1">
        <v>0</v>
      </c>
      <c r="Z977" s="1">
        <v>1</v>
      </c>
      <c r="AA977" s="1">
        <v>4600050102</v>
      </c>
      <c r="AB977" s="1">
        <v>50279679512</v>
      </c>
      <c r="AC977" s="1">
        <v>1079839528653</v>
      </c>
      <c r="AD977" s="1">
        <v>27315478785</v>
      </c>
      <c r="AE977" s="1">
        <v>0</v>
      </c>
      <c r="AF977" s="1">
        <v>817.24262999999996</v>
      </c>
      <c r="AG977" s="1">
        <v>205.65017</v>
      </c>
      <c r="AH977" s="1">
        <v>1439.2106000000001</v>
      </c>
      <c r="AI977" s="1">
        <v>8172426.2999999998</v>
      </c>
      <c r="AJ977" s="1">
        <v>2056501.7</v>
      </c>
      <c r="AK977" s="1">
        <v>14392106</v>
      </c>
      <c r="AL977" s="1">
        <v>0</v>
      </c>
      <c r="AM977" s="1" t="s">
        <v>66</v>
      </c>
      <c r="AN977" s="1" t="s">
        <v>66</v>
      </c>
      <c r="AO977" s="3">
        <v>44960.693749999999</v>
      </c>
      <c r="AP977" s="3">
        <v>44960.693749999999</v>
      </c>
      <c r="AR977" s="5" t="s">
        <v>1486</v>
      </c>
      <c r="AS977" s="5" t="s">
        <v>1486</v>
      </c>
    </row>
    <row r="978" spans="1:45" x14ac:dyDescent="0.4">
      <c r="A978" s="1" t="s">
        <v>1049</v>
      </c>
      <c r="B978" s="1">
        <v>2021</v>
      </c>
      <c r="C978" s="1">
        <v>3250000</v>
      </c>
      <c r="D978" s="1">
        <v>40524</v>
      </c>
      <c r="E978" s="1">
        <v>21976</v>
      </c>
      <c r="F978" s="1">
        <v>38814</v>
      </c>
      <c r="G978" s="1">
        <v>208777488240</v>
      </c>
      <c r="H978" s="1" t="s">
        <v>70</v>
      </c>
      <c r="I978" s="1" t="s">
        <v>107</v>
      </c>
      <c r="J978" s="1">
        <v>282.91485999999998</v>
      </c>
      <c r="K978" s="1">
        <v>74.827730000000003</v>
      </c>
      <c r="L978" s="1">
        <v>2829148.6</v>
      </c>
      <c r="M978" s="1">
        <v>748277.3</v>
      </c>
      <c r="N978" s="1">
        <v>0.26448851099999998</v>
      </c>
      <c r="O978" s="1">
        <v>0</v>
      </c>
      <c r="P978" s="1">
        <v>13</v>
      </c>
      <c r="Q978" s="1">
        <v>0</v>
      </c>
      <c r="R978" s="1">
        <v>0</v>
      </c>
      <c r="S978" s="1">
        <v>0</v>
      </c>
      <c r="T978" s="1">
        <v>0</v>
      </c>
      <c r="U978" s="1">
        <v>1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4723852450</v>
      </c>
      <c r="AB978" s="1">
        <v>7507914960</v>
      </c>
      <c r="AC978" s="1">
        <v>257734473148</v>
      </c>
      <c r="AD978" s="1">
        <v>356676526</v>
      </c>
      <c r="AE978" s="1">
        <v>5.88</v>
      </c>
      <c r="AF978" s="1">
        <v>89.387550000000005</v>
      </c>
      <c r="AG978" s="1">
        <v>0.22189999999999999</v>
      </c>
      <c r="AH978" s="1">
        <v>194.96780999999999</v>
      </c>
      <c r="AI978" s="1">
        <v>893875.5</v>
      </c>
      <c r="AJ978" s="1">
        <v>2219</v>
      </c>
      <c r="AK978" s="1">
        <v>1949678.1</v>
      </c>
      <c r="AL978" s="1">
        <v>14532</v>
      </c>
      <c r="AM978" s="1" t="s">
        <v>66</v>
      </c>
      <c r="AN978" s="1" t="s">
        <v>66</v>
      </c>
      <c r="AO978" s="3">
        <v>44960.693749999999</v>
      </c>
      <c r="AP978" s="3">
        <v>44960.693749999999</v>
      </c>
      <c r="AR978" s="5" t="s">
        <v>1486</v>
      </c>
      <c r="AS978" s="5" t="s">
        <v>1486</v>
      </c>
    </row>
    <row r="979" spans="1:45" x14ac:dyDescent="0.4">
      <c r="A979" s="1" t="s">
        <v>1050</v>
      </c>
      <c r="B979" s="1">
        <v>2021</v>
      </c>
      <c r="C979" s="1">
        <v>3260000</v>
      </c>
      <c r="D979" s="1">
        <v>105164</v>
      </c>
      <c r="E979" s="1">
        <v>48404</v>
      </c>
      <c r="F979" s="1">
        <v>96628</v>
      </c>
      <c r="G979" s="1">
        <v>385968877344</v>
      </c>
      <c r="H979" s="1" t="s">
        <v>70</v>
      </c>
      <c r="I979" s="1" t="s">
        <v>107</v>
      </c>
      <c r="J979" s="1">
        <v>1395.4273000000001</v>
      </c>
      <c r="K979" s="1">
        <v>135.7867</v>
      </c>
      <c r="L979" s="1">
        <v>13954273</v>
      </c>
      <c r="M979" s="1">
        <v>1357867</v>
      </c>
      <c r="N979" s="1">
        <v>9.7308329999999998E-2</v>
      </c>
      <c r="O979" s="1">
        <v>0</v>
      </c>
      <c r="P979" s="1">
        <v>678</v>
      </c>
      <c r="Q979" s="1">
        <v>0.99339999999999995</v>
      </c>
      <c r="R979" s="1">
        <v>0</v>
      </c>
      <c r="S979" s="1">
        <v>0.99339999999999995</v>
      </c>
      <c r="T979" s="1">
        <v>0</v>
      </c>
      <c r="U979" s="1">
        <v>1</v>
      </c>
      <c r="V979" s="1">
        <v>9934</v>
      </c>
      <c r="W979" s="1">
        <v>0</v>
      </c>
      <c r="X979" s="1">
        <v>9934</v>
      </c>
      <c r="Y979" s="1">
        <v>0</v>
      </c>
      <c r="Z979" s="1">
        <v>0</v>
      </c>
      <c r="AA979" s="1">
        <v>1897142610</v>
      </c>
      <c r="AB979" s="1">
        <v>15581964430</v>
      </c>
      <c r="AC979" s="1">
        <v>399056071628</v>
      </c>
      <c r="AD979" s="1">
        <v>197571925</v>
      </c>
      <c r="AE979" s="1">
        <v>16.8</v>
      </c>
      <c r="AF979" s="1">
        <v>153.70685</v>
      </c>
      <c r="AG979" s="1">
        <v>58.348689999999998</v>
      </c>
      <c r="AH979" s="1">
        <v>1187.41236</v>
      </c>
      <c r="AI979" s="1">
        <v>1537068.5</v>
      </c>
      <c r="AJ979" s="1">
        <v>583486.9</v>
      </c>
      <c r="AK979" s="1">
        <v>11874123.6</v>
      </c>
      <c r="AL979" s="1">
        <v>8000</v>
      </c>
      <c r="AM979" s="1" t="s">
        <v>66</v>
      </c>
      <c r="AN979" s="1" t="s">
        <v>66</v>
      </c>
      <c r="AO979" s="3">
        <v>44960.693749999999</v>
      </c>
      <c r="AP979" s="3">
        <v>44960.693749999999</v>
      </c>
      <c r="AR979" s="5" t="s">
        <v>1486</v>
      </c>
      <c r="AS979" s="5" t="s">
        <v>1486</v>
      </c>
    </row>
    <row r="980" spans="1:45" x14ac:dyDescent="0.4">
      <c r="A980" s="1" t="s">
        <v>1051</v>
      </c>
      <c r="B980" s="1">
        <v>2021</v>
      </c>
      <c r="C980" s="1">
        <v>3270000</v>
      </c>
      <c r="D980" s="1">
        <v>87679</v>
      </c>
      <c r="E980" s="1">
        <v>41095</v>
      </c>
      <c r="F980" s="1">
        <v>82063</v>
      </c>
      <c r="G980" s="1">
        <v>373383719288</v>
      </c>
      <c r="H980" s="1" t="s">
        <v>70</v>
      </c>
      <c r="I980" s="1" t="s">
        <v>107</v>
      </c>
      <c r="J980" s="1">
        <v>986.46055999999999</v>
      </c>
      <c r="K980" s="1">
        <v>148.76709</v>
      </c>
      <c r="L980" s="1">
        <v>9864605.5999999996</v>
      </c>
      <c r="M980" s="1">
        <v>1487670.9</v>
      </c>
      <c r="N980" s="1">
        <v>0.15080895899999999</v>
      </c>
      <c r="O980" s="1">
        <v>0</v>
      </c>
      <c r="P980" s="1">
        <v>276</v>
      </c>
      <c r="Q980" s="1">
        <v>0.11609999999999999</v>
      </c>
      <c r="R980" s="1">
        <v>0</v>
      </c>
      <c r="S980" s="1">
        <v>0</v>
      </c>
      <c r="T980" s="1">
        <v>0.11609999999999999</v>
      </c>
      <c r="U980" s="1">
        <v>1</v>
      </c>
      <c r="V980" s="1">
        <v>1161</v>
      </c>
      <c r="W980" s="1">
        <v>0</v>
      </c>
      <c r="X980" s="1">
        <v>0</v>
      </c>
      <c r="Y980" s="1">
        <v>1161</v>
      </c>
      <c r="Z980" s="1">
        <v>0</v>
      </c>
      <c r="AA980" s="1">
        <v>2139920840</v>
      </c>
      <c r="AB980" s="1">
        <v>23798570370</v>
      </c>
      <c r="AC980" s="1">
        <v>384887417086</v>
      </c>
      <c r="AD980" s="1">
        <v>0</v>
      </c>
      <c r="AE980" s="1">
        <v>7.52</v>
      </c>
      <c r="AF980" s="1">
        <v>230.03728000000001</v>
      </c>
      <c r="AG980" s="1">
        <v>7.8990200000000002</v>
      </c>
      <c r="AH980" s="1">
        <v>752.65336000000002</v>
      </c>
      <c r="AI980" s="1">
        <v>2300372.7999999998</v>
      </c>
      <c r="AJ980" s="1">
        <v>78990.2</v>
      </c>
      <c r="AK980" s="1">
        <v>7526533.5999999996</v>
      </c>
      <c r="AL980" s="1">
        <v>6000</v>
      </c>
      <c r="AM980" s="1" t="s">
        <v>66</v>
      </c>
      <c r="AN980" s="1" t="s">
        <v>66</v>
      </c>
      <c r="AO980" s="3">
        <v>44960.693749999999</v>
      </c>
      <c r="AP980" s="3">
        <v>44960.693749999999</v>
      </c>
      <c r="AR980" s="5" t="s">
        <v>1486</v>
      </c>
      <c r="AS980" s="5" t="s">
        <v>1486</v>
      </c>
    </row>
    <row r="981" spans="1:45" x14ac:dyDescent="0.4">
      <c r="A981" s="1" t="s">
        <v>1052</v>
      </c>
      <c r="B981" s="1">
        <v>2021</v>
      </c>
      <c r="C981" s="1">
        <v>3280000</v>
      </c>
      <c r="D981" s="1">
        <v>110638</v>
      </c>
      <c r="E981" s="1">
        <v>50857</v>
      </c>
      <c r="F981" s="1">
        <v>109237</v>
      </c>
      <c r="G981" s="1">
        <v>409284378141</v>
      </c>
      <c r="H981" s="1" t="s">
        <v>70</v>
      </c>
      <c r="I981" s="1" t="s">
        <v>107</v>
      </c>
      <c r="J981" s="1">
        <v>1419.9916499999999</v>
      </c>
      <c r="K981" s="1">
        <v>136.45129</v>
      </c>
      <c r="L981" s="1">
        <v>14199916.5</v>
      </c>
      <c r="M981" s="1">
        <v>1364512.9</v>
      </c>
      <c r="N981" s="1">
        <v>9.6093023E-2</v>
      </c>
      <c r="O981" s="1">
        <v>0</v>
      </c>
      <c r="P981" s="1">
        <v>403</v>
      </c>
      <c r="Q981" s="1">
        <v>0</v>
      </c>
      <c r="R981" s="1">
        <v>0</v>
      </c>
      <c r="S981" s="1">
        <v>0</v>
      </c>
      <c r="T981" s="1">
        <v>0</v>
      </c>
      <c r="U981" s="1">
        <v>1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1791350700</v>
      </c>
      <c r="AB981" s="1">
        <v>25213843270</v>
      </c>
      <c r="AC981" s="1">
        <v>416029471282</v>
      </c>
      <c r="AD981" s="1">
        <v>306748319</v>
      </c>
      <c r="AE981" s="1">
        <v>41.84</v>
      </c>
      <c r="AF981" s="1">
        <v>159.11861999999999</v>
      </c>
      <c r="AG981" s="1">
        <v>120.93496</v>
      </c>
      <c r="AH981" s="1">
        <v>1143.7207699999999</v>
      </c>
      <c r="AI981" s="1">
        <v>1591186.2</v>
      </c>
      <c r="AJ981" s="1">
        <v>1209349.6000000001</v>
      </c>
      <c r="AK981" s="1">
        <v>11437207.699999999</v>
      </c>
      <c r="AL981" s="1">
        <v>0</v>
      </c>
      <c r="AM981" s="1" t="s">
        <v>66</v>
      </c>
      <c r="AN981" s="1" t="s">
        <v>66</v>
      </c>
      <c r="AO981" s="3">
        <v>44960.693749999999</v>
      </c>
      <c r="AP981" s="3">
        <v>44960.693749999999</v>
      </c>
      <c r="AR981" s="5" t="s">
        <v>1486</v>
      </c>
      <c r="AS981" s="5" t="s">
        <v>1486</v>
      </c>
    </row>
    <row r="982" spans="1:45" x14ac:dyDescent="0.4">
      <c r="A982" s="1" t="s">
        <v>1053</v>
      </c>
      <c r="B982" s="1">
        <v>2021</v>
      </c>
      <c r="C982" s="1">
        <v>3290000</v>
      </c>
      <c r="D982" s="1">
        <v>353159</v>
      </c>
      <c r="E982" s="1">
        <v>161544</v>
      </c>
      <c r="F982" s="1">
        <v>306397</v>
      </c>
      <c r="G982" s="1">
        <v>775068061466</v>
      </c>
      <c r="H982" s="1" t="s">
        <v>70</v>
      </c>
      <c r="I982" s="1" t="s">
        <v>107</v>
      </c>
      <c r="J982" s="1">
        <v>2966.7095800000002</v>
      </c>
      <c r="K982" s="1">
        <v>315.50407999999999</v>
      </c>
      <c r="L982" s="1">
        <v>29667095.800000001</v>
      </c>
      <c r="M982" s="1">
        <v>3155040.8</v>
      </c>
      <c r="N982" s="1">
        <v>0.106348152</v>
      </c>
      <c r="O982" s="1">
        <v>0</v>
      </c>
      <c r="P982" s="1">
        <v>1040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1</v>
      </c>
      <c r="AA982" s="1">
        <v>3870511530</v>
      </c>
      <c r="AB982" s="1">
        <v>34785559270</v>
      </c>
      <c r="AC982" s="1">
        <v>803270101746</v>
      </c>
      <c r="AD982" s="1">
        <v>1980126934</v>
      </c>
      <c r="AE982" s="1">
        <v>0</v>
      </c>
      <c r="AF982" s="1">
        <v>489.74342000000001</v>
      </c>
      <c r="AG982" s="1">
        <v>30.199919999999999</v>
      </c>
      <c r="AH982" s="1">
        <v>2453.2108400000002</v>
      </c>
      <c r="AI982" s="1">
        <v>4897434.2</v>
      </c>
      <c r="AJ982" s="1">
        <v>301999.2</v>
      </c>
      <c r="AK982" s="1">
        <v>24532108.399999999</v>
      </c>
      <c r="AL982" s="1">
        <v>400583</v>
      </c>
      <c r="AM982" s="1" t="s">
        <v>66</v>
      </c>
      <c r="AN982" s="1" t="s">
        <v>66</v>
      </c>
      <c r="AO982" s="3">
        <v>44960.693749999999</v>
      </c>
      <c r="AP982" s="3">
        <v>44960.693749999999</v>
      </c>
      <c r="AR982" s="5" t="s">
        <v>1486</v>
      </c>
      <c r="AS982" s="5" t="s">
        <v>1486</v>
      </c>
    </row>
    <row r="983" spans="1:45" x14ac:dyDescent="0.4">
      <c r="A983" s="1" t="s">
        <v>1054</v>
      </c>
      <c r="B983" s="1">
        <v>2021</v>
      </c>
      <c r="C983" s="1">
        <v>3300000</v>
      </c>
      <c r="D983" s="1">
        <v>266866</v>
      </c>
      <c r="E983" s="1">
        <v>107758</v>
      </c>
      <c r="F983" s="1">
        <v>201811</v>
      </c>
      <c r="G983" s="1">
        <v>585161267644</v>
      </c>
      <c r="H983" s="1" t="s">
        <v>70</v>
      </c>
      <c r="I983" s="1" t="s">
        <v>107</v>
      </c>
      <c r="J983" s="1">
        <v>1663.1809699999999</v>
      </c>
      <c r="K983" s="1">
        <v>236.75944000000001</v>
      </c>
      <c r="L983" s="1">
        <v>16631809.699999999</v>
      </c>
      <c r="M983" s="1">
        <v>2367594.4</v>
      </c>
      <c r="N983" s="1">
        <v>0.142353384</v>
      </c>
      <c r="O983" s="1">
        <v>0</v>
      </c>
      <c r="P983" s="1">
        <v>460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1</v>
      </c>
      <c r="AA983" s="1">
        <v>14960009510</v>
      </c>
      <c r="AB983" s="1">
        <v>36086860130</v>
      </c>
      <c r="AC983" s="1">
        <v>646313203590</v>
      </c>
      <c r="AD983" s="1">
        <v>147632653</v>
      </c>
      <c r="AE983" s="1">
        <v>0</v>
      </c>
      <c r="AF983" s="1">
        <v>334.43126000000001</v>
      </c>
      <c r="AG983" s="1">
        <v>29.494710000000001</v>
      </c>
      <c r="AH983" s="1">
        <v>1302.7209</v>
      </c>
      <c r="AI983" s="1">
        <v>3344312.6</v>
      </c>
      <c r="AJ983" s="1">
        <v>294947.09999999998</v>
      </c>
      <c r="AK983" s="1">
        <v>13027209</v>
      </c>
      <c r="AL983" s="1">
        <v>18000</v>
      </c>
      <c r="AM983" s="1" t="s">
        <v>66</v>
      </c>
      <c r="AN983" s="1" t="s">
        <v>66</v>
      </c>
      <c r="AO983" s="3">
        <v>44960.693749999999</v>
      </c>
      <c r="AP983" s="3">
        <v>44960.693749999999</v>
      </c>
      <c r="AR983" s="5" t="s">
        <v>1486</v>
      </c>
      <c r="AS983" s="5" t="s">
        <v>1486</v>
      </c>
    </row>
    <row r="984" spans="1:45" x14ac:dyDescent="0.4">
      <c r="A984" s="1" t="s">
        <v>1055</v>
      </c>
      <c r="B984" s="1">
        <v>2021</v>
      </c>
      <c r="C984" s="1">
        <v>3310000</v>
      </c>
      <c r="D984" s="1">
        <v>262069</v>
      </c>
      <c r="E984" s="1">
        <v>114013</v>
      </c>
      <c r="F984" s="1">
        <v>229807</v>
      </c>
      <c r="G984" s="1">
        <v>582749899457</v>
      </c>
      <c r="H984" s="1" t="s">
        <v>70</v>
      </c>
      <c r="I984" s="1" t="s">
        <v>107</v>
      </c>
      <c r="J984" s="1">
        <v>2682.038</v>
      </c>
      <c r="K984" s="1">
        <v>273.36624</v>
      </c>
      <c r="L984" s="1">
        <v>26820380</v>
      </c>
      <c r="M984" s="1">
        <v>2733662.4</v>
      </c>
      <c r="N984" s="1">
        <v>0.10192482</v>
      </c>
      <c r="O984" s="1">
        <v>0</v>
      </c>
      <c r="P984" s="1">
        <v>910</v>
      </c>
      <c r="Q984" s="1">
        <v>0</v>
      </c>
      <c r="R984" s="1">
        <v>0</v>
      </c>
      <c r="S984" s="1">
        <v>0</v>
      </c>
      <c r="T984" s="1">
        <v>0</v>
      </c>
      <c r="U984" s="1">
        <v>1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4093748400</v>
      </c>
      <c r="AB984" s="1">
        <v>18648293980</v>
      </c>
      <c r="AC984" s="1">
        <v>592732870975</v>
      </c>
      <c r="AD984" s="1">
        <v>126057688</v>
      </c>
      <c r="AE984" s="1">
        <v>34.56</v>
      </c>
      <c r="AF984" s="1">
        <v>312.22627</v>
      </c>
      <c r="AG984" s="1">
        <v>105.1908</v>
      </c>
      <c r="AH984" s="1">
        <v>2269.2049299999999</v>
      </c>
      <c r="AI984" s="1">
        <v>3122262.7</v>
      </c>
      <c r="AJ984" s="1">
        <v>1051908</v>
      </c>
      <c r="AK984" s="1">
        <v>22692049.300000001</v>
      </c>
      <c r="AL984" s="1">
        <v>4319</v>
      </c>
      <c r="AM984" s="1" t="s">
        <v>66</v>
      </c>
      <c r="AN984" s="1" t="s">
        <v>66</v>
      </c>
      <c r="AO984" s="3">
        <v>44960.693749999999</v>
      </c>
      <c r="AP984" s="3">
        <v>44960.693749999999</v>
      </c>
      <c r="AR984" s="5" t="s">
        <v>1486</v>
      </c>
      <c r="AS984" s="5" t="s">
        <v>1486</v>
      </c>
    </row>
    <row r="985" spans="1:45" x14ac:dyDescent="0.4">
      <c r="A985" s="1" t="s">
        <v>1056</v>
      </c>
      <c r="B985" s="1">
        <v>2021</v>
      </c>
      <c r="C985" s="1">
        <v>3320000</v>
      </c>
      <c r="D985" s="1">
        <v>283211</v>
      </c>
      <c r="E985" s="1">
        <v>116833</v>
      </c>
      <c r="F985" s="1">
        <v>225289</v>
      </c>
      <c r="G985" s="1">
        <v>666450933648</v>
      </c>
      <c r="H985" s="1" t="s">
        <v>70</v>
      </c>
      <c r="I985" s="1" t="s">
        <v>107</v>
      </c>
      <c r="J985" s="1">
        <v>3937.3194899999999</v>
      </c>
      <c r="K985" s="1">
        <v>242.49865</v>
      </c>
      <c r="L985" s="1">
        <v>39373194.899999999</v>
      </c>
      <c r="M985" s="1">
        <v>2424986.5</v>
      </c>
      <c r="N985" s="1">
        <v>6.1589782000000003E-2</v>
      </c>
      <c r="O985" s="1">
        <v>0</v>
      </c>
      <c r="P985" s="1">
        <v>2285</v>
      </c>
      <c r="Q985" s="1">
        <v>4.4400000000000004</v>
      </c>
      <c r="R985" s="1">
        <v>0</v>
      </c>
      <c r="S985" s="1">
        <v>0</v>
      </c>
      <c r="T985" s="1">
        <v>4.4400000000000004</v>
      </c>
      <c r="U985" s="1">
        <v>0</v>
      </c>
      <c r="V985" s="1">
        <v>44400</v>
      </c>
      <c r="W985" s="1">
        <v>0</v>
      </c>
      <c r="X985" s="1">
        <v>0</v>
      </c>
      <c r="Y985" s="1">
        <v>44400</v>
      </c>
      <c r="Z985" s="1">
        <v>1</v>
      </c>
      <c r="AA985" s="1">
        <v>10286608030</v>
      </c>
      <c r="AB985" s="1">
        <v>26198763420</v>
      </c>
      <c r="AC985" s="1">
        <v>700045643350</v>
      </c>
      <c r="AD985" s="1">
        <v>400078410</v>
      </c>
      <c r="AE985" s="1">
        <v>0</v>
      </c>
      <c r="AF985" s="1">
        <v>817.39061000000004</v>
      </c>
      <c r="AG985" s="1">
        <v>86.148420000000002</v>
      </c>
      <c r="AH985" s="1">
        <v>3035.9699599999999</v>
      </c>
      <c r="AI985" s="1">
        <v>8173906.0999999996</v>
      </c>
      <c r="AJ985" s="1">
        <v>861484.2</v>
      </c>
      <c r="AK985" s="1">
        <v>30359699.600000001</v>
      </c>
      <c r="AL985" s="1">
        <v>2036</v>
      </c>
      <c r="AM985" s="1" t="s">
        <v>66</v>
      </c>
      <c r="AN985" s="1" t="s">
        <v>66</v>
      </c>
      <c r="AO985" s="3">
        <v>44960.693749999999</v>
      </c>
      <c r="AP985" s="3">
        <v>44960.693749999999</v>
      </c>
      <c r="AR985" s="5" t="s">
        <v>1486</v>
      </c>
      <c r="AS985" s="5" t="s">
        <v>1486</v>
      </c>
    </row>
    <row r="986" spans="1:45" x14ac:dyDescent="0.4">
      <c r="A986" s="1" t="s">
        <v>1057</v>
      </c>
      <c r="B986" s="1">
        <v>2021</v>
      </c>
      <c r="C986" s="1">
        <v>3330000</v>
      </c>
      <c r="D986" s="1">
        <v>396438</v>
      </c>
      <c r="E986" s="1">
        <v>162609</v>
      </c>
      <c r="F986" s="1">
        <v>304825</v>
      </c>
      <c r="G986" s="1">
        <v>837904128291</v>
      </c>
      <c r="H986" s="1" t="s">
        <v>70</v>
      </c>
      <c r="I986" s="1" t="s">
        <v>107</v>
      </c>
      <c r="J986" s="1">
        <v>5154.0906500000001</v>
      </c>
      <c r="K986" s="1">
        <v>402.63015999999999</v>
      </c>
      <c r="L986" s="1">
        <v>51540906.5</v>
      </c>
      <c r="M986" s="1">
        <v>4026301.6</v>
      </c>
      <c r="N986" s="1">
        <v>7.8118564000000001E-2</v>
      </c>
      <c r="O986" s="1">
        <v>0</v>
      </c>
      <c r="P986" s="1">
        <v>2866</v>
      </c>
      <c r="Q986" s="1">
        <v>6.1899999999999997E-2</v>
      </c>
      <c r="R986" s="1">
        <v>0</v>
      </c>
      <c r="S986" s="1">
        <v>0</v>
      </c>
      <c r="T986" s="1">
        <v>6.1899999999999997E-2</v>
      </c>
      <c r="U986" s="1">
        <v>1</v>
      </c>
      <c r="V986" s="1">
        <v>619</v>
      </c>
      <c r="W986" s="1">
        <v>0</v>
      </c>
      <c r="X986" s="1">
        <v>0</v>
      </c>
      <c r="Y986" s="1">
        <v>619</v>
      </c>
      <c r="Z986" s="1">
        <v>0</v>
      </c>
      <c r="AA986" s="1">
        <v>8347926330</v>
      </c>
      <c r="AB986" s="1">
        <v>38403531600</v>
      </c>
      <c r="AC986" s="1">
        <v>874476094416</v>
      </c>
      <c r="AD986" s="1">
        <v>0</v>
      </c>
      <c r="AE986" s="1">
        <v>17.25</v>
      </c>
      <c r="AF986" s="1">
        <v>620.06570999999997</v>
      </c>
      <c r="AG986" s="1">
        <v>211.44056</v>
      </c>
      <c r="AH986" s="1">
        <v>4326.5799800000004</v>
      </c>
      <c r="AI986" s="1">
        <v>6200657.0999999996</v>
      </c>
      <c r="AJ986" s="1">
        <v>2114405.6</v>
      </c>
      <c r="AK986" s="1">
        <v>43265799.799999997</v>
      </c>
      <c r="AL986" s="1">
        <v>40271</v>
      </c>
      <c r="AM986" s="1" t="s">
        <v>66</v>
      </c>
      <c r="AN986" s="1" t="s">
        <v>66</v>
      </c>
      <c r="AO986" s="3">
        <v>44960.693749999999</v>
      </c>
      <c r="AP986" s="3">
        <v>44960.693749999999</v>
      </c>
      <c r="AR986" s="5" t="s">
        <v>1486</v>
      </c>
      <c r="AS986" s="5" t="s">
        <v>1486</v>
      </c>
    </row>
    <row r="987" spans="1:45" x14ac:dyDescent="0.4">
      <c r="A987" s="1" t="s">
        <v>1058</v>
      </c>
      <c r="B987" s="1">
        <v>2021</v>
      </c>
      <c r="C987" s="1">
        <v>3340000</v>
      </c>
      <c r="D987" s="1">
        <v>306003</v>
      </c>
      <c r="E987" s="1">
        <v>131272</v>
      </c>
      <c r="F987" s="1">
        <v>253737</v>
      </c>
      <c r="G987" s="1">
        <v>757260731222</v>
      </c>
      <c r="H987" s="1" t="s">
        <v>70</v>
      </c>
      <c r="I987" s="1" t="s">
        <v>107</v>
      </c>
      <c r="J987" s="1">
        <v>4177.0659100000003</v>
      </c>
      <c r="K987" s="1">
        <v>390.75283000000002</v>
      </c>
      <c r="L987" s="1">
        <v>41770659.100000001</v>
      </c>
      <c r="M987" s="1">
        <v>3907528.3</v>
      </c>
      <c r="N987" s="1">
        <v>9.3547201999999996E-2</v>
      </c>
      <c r="O987" s="1">
        <v>0</v>
      </c>
      <c r="P987" s="1">
        <v>1371</v>
      </c>
      <c r="Q987" s="1">
        <v>0</v>
      </c>
      <c r="R987" s="1">
        <v>0</v>
      </c>
      <c r="S987" s="1">
        <v>0</v>
      </c>
      <c r="T987" s="1">
        <v>0</v>
      </c>
      <c r="U987" s="1">
        <v>1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12819515600</v>
      </c>
      <c r="AB987" s="1">
        <v>15023443790</v>
      </c>
      <c r="AC987" s="1">
        <v>765199713247</v>
      </c>
      <c r="AD987" s="1">
        <v>0</v>
      </c>
      <c r="AE987" s="1">
        <v>84.61</v>
      </c>
      <c r="AF987" s="1">
        <v>776.53273000000002</v>
      </c>
      <c r="AG987" s="1">
        <v>644.68800999999996</v>
      </c>
      <c r="AH987" s="1">
        <v>2760.1302700000001</v>
      </c>
      <c r="AI987" s="1">
        <v>7765327.2999999998</v>
      </c>
      <c r="AJ987" s="1">
        <v>6446880.0999999996</v>
      </c>
      <c r="AK987" s="1">
        <v>27601302.699999999</v>
      </c>
      <c r="AL987" s="1">
        <v>10000</v>
      </c>
      <c r="AM987" s="1" t="s">
        <v>66</v>
      </c>
      <c r="AN987" s="1" t="s">
        <v>66</v>
      </c>
      <c r="AO987" s="3">
        <v>44960.693749999999</v>
      </c>
      <c r="AP987" s="3">
        <v>44960.693749999999</v>
      </c>
      <c r="AR987" s="5" t="s">
        <v>1486</v>
      </c>
      <c r="AS987" s="5" t="s">
        <v>1486</v>
      </c>
    </row>
    <row r="988" spans="1:45" x14ac:dyDescent="0.4">
      <c r="A988" s="1" t="s">
        <v>1059</v>
      </c>
      <c r="B988" s="1">
        <v>2021</v>
      </c>
      <c r="C988" s="1">
        <v>3350000</v>
      </c>
      <c r="D988" s="1">
        <v>228049</v>
      </c>
      <c r="E988" s="1">
        <v>104294</v>
      </c>
      <c r="F988" s="1">
        <v>189402</v>
      </c>
      <c r="G988" s="1">
        <v>542654729676</v>
      </c>
      <c r="H988" s="1" t="s">
        <v>70</v>
      </c>
      <c r="I988" s="1" t="s">
        <v>107</v>
      </c>
      <c r="J988" s="1">
        <v>6527.7383200000004</v>
      </c>
      <c r="K988" s="1">
        <v>409.26303000000001</v>
      </c>
      <c r="L988" s="1">
        <v>65277383.200000003</v>
      </c>
      <c r="M988" s="1">
        <v>4092630.3</v>
      </c>
      <c r="N988" s="1">
        <v>6.2695992000000006E-2</v>
      </c>
      <c r="O988" s="1">
        <v>0</v>
      </c>
      <c r="P988" s="1">
        <v>4120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1</v>
      </c>
      <c r="AA988" s="1">
        <v>3619525390</v>
      </c>
      <c r="AB988" s="1">
        <v>21101841860</v>
      </c>
      <c r="AC988" s="1">
        <v>549569489496</v>
      </c>
      <c r="AD988" s="1">
        <v>2006921321</v>
      </c>
      <c r="AE988" s="1">
        <v>0</v>
      </c>
      <c r="AF988" s="1">
        <v>899.63116000000002</v>
      </c>
      <c r="AG988" s="1">
        <v>456.02874000000003</v>
      </c>
      <c r="AH988" s="1">
        <v>5176.6974200000004</v>
      </c>
      <c r="AI988" s="1">
        <v>8996311.5999999996</v>
      </c>
      <c r="AJ988" s="1">
        <v>4560287.4000000004</v>
      </c>
      <c r="AK988" s="1">
        <v>51766974.200000003</v>
      </c>
      <c r="AL988" s="1">
        <v>104861</v>
      </c>
      <c r="AM988" s="1" t="s">
        <v>66</v>
      </c>
      <c r="AN988" s="1" t="s">
        <v>66</v>
      </c>
      <c r="AO988" s="3">
        <v>44960.693749999999</v>
      </c>
      <c r="AP988" s="3">
        <v>44960.693749999999</v>
      </c>
      <c r="AR988" s="5" t="s">
        <v>1486</v>
      </c>
      <c r="AS988" s="5" t="s">
        <v>1486</v>
      </c>
    </row>
    <row r="989" spans="1:45" x14ac:dyDescent="0.4">
      <c r="A989" s="1" t="s">
        <v>1060</v>
      </c>
      <c r="B989" s="1">
        <v>2021</v>
      </c>
      <c r="C989" s="1">
        <v>3360000</v>
      </c>
      <c r="D989" s="1">
        <v>142918</v>
      </c>
      <c r="E989" s="1">
        <v>56438</v>
      </c>
      <c r="F989" s="1">
        <v>105399</v>
      </c>
      <c r="G989" s="1">
        <v>461753919426</v>
      </c>
      <c r="H989" s="1" t="s">
        <v>70</v>
      </c>
      <c r="I989" s="1" t="s">
        <v>107</v>
      </c>
      <c r="J989" s="1">
        <v>18150.057980000001</v>
      </c>
      <c r="K989" s="1">
        <v>1379.8270299999999</v>
      </c>
      <c r="L989" s="1">
        <v>181500579.80000001</v>
      </c>
      <c r="M989" s="1">
        <v>13798270.300000001</v>
      </c>
      <c r="N989" s="1">
        <v>7.6023284999999996E-2</v>
      </c>
      <c r="O989" s="1">
        <v>0</v>
      </c>
      <c r="P989" s="1">
        <v>4229</v>
      </c>
      <c r="Q989" s="1">
        <v>0</v>
      </c>
      <c r="R989" s="1">
        <v>0</v>
      </c>
      <c r="S989" s="1">
        <v>0</v>
      </c>
      <c r="T989" s="1">
        <v>0</v>
      </c>
      <c r="U989" s="1">
        <v>1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23826255650</v>
      </c>
      <c r="AB989" s="1">
        <v>29074743992</v>
      </c>
      <c r="AC989" s="1">
        <v>501754041359</v>
      </c>
      <c r="AD989" s="1">
        <v>203950906</v>
      </c>
      <c r="AE989" s="1">
        <v>127.51</v>
      </c>
      <c r="AF989" s="1">
        <v>4389.4868500000002</v>
      </c>
      <c r="AG989" s="1">
        <v>6404.5649899999999</v>
      </c>
      <c r="AH989" s="1">
        <v>7366.4782400000004</v>
      </c>
      <c r="AI989" s="1">
        <v>43894868.5</v>
      </c>
      <c r="AJ989" s="1">
        <v>64045649.899999999</v>
      </c>
      <c r="AK989" s="1">
        <v>73664782.400000006</v>
      </c>
      <c r="AL989" s="1">
        <v>194742</v>
      </c>
      <c r="AM989" s="1" t="s">
        <v>66</v>
      </c>
      <c r="AN989" s="1" t="s">
        <v>66</v>
      </c>
      <c r="AO989" s="3">
        <v>44960.693749999999</v>
      </c>
      <c r="AP989" s="3">
        <v>44960.693749999999</v>
      </c>
      <c r="AR989" s="5" t="s">
        <v>1486</v>
      </c>
      <c r="AS989" s="5" t="s">
        <v>1486</v>
      </c>
    </row>
    <row r="990" spans="1:45" x14ac:dyDescent="0.4">
      <c r="A990" s="1" t="s">
        <v>1061</v>
      </c>
      <c r="B990" s="1">
        <v>2021</v>
      </c>
      <c r="C990" s="1">
        <v>3370000</v>
      </c>
      <c r="D990" s="1">
        <v>207144</v>
      </c>
      <c r="E990" s="1">
        <v>86599</v>
      </c>
      <c r="F990" s="1">
        <v>161104</v>
      </c>
      <c r="G990" s="1">
        <v>497618437799</v>
      </c>
      <c r="H990" s="1" t="s">
        <v>70</v>
      </c>
      <c r="I990" s="1" t="s">
        <v>107</v>
      </c>
      <c r="J990" s="1">
        <v>1210.2000599999999</v>
      </c>
      <c r="K990" s="1">
        <v>178.0729</v>
      </c>
      <c r="L990" s="1">
        <v>12102000.6</v>
      </c>
      <c r="M990" s="1">
        <v>1780729</v>
      </c>
      <c r="N990" s="1">
        <v>0.147143357</v>
      </c>
      <c r="O990" s="1">
        <v>0</v>
      </c>
      <c r="P990" s="1">
        <v>301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1</v>
      </c>
      <c r="AA990" s="1">
        <v>3188695590</v>
      </c>
      <c r="AB990" s="1">
        <v>18892720090</v>
      </c>
      <c r="AC990" s="1">
        <v>530192858840</v>
      </c>
      <c r="AD990" s="1">
        <v>0</v>
      </c>
      <c r="AE990" s="1">
        <v>0</v>
      </c>
      <c r="AF990" s="1">
        <v>214.35227</v>
      </c>
      <c r="AG990" s="1">
        <v>6.4591200000000004</v>
      </c>
      <c r="AH990" s="1">
        <v>991.96996999999999</v>
      </c>
      <c r="AI990" s="1">
        <v>2143522.7000000002</v>
      </c>
      <c r="AJ990" s="1">
        <v>64591.199999999997</v>
      </c>
      <c r="AK990" s="1">
        <v>9919699.6999999993</v>
      </c>
      <c r="AL990" s="1">
        <v>28000</v>
      </c>
      <c r="AM990" s="1" t="s">
        <v>66</v>
      </c>
      <c r="AN990" s="1" t="s">
        <v>66</v>
      </c>
      <c r="AO990" s="3">
        <v>44960.693749999999</v>
      </c>
      <c r="AP990" s="3">
        <v>44960.693749999999</v>
      </c>
      <c r="AR990" s="5" t="s">
        <v>1486</v>
      </c>
      <c r="AS990" s="5" t="s">
        <v>1486</v>
      </c>
    </row>
    <row r="991" spans="1:45" x14ac:dyDescent="0.4">
      <c r="A991" s="1" t="s">
        <v>1062</v>
      </c>
      <c r="B991" s="1">
        <v>2021</v>
      </c>
      <c r="C991" s="1">
        <v>3380000</v>
      </c>
      <c r="D991" s="1">
        <v>175095</v>
      </c>
      <c r="E991" s="1">
        <v>79422</v>
      </c>
      <c r="F991" s="1">
        <v>150795</v>
      </c>
      <c r="G991" s="1">
        <v>411552526815</v>
      </c>
      <c r="H991" s="1" t="s">
        <v>70</v>
      </c>
      <c r="I991" s="1" t="s">
        <v>107</v>
      </c>
      <c r="J991" s="1">
        <v>1021.81798</v>
      </c>
      <c r="K991" s="1">
        <v>161.98813999999999</v>
      </c>
      <c r="L991" s="1">
        <v>10218179.800000001</v>
      </c>
      <c r="M991" s="1">
        <v>1619881.4</v>
      </c>
      <c r="N991" s="1">
        <v>0.15852935000000001</v>
      </c>
      <c r="O991" s="1">
        <v>0</v>
      </c>
      <c r="P991" s="1">
        <v>244</v>
      </c>
      <c r="Q991" s="1">
        <v>0</v>
      </c>
      <c r="R991" s="1">
        <v>0</v>
      </c>
      <c r="S991" s="1">
        <v>0</v>
      </c>
      <c r="T991" s="1">
        <v>0</v>
      </c>
      <c r="U991" s="1">
        <v>1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5120053260</v>
      </c>
      <c r="AB991" s="1">
        <v>11749226780</v>
      </c>
      <c r="AC991" s="1">
        <v>452232254870</v>
      </c>
      <c r="AD991" s="1">
        <v>125197460</v>
      </c>
      <c r="AE991" s="1">
        <v>7.22</v>
      </c>
      <c r="AF991" s="1">
        <v>188.53380000000001</v>
      </c>
      <c r="AG991" s="1">
        <v>2.4469699999999999</v>
      </c>
      <c r="AH991" s="1">
        <v>832.96700999999996</v>
      </c>
      <c r="AI991" s="1">
        <v>1885338</v>
      </c>
      <c r="AJ991" s="1">
        <v>24469.7</v>
      </c>
      <c r="AK991" s="1">
        <v>8329670.0999999996</v>
      </c>
      <c r="AL991" s="1">
        <v>0</v>
      </c>
      <c r="AM991" s="1" t="s">
        <v>66</v>
      </c>
      <c r="AN991" s="1" t="s">
        <v>66</v>
      </c>
      <c r="AO991" s="3">
        <v>44960.693749999999</v>
      </c>
      <c r="AP991" s="3">
        <v>44960.693749999999</v>
      </c>
      <c r="AR991" s="5" t="s">
        <v>1486</v>
      </c>
      <c r="AS991" s="5" t="s">
        <v>1486</v>
      </c>
    </row>
    <row r="992" spans="1:45" x14ac:dyDescent="0.4">
      <c r="A992" s="1" t="s">
        <v>1063</v>
      </c>
      <c r="B992" s="1">
        <v>2021</v>
      </c>
      <c r="C992" s="1">
        <v>3390000</v>
      </c>
      <c r="D992" s="1">
        <v>208298</v>
      </c>
      <c r="E992" s="1">
        <v>93814</v>
      </c>
      <c r="F992" s="1">
        <v>164201</v>
      </c>
      <c r="G992" s="1">
        <v>523813266810</v>
      </c>
      <c r="H992" s="1" t="s">
        <v>70</v>
      </c>
      <c r="I992" s="1" t="s">
        <v>107</v>
      </c>
      <c r="J992" s="1">
        <v>3610.4593</v>
      </c>
      <c r="K992" s="1">
        <v>325.31745999999998</v>
      </c>
      <c r="L992" s="1">
        <v>36104593</v>
      </c>
      <c r="M992" s="1">
        <v>3253174.6</v>
      </c>
      <c r="N992" s="1">
        <v>9.0104175999999994E-2</v>
      </c>
      <c r="O992" s="1">
        <v>0</v>
      </c>
      <c r="P992" s="1">
        <v>1248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1</v>
      </c>
      <c r="AA992" s="1">
        <v>2908446540</v>
      </c>
      <c r="AB992" s="1">
        <v>18654958980</v>
      </c>
      <c r="AC992" s="1">
        <v>541189290456</v>
      </c>
      <c r="AD992" s="1">
        <v>119937490</v>
      </c>
      <c r="AE992" s="1">
        <v>0</v>
      </c>
      <c r="AF992" s="1">
        <v>1210.0268699999999</v>
      </c>
      <c r="AG992" s="1">
        <v>393.53728000000001</v>
      </c>
      <c r="AH992" s="1">
        <v>2009.5324499999999</v>
      </c>
      <c r="AI992" s="1">
        <v>12100268.699999999</v>
      </c>
      <c r="AJ992" s="1">
        <v>3935372.8</v>
      </c>
      <c r="AK992" s="1">
        <v>20095324.5</v>
      </c>
      <c r="AL992" s="1">
        <v>157593</v>
      </c>
      <c r="AM992" s="1" t="s">
        <v>66</v>
      </c>
      <c r="AN992" s="1" t="s">
        <v>66</v>
      </c>
      <c r="AO992" s="3">
        <v>44960.693749999999</v>
      </c>
      <c r="AP992" s="3">
        <v>44960.693749999999</v>
      </c>
      <c r="AR992" s="5" t="s">
        <v>1486</v>
      </c>
      <c r="AS992" s="5" t="s">
        <v>1486</v>
      </c>
    </row>
    <row r="993" spans="1:45" x14ac:dyDescent="0.4">
      <c r="A993" s="1" t="s">
        <v>1064</v>
      </c>
      <c r="B993" s="1">
        <v>2021</v>
      </c>
      <c r="C993" s="1">
        <v>3400000</v>
      </c>
      <c r="D993" s="1">
        <v>177125</v>
      </c>
      <c r="E993" s="1">
        <v>70266</v>
      </c>
      <c r="F993" s="1">
        <v>137044</v>
      </c>
      <c r="G993" s="1">
        <v>688860561264</v>
      </c>
      <c r="H993" s="1" t="s">
        <v>70</v>
      </c>
      <c r="I993" s="1" t="s">
        <v>107</v>
      </c>
      <c r="J993" s="1">
        <v>21831.602470000002</v>
      </c>
      <c r="K993" s="1">
        <v>1116.2537600000001</v>
      </c>
      <c r="L993" s="1">
        <v>218316024.69999999</v>
      </c>
      <c r="M993" s="1">
        <v>11162537.6</v>
      </c>
      <c r="N993" s="1">
        <v>5.1130179999999997E-2</v>
      </c>
      <c r="O993" s="1">
        <v>1142.1903</v>
      </c>
      <c r="P993" s="1">
        <v>14482</v>
      </c>
      <c r="Q993" s="1">
        <v>55.183399999999999</v>
      </c>
      <c r="R993" s="1">
        <v>0</v>
      </c>
      <c r="S993" s="1">
        <v>55.183399999999999</v>
      </c>
      <c r="T993" s="1">
        <v>0</v>
      </c>
      <c r="U993" s="1">
        <v>1</v>
      </c>
      <c r="V993" s="1">
        <v>551834</v>
      </c>
      <c r="W993" s="1">
        <v>0</v>
      </c>
      <c r="X993" s="1">
        <v>551834</v>
      </c>
      <c r="Y993" s="1">
        <v>0</v>
      </c>
      <c r="Z993" s="1">
        <v>0</v>
      </c>
      <c r="AA993" s="1">
        <v>17491682020</v>
      </c>
      <c r="AB993" s="1">
        <v>42118667250</v>
      </c>
      <c r="AC993" s="1">
        <v>709098833644</v>
      </c>
      <c r="AD993" s="1">
        <v>23223471999</v>
      </c>
      <c r="AE993" s="1">
        <v>65.61</v>
      </c>
      <c r="AF993" s="1">
        <v>1805.93857</v>
      </c>
      <c r="AG993" s="1">
        <v>3542.9280399999998</v>
      </c>
      <c r="AH993" s="1">
        <v>16493.78916</v>
      </c>
      <c r="AI993" s="1">
        <v>18059385.699999999</v>
      </c>
      <c r="AJ993" s="1">
        <v>35429280.399999999</v>
      </c>
      <c r="AK993" s="1">
        <v>164937891.59999999</v>
      </c>
      <c r="AL993" s="1">
        <v>845467</v>
      </c>
      <c r="AM993" s="1" t="s">
        <v>66</v>
      </c>
      <c r="AN993" s="1" t="s">
        <v>66</v>
      </c>
      <c r="AO993" s="3">
        <v>44960.693749999999</v>
      </c>
      <c r="AP993" s="3">
        <v>44960.693749999999</v>
      </c>
      <c r="AR993" s="5" t="s">
        <v>1486</v>
      </c>
      <c r="AS993" s="5" t="s">
        <v>1486</v>
      </c>
    </row>
    <row r="994" spans="1:45" x14ac:dyDescent="0.4">
      <c r="A994" s="1" t="s">
        <v>1065</v>
      </c>
      <c r="B994" s="1">
        <v>2021</v>
      </c>
      <c r="C994" s="1">
        <v>3410000</v>
      </c>
      <c r="D994" s="1">
        <v>74791</v>
      </c>
      <c r="E994" s="1">
        <v>35001</v>
      </c>
      <c r="F994" s="1">
        <v>58181</v>
      </c>
      <c r="G994" s="1">
        <v>312293510782</v>
      </c>
      <c r="H994" s="1" t="s">
        <v>70</v>
      </c>
      <c r="I994" s="1" t="s">
        <v>107</v>
      </c>
      <c r="J994" s="1">
        <v>705.62404000000004</v>
      </c>
      <c r="K994" s="1">
        <v>171.10882000000001</v>
      </c>
      <c r="L994" s="1">
        <v>7056240.4000000004</v>
      </c>
      <c r="M994" s="1">
        <v>1711088.2</v>
      </c>
      <c r="N994" s="1">
        <v>0.24249290000000001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1</v>
      </c>
      <c r="AA994" s="1">
        <v>15460365301</v>
      </c>
      <c r="AB994" s="1">
        <v>13337087420</v>
      </c>
      <c r="AC994" s="1">
        <v>388293104022</v>
      </c>
      <c r="AD994" s="1">
        <v>4439965203</v>
      </c>
      <c r="AE994" s="1">
        <v>0</v>
      </c>
      <c r="AF994" s="1">
        <v>208.83318</v>
      </c>
      <c r="AG994" s="1">
        <v>0</v>
      </c>
      <c r="AH994" s="1">
        <v>499.88616000000002</v>
      </c>
      <c r="AI994" s="1">
        <v>2088331.8</v>
      </c>
      <c r="AJ994" s="1">
        <v>0</v>
      </c>
      <c r="AK994" s="1">
        <v>4998861.5999999996</v>
      </c>
      <c r="AL994" s="1">
        <v>0</v>
      </c>
      <c r="AM994" s="1" t="s">
        <v>66</v>
      </c>
      <c r="AN994" s="1" t="s">
        <v>66</v>
      </c>
      <c r="AO994" s="3">
        <v>44960.693749999999</v>
      </c>
      <c r="AP994" s="3">
        <v>44960.693749999999</v>
      </c>
      <c r="AR994" s="5" t="s">
        <v>1486</v>
      </c>
      <c r="AS994" s="5" t="s">
        <v>1486</v>
      </c>
    </row>
    <row r="995" spans="1:45" x14ac:dyDescent="0.4">
      <c r="A995" s="1" t="s">
        <v>1066</v>
      </c>
      <c r="B995" s="1">
        <v>2021</v>
      </c>
      <c r="C995" s="1">
        <v>3420000</v>
      </c>
      <c r="D995" s="1">
        <v>341436</v>
      </c>
      <c r="E995" s="1">
        <v>145800</v>
      </c>
      <c r="F995" s="1">
        <v>275473</v>
      </c>
      <c r="G995" s="1">
        <v>827895751225</v>
      </c>
      <c r="H995" s="1" t="s">
        <v>70</v>
      </c>
      <c r="I995" s="1" t="s">
        <v>107</v>
      </c>
      <c r="J995" s="1">
        <v>18215.027989999999</v>
      </c>
      <c r="K995" s="1">
        <v>1066.9972</v>
      </c>
      <c r="L995" s="1">
        <v>182150279.90000001</v>
      </c>
      <c r="M995" s="1">
        <v>10669972</v>
      </c>
      <c r="N995" s="1">
        <v>5.8577851E-2</v>
      </c>
      <c r="O995" s="1">
        <v>0</v>
      </c>
      <c r="P995" s="1">
        <v>11385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1</v>
      </c>
      <c r="AA995" s="1">
        <v>5921420450</v>
      </c>
      <c r="AB995" s="1">
        <v>19037570140</v>
      </c>
      <c r="AC995" s="1">
        <v>837844752280</v>
      </c>
      <c r="AD995" s="1">
        <v>8003050260</v>
      </c>
      <c r="AE995" s="1">
        <v>0</v>
      </c>
      <c r="AF995" s="1">
        <v>2202.5234799999998</v>
      </c>
      <c r="AG995" s="1">
        <v>2303.1191199999998</v>
      </c>
      <c r="AH995" s="1">
        <v>13719.27959</v>
      </c>
      <c r="AI995" s="1">
        <v>22025234.800000001</v>
      </c>
      <c r="AJ995" s="1">
        <v>23031191.199999999</v>
      </c>
      <c r="AK995" s="1">
        <v>137192795.90000001</v>
      </c>
      <c r="AL995" s="1">
        <v>0</v>
      </c>
      <c r="AM995" s="1" t="s">
        <v>66</v>
      </c>
      <c r="AN995" s="1" t="s">
        <v>66</v>
      </c>
      <c r="AO995" s="3">
        <v>44960.693749999999</v>
      </c>
      <c r="AP995" s="3">
        <v>44960.693749999999</v>
      </c>
      <c r="AR995" s="5" t="s">
        <v>1486</v>
      </c>
      <c r="AS995" s="5" t="s">
        <v>1486</v>
      </c>
    </row>
    <row r="996" spans="1:45" x14ac:dyDescent="0.4">
      <c r="A996" s="1" t="s">
        <v>1067</v>
      </c>
      <c r="B996" s="1">
        <v>2021</v>
      </c>
      <c r="C996" s="1">
        <v>3430000</v>
      </c>
      <c r="D996" s="1">
        <v>164528</v>
      </c>
      <c r="E996" s="1">
        <v>75035</v>
      </c>
      <c r="F996" s="1">
        <v>122775</v>
      </c>
      <c r="G996" s="1">
        <v>509182885064</v>
      </c>
      <c r="H996" s="1" t="s">
        <v>70</v>
      </c>
      <c r="I996" s="1" t="s">
        <v>107</v>
      </c>
      <c r="J996" s="1">
        <v>1731.94083</v>
      </c>
      <c r="K996" s="1">
        <v>342.04354999999998</v>
      </c>
      <c r="L996" s="1">
        <v>17319408.300000001</v>
      </c>
      <c r="M996" s="1">
        <v>3420435.5</v>
      </c>
      <c r="N996" s="1">
        <v>0.197491476</v>
      </c>
      <c r="O996" s="1">
        <v>0</v>
      </c>
      <c r="P996" s="1">
        <v>206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1</v>
      </c>
      <c r="AA996" s="1">
        <v>1047041530</v>
      </c>
      <c r="AB996" s="1">
        <v>9388788320</v>
      </c>
      <c r="AC996" s="1">
        <v>586369395154</v>
      </c>
      <c r="AD996" s="1">
        <v>1632076897</v>
      </c>
      <c r="AE996" s="1">
        <v>0</v>
      </c>
      <c r="AF996" s="1">
        <v>452.07080000000002</v>
      </c>
      <c r="AG996" s="1">
        <v>325.94547</v>
      </c>
      <c r="AH996" s="1">
        <v>958.71456000000001</v>
      </c>
      <c r="AI996" s="1">
        <v>4520708</v>
      </c>
      <c r="AJ996" s="1">
        <v>3259454.7</v>
      </c>
      <c r="AK996" s="1">
        <v>9587145.5999999996</v>
      </c>
      <c r="AL996" s="1">
        <v>0</v>
      </c>
      <c r="AM996" s="1" t="s">
        <v>66</v>
      </c>
      <c r="AN996" s="1" t="s">
        <v>66</v>
      </c>
      <c r="AO996" s="3">
        <v>44960.693749999999</v>
      </c>
      <c r="AP996" s="3">
        <v>44960.693749999999</v>
      </c>
      <c r="AR996" s="5" t="s">
        <v>1486</v>
      </c>
      <c r="AS996" s="5" t="s">
        <v>1486</v>
      </c>
    </row>
    <row r="997" spans="1:45" x14ac:dyDescent="0.4">
      <c r="A997" s="1" t="s">
        <v>1068</v>
      </c>
      <c r="B997" s="1">
        <v>2021</v>
      </c>
      <c r="C997" s="1">
        <v>3440000</v>
      </c>
      <c r="D997" s="1">
        <v>143175</v>
      </c>
      <c r="E997" s="1">
        <v>71165</v>
      </c>
      <c r="F997" s="1">
        <v>101682</v>
      </c>
      <c r="G997" s="1">
        <v>468155465666</v>
      </c>
      <c r="H997" s="1" t="s">
        <v>70</v>
      </c>
      <c r="I997" s="1" t="s">
        <v>107</v>
      </c>
      <c r="J997" s="1">
        <v>1743.14526</v>
      </c>
      <c r="K997" s="1">
        <v>224.33131</v>
      </c>
      <c r="L997" s="1">
        <v>17431452.600000001</v>
      </c>
      <c r="M997" s="1">
        <v>2243313.1</v>
      </c>
      <c r="N997" s="1">
        <v>0.12869341100000001</v>
      </c>
      <c r="O997" s="1">
        <v>0</v>
      </c>
      <c r="P997" s="1">
        <v>678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1</v>
      </c>
      <c r="AA997" s="1">
        <v>28316538220</v>
      </c>
      <c r="AB997" s="1">
        <v>7054278850</v>
      </c>
      <c r="AC997" s="1">
        <v>535758023148</v>
      </c>
      <c r="AD997" s="1">
        <v>0</v>
      </c>
      <c r="AE997" s="1">
        <v>0</v>
      </c>
      <c r="AF997" s="1">
        <v>283.06986000000001</v>
      </c>
      <c r="AG997" s="1">
        <v>4.5040300000000002</v>
      </c>
      <c r="AH997" s="1">
        <v>1459.1175699999999</v>
      </c>
      <c r="AI997" s="1">
        <v>2830698.6</v>
      </c>
      <c r="AJ997" s="1">
        <v>45040.3</v>
      </c>
      <c r="AK997" s="1">
        <v>14591175.699999999</v>
      </c>
      <c r="AL997" s="1">
        <v>0</v>
      </c>
      <c r="AM997" s="1" t="s">
        <v>66</v>
      </c>
      <c r="AN997" s="1" t="s">
        <v>66</v>
      </c>
      <c r="AO997" s="3">
        <v>44960.693749999999</v>
      </c>
      <c r="AP997" s="3">
        <v>44960.693749999999</v>
      </c>
      <c r="AR997" s="5" t="s">
        <v>1486</v>
      </c>
      <c r="AS997" s="5" t="s">
        <v>1486</v>
      </c>
    </row>
    <row r="998" spans="1:45" x14ac:dyDescent="0.4">
      <c r="A998" s="1" t="s">
        <v>1069</v>
      </c>
      <c r="B998" s="1">
        <v>2021</v>
      </c>
      <c r="C998" s="1">
        <v>3450000</v>
      </c>
      <c r="D998" s="1">
        <v>437008</v>
      </c>
      <c r="E998" s="1">
        <v>186104</v>
      </c>
      <c r="F998" s="1">
        <v>316352</v>
      </c>
      <c r="G998" s="1">
        <v>860861001306</v>
      </c>
      <c r="H998" s="1" t="s">
        <v>70</v>
      </c>
      <c r="I998" s="1" t="s">
        <v>107</v>
      </c>
      <c r="J998" s="1">
        <v>9398.7602100000004</v>
      </c>
      <c r="K998" s="1">
        <v>895.86618999999996</v>
      </c>
      <c r="L998" s="1">
        <v>93987602.099999994</v>
      </c>
      <c r="M998" s="1">
        <v>8958661.9000000004</v>
      </c>
      <c r="N998" s="1">
        <v>9.5317484999999993E-2</v>
      </c>
      <c r="O998" s="1">
        <v>0</v>
      </c>
      <c r="P998" s="1">
        <v>4602</v>
      </c>
      <c r="Q998" s="1">
        <v>7.4744999999999999</v>
      </c>
      <c r="R998" s="1">
        <v>0</v>
      </c>
      <c r="S998" s="1">
        <v>7.4744999999999999</v>
      </c>
      <c r="T998" s="1">
        <v>0</v>
      </c>
      <c r="U998" s="1">
        <v>0</v>
      </c>
      <c r="V998" s="1">
        <v>74745</v>
      </c>
      <c r="W998" s="1">
        <v>0</v>
      </c>
      <c r="X998" s="1">
        <v>74745</v>
      </c>
      <c r="Y998" s="1">
        <v>0</v>
      </c>
      <c r="Z998" s="1">
        <v>1</v>
      </c>
      <c r="AA998" s="1">
        <v>84885358930</v>
      </c>
      <c r="AB998" s="1">
        <v>18720890901</v>
      </c>
      <c r="AC998" s="1">
        <v>878839458666</v>
      </c>
      <c r="AD998" s="1">
        <v>10829208831</v>
      </c>
      <c r="AE998" s="1">
        <v>0</v>
      </c>
      <c r="AF998" s="1">
        <v>1748.6307200000001</v>
      </c>
      <c r="AG998" s="1">
        <v>1075.7127700000001</v>
      </c>
      <c r="AH998" s="1">
        <v>6581.68822</v>
      </c>
      <c r="AI998" s="1">
        <v>17486307.199999999</v>
      </c>
      <c r="AJ998" s="1">
        <v>10757127.699999999</v>
      </c>
      <c r="AK998" s="1">
        <v>65816882.200000003</v>
      </c>
      <c r="AL998" s="1">
        <v>0</v>
      </c>
      <c r="AM998" s="1" t="s">
        <v>66</v>
      </c>
      <c r="AN998" s="1" t="s">
        <v>66</v>
      </c>
      <c r="AO998" s="3">
        <v>44960.693749999999</v>
      </c>
      <c r="AP998" s="3">
        <v>44960.693749999999</v>
      </c>
      <c r="AR998" s="5" t="s">
        <v>1486</v>
      </c>
      <c r="AS998" s="5" t="s">
        <v>1486</v>
      </c>
    </row>
    <row r="999" spans="1:45" x14ac:dyDescent="0.4">
      <c r="A999" s="1" t="s">
        <v>1070</v>
      </c>
      <c r="B999" s="1">
        <v>2021</v>
      </c>
      <c r="C999" s="1">
        <v>3460000</v>
      </c>
      <c r="D999" s="1">
        <v>417097</v>
      </c>
      <c r="E999" s="1">
        <v>163032</v>
      </c>
      <c r="F999" s="1">
        <v>295425</v>
      </c>
      <c r="G999" s="1">
        <v>845420163187</v>
      </c>
      <c r="H999" s="1" t="s">
        <v>70</v>
      </c>
      <c r="I999" s="1" t="s">
        <v>107</v>
      </c>
      <c r="J999" s="1">
        <v>7653.5523800000001</v>
      </c>
      <c r="K999" s="1">
        <v>753.63377000000003</v>
      </c>
      <c r="L999" s="1">
        <v>76535523.799999997</v>
      </c>
      <c r="M999" s="1">
        <v>7536337.7000000002</v>
      </c>
      <c r="N999" s="1">
        <v>9.8468493000000004E-2</v>
      </c>
      <c r="O999" s="1">
        <v>0</v>
      </c>
      <c r="P999" s="1">
        <v>3771</v>
      </c>
      <c r="Q999" s="1">
        <v>2.0581999999999998</v>
      </c>
      <c r="R999" s="1">
        <v>0</v>
      </c>
      <c r="S999" s="1">
        <v>2.0581999999999998</v>
      </c>
      <c r="T999" s="1">
        <v>0</v>
      </c>
      <c r="U999" s="1">
        <v>0</v>
      </c>
      <c r="V999" s="1">
        <v>20582</v>
      </c>
      <c r="W999" s="1">
        <v>0</v>
      </c>
      <c r="X999" s="1">
        <v>20582</v>
      </c>
      <c r="Y999" s="1">
        <v>0</v>
      </c>
      <c r="Z999" s="1">
        <v>1</v>
      </c>
      <c r="AA999" s="1">
        <v>11675046056</v>
      </c>
      <c r="AB999" s="1">
        <v>22919628642</v>
      </c>
      <c r="AC999" s="1">
        <v>884999965373</v>
      </c>
      <c r="AD999" s="1">
        <v>17554103121</v>
      </c>
      <c r="AE999" s="1">
        <v>0</v>
      </c>
      <c r="AF999" s="1">
        <v>1301.5103799999999</v>
      </c>
      <c r="AG999" s="1">
        <v>712.93281000000002</v>
      </c>
      <c r="AH999" s="1">
        <v>5645.4042900000004</v>
      </c>
      <c r="AI999" s="1">
        <v>13015103.800000001</v>
      </c>
      <c r="AJ999" s="1">
        <v>7129328.0999999996</v>
      </c>
      <c r="AK999" s="1">
        <v>56454042.899999999</v>
      </c>
      <c r="AL999" s="1">
        <v>0</v>
      </c>
      <c r="AM999" s="1" t="s">
        <v>66</v>
      </c>
      <c r="AN999" s="1" t="s">
        <v>66</v>
      </c>
      <c r="AO999" s="3">
        <v>44960.693749999999</v>
      </c>
      <c r="AP999" s="3">
        <v>44960.693749999999</v>
      </c>
      <c r="AR999" s="5" t="s">
        <v>1486</v>
      </c>
      <c r="AS999" s="5" t="s">
        <v>1486</v>
      </c>
    </row>
    <row r="1000" spans="1:45" x14ac:dyDescent="0.4">
      <c r="A1000" s="1" t="s">
        <v>1071</v>
      </c>
      <c r="B1000" s="1">
        <v>2021</v>
      </c>
      <c r="C1000" s="1">
        <v>3470000</v>
      </c>
      <c r="D1000" s="1">
        <v>544926</v>
      </c>
      <c r="E1000" s="1">
        <v>231944</v>
      </c>
      <c r="F1000" s="1">
        <v>386092</v>
      </c>
      <c r="G1000" s="1">
        <v>1050044662845</v>
      </c>
      <c r="H1000" s="1" t="s">
        <v>70</v>
      </c>
      <c r="I1000" s="1" t="s">
        <v>107</v>
      </c>
      <c r="J1000" s="1">
        <v>6235.2606299999998</v>
      </c>
      <c r="K1000" s="1">
        <v>853.57266000000004</v>
      </c>
      <c r="L1000" s="1">
        <v>62352606.299999997</v>
      </c>
      <c r="M1000" s="1">
        <v>8535726.5999999996</v>
      </c>
      <c r="N1000" s="1">
        <v>0.13689446399999999</v>
      </c>
      <c r="O1000" s="1">
        <v>0</v>
      </c>
      <c r="P1000" s="1">
        <v>2119</v>
      </c>
      <c r="Q1000" s="1">
        <v>28.061800000000002</v>
      </c>
      <c r="R1000" s="1">
        <v>0</v>
      </c>
      <c r="S1000" s="1">
        <v>28.061800000000002</v>
      </c>
      <c r="T1000" s="1">
        <v>0</v>
      </c>
      <c r="U1000" s="1">
        <v>0</v>
      </c>
      <c r="V1000" s="1">
        <v>280618</v>
      </c>
      <c r="W1000" s="1">
        <v>0</v>
      </c>
      <c r="X1000" s="1">
        <v>280618</v>
      </c>
      <c r="Y1000" s="1">
        <v>0</v>
      </c>
      <c r="Z1000" s="1">
        <v>1</v>
      </c>
      <c r="AA1000" s="1">
        <v>6470427436</v>
      </c>
      <c r="AB1000" s="1">
        <v>24821064823</v>
      </c>
      <c r="AC1000" s="1">
        <v>1063837478455</v>
      </c>
      <c r="AD1000" s="1">
        <v>6366031326</v>
      </c>
      <c r="AE1000" s="1">
        <v>0</v>
      </c>
      <c r="AF1000" s="1">
        <v>1207.5805600000001</v>
      </c>
      <c r="AG1000" s="1">
        <v>944.25579000000005</v>
      </c>
      <c r="AH1000" s="1">
        <v>4088.7450800000001</v>
      </c>
      <c r="AI1000" s="1">
        <v>12075805.6</v>
      </c>
      <c r="AJ1000" s="1">
        <v>9442557.9000000004</v>
      </c>
      <c r="AK1000" s="1">
        <v>40887450.799999997</v>
      </c>
      <c r="AL1000" s="1">
        <v>0</v>
      </c>
      <c r="AM1000" s="1" t="s">
        <v>66</v>
      </c>
      <c r="AN1000" s="1" t="s">
        <v>66</v>
      </c>
      <c r="AO1000" s="3">
        <v>44960.693749999999</v>
      </c>
      <c r="AP1000" s="3">
        <v>44960.693749999999</v>
      </c>
      <c r="AR1000" s="5" t="s">
        <v>1486</v>
      </c>
      <c r="AS1000" s="5" t="s">
        <v>1486</v>
      </c>
    </row>
    <row r="1001" spans="1:45" x14ac:dyDescent="0.4">
      <c r="A1001" s="1" t="s">
        <v>1072</v>
      </c>
      <c r="B1001" s="1">
        <v>2021</v>
      </c>
      <c r="C1001" s="1">
        <v>3480000</v>
      </c>
      <c r="D1001" s="1">
        <v>262451</v>
      </c>
      <c r="E1001" s="1">
        <v>105407</v>
      </c>
      <c r="F1001" s="1">
        <v>213997</v>
      </c>
      <c r="G1001" s="1">
        <v>908371235511</v>
      </c>
      <c r="H1001" s="1" t="s">
        <v>70</v>
      </c>
      <c r="I1001" s="1" t="s">
        <v>107</v>
      </c>
      <c r="J1001" s="1">
        <v>42686.510520000003</v>
      </c>
      <c r="K1001" s="1">
        <v>1773.0762500000001</v>
      </c>
      <c r="L1001" s="1">
        <v>426865105.19999999</v>
      </c>
      <c r="M1001" s="1">
        <v>17730762.5</v>
      </c>
      <c r="N1001" s="1">
        <v>4.1537155999999999E-2</v>
      </c>
      <c r="O1001" s="1">
        <v>4750.1031999999996</v>
      </c>
      <c r="P1001" s="1">
        <v>25577</v>
      </c>
      <c r="Q1001" s="1">
        <v>26.4541</v>
      </c>
      <c r="R1001" s="1">
        <v>0</v>
      </c>
      <c r="S1001" s="1">
        <v>26.0124</v>
      </c>
      <c r="T1001" s="1">
        <v>0.44169999999999998</v>
      </c>
      <c r="U1001" s="1">
        <v>0</v>
      </c>
      <c r="V1001" s="1">
        <v>264541</v>
      </c>
      <c r="W1001" s="1">
        <v>0</v>
      </c>
      <c r="X1001" s="1">
        <v>260124</v>
      </c>
      <c r="Y1001" s="1">
        <v>4417</v>
      </c>
      <c r="Z1001" s="1">
        <v>1</v>
      </c>
      <c r="AA1001" s="1">
        <v>3432288920</v>
      </c>
      <c r="AB1001" s="1">
        <v>121558443670</v>
      </c>
      <c r="AC1001" s="1">
        <v>990297534980</v>
      </c>
      <c r="AD1001" s="1">
        <v>30864176618</v>
      </c>
      <c r="AE1001" s="1">
        <v>0</v>
      </c>
      <c r="AF1001" s="1">
        <v>5751.1121999999996</v>
      </c>
      <c r="AG1001" s="1">
        <v>8718.6916899999997</v>
      </c>
      <c r="AH1001" s="1">
        <v>28236.96183</v>
      </c>
      <c r="AI1001" s="1">
        <v>57511122</v>
      </c>
      <c r="AJ1001" s="1">
        <v>87186916.900000006</v>
      </c>
      <c r="AK1001" s="1">
        <v>282369618.30000001</v>
      </c>
      <c r="AL1001" s="1">
        <v>56669</v>
      </c>
      <c r="AM1001" s="1" t="s">
        <v>66</v>
      </c>
      <c r="AN1001" s="1" t="s">
        <v>66</v>
      </c>
      <c r="AO1001" s="3">
        <v>44960.693749999999</v>
      </c>
      <c r="AP1001" s="3">
        <v>44960.693749999999</v>
      </c>
      <c r="AR1001" s="5" t="s">
        <v>1486</v>
      </c>
      <c r="AS1001" s="5" t="s">
        <v>1486</v>
      </c>
    </row>
    <row r="1002" spans="1:45" x14ac:dyDescent="0.4">
      <c r="A1002" s="1" t="s">
        <v>1073</v>
      </c>
      <c r="B1002" s="1">
        <v>2021</v>
      </c>
      <c r="C1002" s="1">
        <v>3490000</v>
      </c>
      <c r="D1002" s="1">
        <v>143633</v>
      </c>
      <c r="E1002" s="1">
        <v>63984</v>
      </c>
      <c r="F1002" s="1">
        <v>112661</v>
      </c>
      <c r="G1002" s="1">
        <v>517250546352</v>
      </c>
      <c r="H1002" s="1" t="s">
        <v>68</v>
      </c>
      <c r="I1002" s="1" t="s">
        <v>107</v>
      </c>
      <c r="J1002" s="1">
        <v>14036.59584</v>
      </c>
      <c r="K1002" s="1">
        <v>1395.1522500000001</v>
      </c>
      <c r="L1002" s="1">
        <v>140365958.40000001</v>
      </c>
      <c r="M1002" s="1">
        <v>13951522.5</v>
      </c>
      <c r="N1002" s="1">
        <v>9.9393917999999998E-2</v>
      </c>
      <c r="O1002" s="1">
        <v>0</v>
      </c>
      <c r="P1002" s="1">
        <v>3266</v>
      </c>
      <c r="Q1002" s="1">
        <v>6.4195000000000002</v>
      </c>
      <c r="R1002" s="1">
        <v>0</v>
      </c>
      <c r="S1002" s="1">
        <v>6.4195000000000002</v>
      </c>
      <c r="T1002" s="1">
        <v>0</v>
      </c>
      <c r="U1002" s="1">
        <v>1</v>
      </c>
      <c r="V1002" s="1">
        <v>64195</v>
      </c>
      <c r="W1002" s="1">
        <v>0</v>
      </c>
      <c r="X1002" s="1">
        <v>64195</v>
      </c>
      <c r="Y1002" s="1">
        <v>0</v>
      </c>
      <c r="Z1002" s="1">
        <v>0</v>
      </c>
      <c r="AA1002" s="1">
        <v>16019252636</v>
      </c>
      <c r="AB1002" s="1">
        <v>38201013765</v>
      </c>
      <c r="AC1002" s="1">
        <v>546335786482</v>
      </c>
      <c r="AD1002" s="1">
        <v>11389921627</v>
      </c>
      <c r="AE1002" s="1">
        <v>147.87</v>
      </c>
      <c r="AF1002" s="1">
        <v>2142.2325300000002</v>
      </c>
      <c r="AG1002" s="1">
        <v>1251.39481</v>
      </c>
      <c r="AH1002" s="1">
        <v>10648.8711</v>
      </c>
      <c r="AI1002" s="1">
        <v>21422325.300000001</v>
      </c>
      <c r="AJ1002" s="1">
        <v>12513948.1</v>
      </c>
      <c r="AK1002" s="1">
        <v>106488711</v>
      </c>
      <c r="AL1002" s="1">
        <v>18000</v>
      </c>
      <c r="AM1002" s="1" t="s">
        <v>66</v>
      </c>
      <c r="AN1002" s="1" t="s">
        <v>66</v>
      </c>
      <c r="AO1002" s="3">
        <v>44960.693749999999</v>
      </c>
      <c r="AP1002" s="3">
        <v>44960.693749999999</v>
      </c>
      <c r="AR1002" s="5" t="s">
        <v>1486</v>
      </c>
      <c r="AS1002" s="5" t="s">
        <v>1486</v>
      </c>
    </row>
    <row r="1003" spans="1:45" x14ac:dyDescent="0.4">
      <c r="A1003" s="1" t="s">
        <v>1074</v>
      </c>
      <c r="B1003" s="1">
        <v>2021</v>
      </c>
      <c r="C1003" s="1">
        <v>3500000</v>
      </c>
      <c r="D1003" s="1">
        <v>61486</v>
      </c>
      <c r="E1003" s="1">
        <v>26369</v>
      </c>
      <c r="F1003" s="1">
        <v>57826</v>
      </c>
      <c r="G1003" s="1">
        <v>303084067524</v>
      </c>
      <c r="H1003" s="1" t="s">
        <v>68</v>
      </c>
      <c r="I1003" s="1" t="s">
        <v>107</v>
      </c>
      <c r="J1003" s="1">
        <v>719.71695</v>
      </c>
      <c r="K1003" s="1">
        <v>114.85477</v>
      </c>
      <c r="L1003" s="1">
        <v>7197169.5</v>
      </c>
      <c r="M1003" s="1">
        <v>1148547.7</v>
      </c>
      <c r="N1003" s="1">
        <v>0.15958325000000001</v>
      </c>
      <c r="O1003" s="1">
        <v>0</v>
      </c>
      <c r="P1003" s="1">
        <v>6</v>
      </c>
      <c r="Q1003" s="1">
        <v>0</v>
      </c>
      <c r="R1003" s="1">
        <v>0</v>
      </c>
      <c r="S1003" s="1">
        <v>0</v>
      </c>
      <c r="T1003" s="1">
        <v>0</v>
      </c>
      <c r="U1003" s="1">
        <v>1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21252196480</v>
      </c>
      <c r="AB1003" s="1">
        <v>5586001207</v>
      </c>
      <c r="AC1003" s="1">
        <v>416497803774</v>
      </c>
      <c r="AD1003" s="1">
        <v>931248718</v>
      </c>
      <c r="AE1003" s="1">
        <v>9.8699999999999992</v>
      </c>
      <c r="AF1003" s="1">
        <v>157.27903000000001</v>
      </c>
      <c r="AG1003" s="1">
        <v>236.18165999999999</v>
      </c>
      <c r="AH1003" s="1">
        <v>328.15746000000001</v>
      </c>
      <c r="AI1003" s="1">
        <v>1572790.3</v>
      </c>
      <c r="AJ1003" s="1">
        <v>2361816.6</v>
      </c>
      <c r="AK1003" s="1">
        <v>3281574.6</v>
      </c>
      <c r="AL1003" s="1">
        <v>0</v>
      </c>
      <c r="AM1003" s="1" t="s">
        <v>66</v>
      </c>
      <c r="AN1003" s="1" t="s">
        <v>66</v>
      </c>
      <c r="AO1003" s="3">
        <v>44960.693749999999</v>
      </c>
      <c r="AP1003" s="3">
        <v>44960.693749999999</v>
      </c>
      <c r="AR1003" s="5" t="s">
        <v>1486</v>
      </c>
      <c r="AS1003" s="5" t="s">
        <v>1486</v>
      </c>
    </row>
    <row r="1004" spans="1:45" x14ac:dyDescent="0.4">
      <c r="A1004" s="1" t="s">
        <v>1075</v>
      </c>
      <c r="B1004" s="1">
        <v>2021</v>
      </c>
      <c r="C1004" s="1">
        <v>3510500</v>
      </c>
      <c r="D1004" s="1">
        <v>407464</v>
      </c>
      <c r="E1004" s="1">
        <v>179943</v>
      </c>
      <c r="F1004" s="1">
        <v>315252</v>
      </c>
      <c r="G1004" s="1">
        <v>952812943302</v>
      </c>
      <c r="H1004" s="1" t="s">
        <v>68</v>
      </c>
      <c r="I1004" s="1" t="s">
        <v>107</v>
      </c>
      <c r="J1004" s="1">
        <v>2483.49892</v>
      </c>
      <c r="K1004" s="1">
        <v>511.14762999999999</v>
      </c>
      <c r="L1004" s="1">
        <v>24834989.199999999</v>
      </c>
      <c r="M1004" s="1">
        <v>5111476.3</v>
      </c>
      <c r="N1004" s="1">
        <v>0.20581753699999999</v>
      </c>
      <c r="O1004" s="1">
        <v>0</v>
      </c>
      <c r="P1004" s="1">
        <v>241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1</v>
      </c>
      <c r="AA1004" s="1">
        <v>48719940955</v>
      </c>
      <c r="AB1004" s="1">
        <v>23750681650</v>
      </c>
      <c r="AC1004" s="1">
        <v>965073324083</v>
      </c>
      <c r="AD1004" s="1">
        <v>14665296820</v>
      </c>
      <c r="AE1004" s="1">
        <v>0</v>
      </c>
      <c r="AF1004" s="1">
        <v>655.50171</v>
      </c>
      <c r="AG1004" s="1">
        <v>134.9639</v>
      </c>
      <c r="AH1004" s="1">
        <v>1698.4833100000001</v>
      </c>
      <c r="AI1004" s="1">
        <v>6555017.0999999996</v>
      </c>
      <c r="AJ1004" s="1">
        <v>1349639</v>
      </c>
      <c r="AK1004" s="1">
        <v>16984833.100000001</v>
      </c>
      <c r="AL1004" s="1">
        <v>0</v>
      </c>
      <c r="AM1004" s="1" t="s">
        <v>66</v>
      </c>
      <c r="AN1004" s="1" t="s">
        <v>66</v>
      </c>
      <c r="AO1004" s="3">
        <v>44960.693749999999</v>
      </c>
      <c r="AP1004" s="3">
        <v>44960.693749999999</v>
      </c>
      <c r="AR1004" s="5" t="s">
        <v>1486</v>
      </c>
      <c r="AS1004" s="5" t="s">
        <v>1486</v>
      </c>
    </row>
    <row r="1005" spans="1:45" x14ac:dyDescent="0.4">
      <c r="A1005" s="1" t="s">
        <v>1076</v>
      </c>
      <c r="B1005" s="1">
        <v>2021</v>
      </c>
      <c r="C1005" s="1">
        <v>3520000</v>
      </c>
      <c r="D1005" s="1">
        <v>389644</v>
      </c>
      <c r="E1005" s="1">
        <v>153732</v>
      </c>
      <c r="F1005" s="1">
        <v>258389</v>
      </c>
      <c r="G1005" s="1">
        <v>757178290043</v>
      </c>
      <c r="H1005" s="1" t="s">
        <v>68</v>
      </c>
      <c r="I1005" s="1" t="s">
        <v>107</v>
      </c>
      <c r="J1005" s="1">
        <v>5619.2485200000001</v>
      </c>
      <c r="K1005" s="1">
        <v>924.84393</v>
      </c>
      <c r="L1005" s="1">
        <v>56192485.200000003</v>
      </c>
      <c r="M1005" s="1">
        <v>9248439.3000000007</v>
      </c>
      <c r="N1005" s="1">
        <v>0.16458498399999999</v>
      </c>
      <c r="O1005" s="1">
        <v>0</v>
      </c>
      <c r="P1005" s="1">
        <v>427</v>
      </c>
      <c r="Q1005" s="1">
        <v>0</v>
      </c>
      <c r="R1005" s="1">
        <v>0</v>
      </c>
      <c r="S1005" s="1">
        <v>0</v>
      </c>
      <c r="T1005" s="1">
        <v>0</v>
      </c>
      <c r="U1005" s="1">
        <v>1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6506583074</v>
      </c>
      <c r="AB1005" s="1">
        <v>25096583596</v>
      </c>
      <c r="AC1005" s="1">
        <v>822279113722</v>
      </c>
      <c r="AD1005" s="1">
        <v>18910221378</v>
      </c>
      <c r="AE1005" s="1">
        <v>39.82</v>
      </c>
      <c r="AF1005" s="1">
        <v>1017.03628</v>
      </c>
      <c r="AG1005" s="1">
        <v>328.08204000000001</v>
      </c>
      <c r="AH1005" s="1">
        <v>4275.6431000000002</v>
      </c>
      <c r="AI1005" s="1">
        <v>10170362.800000001</v>
      </c>
      <c r="AJ1005" s="1">
        <v>3280820.4</v>
      </c>
      <c r="AK1005" s="1">
        <v>42756431</v>
      </c>
      <c r="AL1005" s="1">
        <v>0</v>
      </c>
      <c r="AM1005" s="1" t="s">
        <v>66</v>
      </c>
      <c r="AN1005" s="1" t="s">
        <v>66</v>
      </c>
      <c r="AO1005" s="3">
        <v>44960.693749999999</v>
      </c>
      <c r="AP1005" s="3">
        <v>44960.693749999999</v>
      </c>
      <c r="AR1005" s="5" t="s">
        <v>1486</v>
      </c>
      <c r="AS1005" s="5" t="s">
        <v>1486</v>
      </c>
    </row>
    <row r="1006" spans="1:45" x14ac:dyDescent="0.4">
      <c r="A1006" s="1" t="s">
        <v>1077</v>
      </c>
      <c r="B1006" s="1">
        <v>2021</v>
      </c>
      <c r="C1006" s="1">
        <v>3530000</v>
      </c>
      <c r="D1006" s="1">
        <v>518272</v>
      </c>
      <c r="E1006" s="1">
        <v>215487</v>
      </c>
      <c r="F1006" s="1">
        <v>384535</v>
      </c>
      <c r="G1006" s="1">
        <v>1143690688670</v>
      </c>
      <c r="H1006" s="1" t="s">
        <v>68</v>
      </c>
      <c r="I1006" s="1" t="s">
        <v>107</v>
      </c>
      <c r="J1006" s="1">
        <v>5744.9150099999997</v>
      </c>
      <c r="K1006" s="1">
        <v>929.03034000000002</v>
      </c>
      <c r="L1006" s="1">
        <v>57449150.100000001</v>
      </c>
      <c r="M1006" s="1">
        <v>9290303.4000000004</v>
      </c>
      <c r="N1006" s="1">
        <v>0.16171350500000001</v>
      </c>
      <c r="O1006" s="1">
        <v>0</v>
      </c>
      <c r="P1006" s="1">
        <v>1261</v>
      </c>
      <c r="Q1006" s="1">
        <v>10.697800000000001</v>
      </c>
      <c r="R1006" s="1">
        <v>0</v>
      </c>
      <c r="S1006" s="1">
        <v>0.2404</v>
      </c>
      <c r="T1006" s="1">
        <v>10.4574</v>
      </c>
      <c r="U1006" s="1">
        <v>1</v>
      </c>
      <c r="V1006" s="1">
        <v>106978</v>
      </c>
      <c r="W1006" s="1">
        <v>0</v>
      </c>
      <c r="X1006" s="1">
        <v>2404</v>
      </c>
      <c r="Y1006" s="1">
        <v>104574</v>
      </c>
      <c r="Z1006" s="1">
        <v>0</v>
      </c>
      <c r="AA1006" s="1">
        <v>61823604000</v>
      </c>
      <c r="AB1006" s="1">
        <v>25390962324</v>
      </c>
      <c r="AC1006" s="1">
        <v>1168679303811</v>
      </c>
      <c r="AD1006" s="1">
        <v>13209497578</v>
      </c>
      <c r="AE1006" s="1">
        <v>5.71</v>
      </c>
      <c r="AF1006" s="1">
        <v>1297.0881400000001</v>
      </c>
      <c r="AG1006" s="1">
        <v>1317.56223</v>
      </c>
      <c r="AH1006" s="1">
        <v>3134.6324399999999</v>
      </c>
      <c r="AI1006" s="1">
        <v>12970881.4</v>
      </c>
      <c r="AJ1006" s="1">
        <v>13175622.300000001</v>
      </c>
      <c r="AK1006" s="1">
        <v>31346324.399999999</v>
      </c>
      <c r="AL1006" s="1">
        <v>0</v>
      </c>
      <c r="AM1006" s="1" t="s">
        <v>66</v>
      </c>
      <c r="AN1006" s="1" t="s">
        <v>66</v>
      </c>
      <c r="AO1006" s="3">
        <v>44960.693749999999</v>
      </c>
      <c r="AP1006" s="3">
        <v>44960.693749999999</v>
      </c>
      <c r="AR1006" s="5" t="s">
        <v>1486</v>
      </c>
      <c r="AS1006" s="5" t="s">
        <v>1486</v>
      </c>
    </row>
    <row r="1007" spans="1:45" x14ac:dyDescent="0.4">
      <c r="A1007" s="1" t="s">
        <v>1078</v>
      </c>
      <c r="B1007" s="1">
        <v>2021</v>
      </c>
      <c r="C1007" s="1">
        <v>3540000</v>
      </c>
      <c r="D1007" s="1">
        <v>486765</v>
      </c>
      <c r="E1007" s="1">
        <v>205331</v>
      </c>
      <c r="F1007" s="1">
        <v>350667</v>
      </c>
      <c r="G1007" s="1">
        <v>1151634557244</v>
      </c>
      <c r="H1007" s="1" t="s">
        <v>68</v>
      </c>
      <c r="I1007" s="1" t="s">
        <v>107</v>
      </c>
      <c r="J1007" s="1">
        <v>3200.4526999999998</v>
      </c>
      <c r="K1007" s="1">
        <v>460.54897999999997</v>
      </c>
      <c r="L1007" s="1">
        <v>32004527</v>
      </c>
      <c r="M1007" s="1">
        <v>4605489.8</v>
      </c>
      <c r="N1007" s="1">
        <v>0.14390119900000001</v>
      </c>
      <c r="O1007" s="1">
        <v>0</v>
      </c>
      <c r="P1007" s="1">
        <v>828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1</v>
      </c>
      <c r="AA1007" s="1">
        <v>25979362557</v>
      </c>
      <c r="AB1007" s="1">
        <v>34362395822</v>
      </c>
      <c r="AC1007" s="1">
        <v>1178357041961</v>
      </c>
      <c r="AD1007" s="1">
        <v>31992075716</v>
      </c>
      <c r="AE1007" s="1">
        <v>0</v>
      </c>
      <c r="AF1007" s="1">
        <v>600.89662999999996</v>
      </c>
      <c r="AG1007" s="1">
        <v>336.06869</v>
      </c>
      <c r="AH1007" s="1">
        <v>2267.94758</v>
      </c>
      <c r="AI1007" s="1">
        <v>6008966.2999999998</v>
      </c>
      <c r="AJ1007" s="1">
        <v>3360686.9</v>
      </c>
      <c r="AK1007" s="1">
        <v>22679475.800000001</v>
      </c>
      <c r="AL1007" s="1">
        <v>0</v>
      </c>
      <c r="AM1007" s="1" t="s">
        <v>66</v>
      </c>
      <c r="AN1007" s="1" t="s">
        <v>66</v>
      </c>
      <c r="AO1007" s="3">
        <v>44960.693749999999</v>
      </c>
      <c r="AP1007" s="3">
        <v>44960.693749999999</v>
      </c>
      <c r="AR1007" s="5" t="s">
        <v>1486</v>
      </c>
      <c r="AS1007" s="5" t="s">
        <v>1486</v>
      </c>
    </row>
    <row r="1008" spans="1:45" x14ac:dyDescent="0.4">
      <c r="A1008" s="1" t="s">
        <v>1079</v>
      </c>
      <c r="B1008" s="1">
        <v>2021</v>
      </c>
      <c r="C1008" s="1">
        <v>3550000</v>
      </c>
      <c r="D1008" s="1">
        <v>295696</v>
      </c>
      <c r="E1008" s="1">
        <v>118264</v>
      </c>
      <c r="F1008" s="1">
        <v>224525</v>
      </c>
      <c r="G1008" s="1">
        <v>707490222603</v>
      </c>
      <c r="H1008" s="1" t="s">
        <v>68</v>
      </c>
      <c r="I1008" s="1" t="s">
        <v>107</v>
      </c>
      <c r="J1008" s="1">
        <v>4556.7498900000001</v>
      </c>
      <c r="K1008" s="1">
        <v>528.32307000000003</v>
      </c>
      <c r="L1008" s="1">
        <v>45567498.899999999</v>
      </c>
      <c r="M1008" s="1">
        <v>5283230.7</v>
      </c>
      <c r="N1008" s="1">
        <v>0.11594296</v>
      </c>
      <c r="O1008" s="1">
        <v>0</v>
      </c>
      <c r="P1008" s="1">
        <v>1146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1</v>
      </c>
      <c r="AA1008" s="1">
        <v>34111731010</v>
      </c>
      <c r="AB1008" s="1">
        <v>27245866830</v>
      </c>
      <c r="AC1008" s="1">
        <v>730200256034</v>
      </c>
      <c r="AD1008" s="1">
        <v>13237526833</v>
      </c>
      <c r="AE1008" s="1">
        <v>0</v>
      </c>
      <c r="AF1008" s="1">
        <v>813.98314000000005</v>
      </c>
      <c r="AG1008" s="1">
        <v>1457.57402</v>
      </c>
      <c r="AH1008" s="1">
        <v>2288.8659299999999</v>
      </c>
      <c r="AI1008" s="1">
        <v>8139831.4000000004</v>
      </c>
      <c r="AJ1008" s="1">
        <v>14575740.199999999</v>
      </c>
      <c r="AK1008" s="1">
        <v>22888659.300000001</v>
      </c>
      <c r="AL1008" s="1">
        <v>0</v>
      </c>
      <c r="AM1008" s="1" t="s">
        <v>66</v>
      </c>
      <c r="AN1008" s="1" t="s">
        <v>66</v>
      </c>
      <c r="AO1008" s="3">
        <v>44960.693749999999</v>
      </c>
      <c r="AP1008" s="3">
        <v>44960.693749999999</v>
      </c>
      <c r="AR1008" s="5" t="s">
        <v>1486</v>
      </c>
      <c r="AS1008" s="5" t="s">
        <v>1486</v>
      </c>
    </row>
    <row r="1009" spans="1:45" x14ac:dyDescent="0.4">
      <c r="A1009" s="1" t="s">
        <v>1080</v>
      </c>
      <c r="B1009" s="1">
        <v>2021</v>
      </c>
      <c r="C1009" s="1">
        <v>3560000</v>
      </c>
      <c r="D1009" s="1">
        <v>555380</v>
      </c>
      <c r="E1009" s="1">
        <v>215265</v>
      </c>
      <c r="F1009" s="1">
        <v>392473</v>
      </c>
      <c r="G1009" s="1">
        <v>1217711352316</v>
      </c>
      <c r="H1009" s="1" t="s">
        <v>68</v>
      </c>
      <c r="I1009" s="1" t="s">
        <v>107</v>
      </c>
      <c r="J1009" s="1">
        <v>11848.91324</v>
      </c>
      <c r="K1009" s="1">
        <v>1466.7484199999999</v>
      </c>
      <c r="L1009" s="1">
        <v>118489132.40000001</v>
      </c>
      <c r="M1009" s="1">
        <v>14667484.199999999</v>
      </c>
      <c r="N1009" s="1">
        <v>0.12378759</v>
      </c>
      <c r="O1009" s="1">
        <v>0</v>
      </c>
      <c r="P1009" s="1">
        <v>3079</v>
      </c>
      <c r="Q1009" s="1">
        <v>40.818399999999997</v>
      </c>
      <c r="R1009" s="1">
        <v>0</v>
      </c>
      <c r="S1009" s="1">
        <v>11.3409</v>
      </c>
      <c r="T1009" s="1">
        <v>29.477499999999999</v>
      </c>
      <c r="U1009" s="1">
        <v>1</v>
      </c>
      <c r="V1009" s="1">
        <v>408184</v>
      </c>
      <c r="W1009" s="1">
        <v>0</v>
      </c>
      <c r="X1009" s="1">
        <v>113409</v>
      </c>
      <c r="Y1009" s="1">
        <v>294775</v>
      </c>
      <c r="Z1009" s="1">
        <v>0</v>
      </c>
      <c r="AA1009" s="1">
        <v>5699452700</v>
      </c>
      <c r="AB1009" s="1">
        <v>39793227830</v>
      </c>
      <c r="AC1009" s="1">
        <v>1254564966205</v>
      </c>
      <c r="AD1009" s="1">
        <v>47188699139</v>
      </c>
      <c r="AE1009" s="1">
        <v>27.5</v>
      </c>
      <c r="AF1009" s="1">
        <v>2089.2657300000001</v>
      </c>
      <c r="AG1009" s="1">
        <v>2808.6363999999999</v>
      </c>
      <c r="AH1009" s="1">
        <v>6958.3437100000001</v>
      </c>
      <c r="AI1009" s="1">
        <v>20892657.300000001</v>
      </c>
      <c r="AJ1009" s="1">
        <v>28086364</v>
      </c>
      <c r="AK1009" s="1">
        <v>69583437.099999994</v>
      </c>
      <c r="AL1009" s="1">
        <v>4000</v>
      </c>
      <c r="AM1009" s="1" t="s">
        <v>66</v>
      </c>
      <c r="AN1009" s="1" t="s">
        <v>66</v>
      </c>
      <c r="AO1009" s="3">
        <v>44960.693749999999</v>
      </c>
      <c r="AP1009" s="3">
        <v>44960.693749999999</v>
      </c>
      <c r="AR1009" s="5" t="s">
        <v>1486</v>
      </c>
      <c r="AS1009" s="5" t="s">
        <v>1486</v>
      </c>
    </row>
    <row r="1010" spans="1:45" x14ac:dyDescent="0.4">
      <c r="A1010" s="1" t="s">
        <v>1081</v>
      </c>
      <c r="B1010" s="1">
        <v>2021</v>
      </c>
      <c r="C1010" s="1">
        <v>3570000</v>
      </c>
      <c r="D1010" s="1">
        <v>69693</v>
      </c>
      <c r="E1010" s="1">
        <v>28927</v>
      </c>
      <c r="F1010" s="1">
        <v>82271</v>
      </c>
      <c r="G1010" s="1">
        <v>663802151314</v>
      </c>
      <c r="H1010" s="1" t="s">
        <v>68</v>
      </c>
      <c r="I1010" s="1" t="s">
        <v>107</v>
      </c>
      <c r="J1010" s="1">
        <v>41142.032919999998</v>
      </c>
      <c r="K1010" s="1">
        <v>1755.5337999999999</v>
      </c>
      <c r="L1010" s="1">
        <v>411420329.19999999</v>
      </c>
      <c r="M1010" s="1">
        <v>17555338</v>
      </c>
      <c r="N1010" s="1">
        <v>4.2670079E-2</v>
      </c>
      <c r="O1010" s="1">
        <v>13516.002</v>
      </c>
      <c r="P1010" s="1">
        <v>17712</v>
      </c>
      <c r="Q1010" s="1">
        <v>14.698</v>
      </c>
      <c r="R1010" s="1">
        <v>0</v>
      </c>
      <c r="S1010" s="1">
        <v>14.698</v>
      </c>
      <c r="T1010" s="1">
        <v>0</v>
      </c>
      <c r="U1010" s="1">
        <v>1</v>
      </c>
      <c r="V1010" s="1">
        <v>146980</v>
      </c>
      <c r="W1010" s="1">
        <v>0</v>
      </c>
      <c r="X1010" s="1">
        <v>146980</v>
      </c>
      <c r="Y1010" s="1">
        <v>0</v>
      </c>
      <c r="Z1010" s="1">
        <v>0</v>
      </c>
      <c r="AA1010" s="1">
        <v>20456870941</v>
      </c>
      <c r="AB1010" s="1">
        <v>59500242796</v>
      </c>
      <c r="AC1010" s="1">
        <v>672117913949</v>
      </c>
      <c r="AD1010" s="1">
        <v>11933652310</v>
      </c>
      <c r="AE1010" s="1">
        <v>270.38</v>
      </c>
      <c r="AF1010" s="1">
        <v>4576.0428099999999</v>
      </c>
      <c r="AG1010" s="1">
        <v>16239.031499999999</v>
      </c>
      <c r="AH1010" s="1">
        <v>20352.053209999998</v>
      </c>
      <c r="AI1010" s="1">
        <v>45760428.100000001</v>
      </c>
      <c r="AJ1010" s="1">
        <v>162390315</v>
      </c>
      <c r="AK1010" s="1">
        <v>203520532.09999999</v>
      </c>
      <c r="AL1010" s="1">
        <v>0</v>
      </c>
      <c r="AM1010" s="1" t="s">
        <v>66</v>
      </c>
      <c r="AN1010" s="1" t="s">
        <v>66</v>
      </c>
      <c r="AO1010" s="3">
        <v>44960.693749999999</v>
      </c>
      <c r="AP1010" s="3">
        <v>44960.693749999999</v>
      </c>
      <c r="AR1010" s="5" t="s">
        <v>1486</v>
      </c>
      <c r="AS1010" s="5" t="s">
        <v>1486</v>
      </c>
    </row>
    <row r="1011" spans="1:45" x14ac:dyDescent="0.4">
      <c r="A1011" s="1" t="s">
        <v>1082</v>
      </c>
      <c r="B1011" s="1">
        <v>2021</v>
      </c>
      <c r="C1011" s="1">
        <v>3580000</v>
      </c>
      <c r="D1011" s="1">
        <v>20342</v>
      </c>
      <c r="E1011" s="1">
        <v>9417</v>
      </c>
      <c r="F1011" s="1">
        <v>22877</v>
      </c>
      <c r="G1011" s="1">
        <v>389874890000</v>
      </c>
      <c r="H1011" s="1" t="s">
        <v>68</v>
      </c>
      <c r="I1011" s="1" t="s">
        <v>107</v>
      </c>
      <c r="J1011" s="1">
        <v>17294.394700000001</v>
      </c>
      <c r="K1011" s="1">
        <v>395.48917</v>
      </c>
      <c r="L1011" s="1">
        <v>172943947</v>
      </c>
      <c r="M1011" s="1">
        <v>3954891.7</v>
      </c>
      <c r="N1011" s="1">
        <v>2.2868055000000002E-2</v>
      </c>
      <c r="O1011" s="1">
        <v>0</v>
      </c>
      <c r="P1011" s="1">
        <v>11407</v>
      </c>
      <c r="Q1011" s="1">
        <v>0</v>
      </c>
      <c r="R1011" s="1">
        <v>0</v>
      </c>
      <c r="S1011" s="1">
        <v>0</v>
      </c>
      <c r="T1011" s="1">
        <v>0</v>
      </c>
      <c r="U1011" s="1">
        <v>1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7677540760</v>
      </c>
      <c r="AB1011" s="1">
        <v>42401017860</v>
      </c>
      <c r="AC1011" s="1">
        <v>407691198926</v>
      </c>
      <c r="AD1011" s="1">
        <v>2566928613</v>
      </c>
      <c r="AE1011" s="1">
        <v>576.04999999999995</v>
      </c>
      <c r="AF1011" s="1">
        <v>939.18741999999997</v>
      </c>
      <c r="AG1011" s="1">
        <v>3101.2383100000002</v>
      </c>
      <c r="AH1011" s="1">
        <v>13261.099469999999</v>
      </c>
      <c r="AI1011" s="1">
        <v>9391874.1999999993</v>
      </c>
      <c r="AJ1011" s="1">
        <v>31012383.100000001</v>
      </c>
      <c r="AK1011" s="1">
        <v>132610994.7</v>
      </c>
      <c r="AL1011" s="1">
        <v>0</v>
      </c>
      <c r="AM1011" s="1" t="s">
        <v>66</v>
      </c>
      <c r="AN1011" s="1" t="s">
        <v>66</v>
      </c>
      <c r="AO1011" s="3">
        <v>44960.693749999999</v>
      </c>
      <c r="AP1011" s="3">
        <v>44960.693749999999</v>
      </c>
      <c r="AR1011" s="5" t="s">
        <v>1486</v>
      </c>
      <c r="AS1011" s="5" t="s">
        <v>1486</v>
      </c>
    </row>
    <row r="1012" spans="1:45" x14ac:dyDescent="0.4">
      <c r="A1012" s="1" t="s">
        <v>1083</v>
      </c>
      <c r="B1012" s="1">
        <v>2021</v>
      </c>
      <c r="C1012" s="1">
        <v>3590000</v>
      </c>
      <c r="D1012" s="1">
        <v>103470</v>
      </c>
      <c r="E1012" s="1">
        <v>50475</v>
      </c>
      <c r="F1012" s="1">
        <v>92294</v>
      </c>
      <c r="G1012" s="1">
        <v>411455123360</v>
      </c>
      <c r="H1012" s="1" t="s">
        <v>75</v>
      </c>
      <c r="I1012" s="1" t="s">
        <v>107</v>
      </c>
      <c r="J1012" s="1">
        <v>4931.4064799999996</v>
      </c>
      <c r="K1012" s="1">
        <v>276.87808999999999</v>
      </c>
      <c r="L1012" s="1">
        <v>49314064.799999997</v>
      </c>
      <c r="M1012" s="1">
        <v>2768780.9</v>
      </c>
      <c r="N1012" s="1">
        <v>5.6145867000000002E-2</v>
      </c>
      <c r="O1012" s="1">
        <v>0</v>
      </c>
      <c r="P1012" s="1">
        <v>3461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1</v>
      </c>
      <c r="AA1012" s="1">
        <v>1819937030</v>
      </c>
      <c r="AB1012" s="1">
        <v>14053491830</v>
      </c>
      <c r="AC1012" s="1">
        <v>467872492177</v>
      </c>
      <c r="AD1012" s="1">
        <v>0</v>
      </c>
      <c r="AE1012" s="1">
        <v>0</v>
      </c>
      <c r="AF1012" s="1">
        <v>434.49777</v>
      </c>
      <c r="AG1012" s="1">
        <v>301.75941999999998</v>
      </c>
      <c r="AH1012" s="1">
        <v>4198.9690899999996</v>
      </c>
      <c r="AI1012" s="1">
        <v>4344977.7</v>
      </c>
      <c r="AJ1012" s="1">
        <v>3017594.2</v>
      </c>
      <c r="AK1012" s="1">
        <v>41989690.899999999</v>
      </c>
      <c r="AL1012" s="1">
        <v>0</v>
      </c>
      <c r="AM1012" s="1" t="s">
        <v>66</v>
      </c>
      <c r="AN1012" s="1" t="s">
        <v>66</v>
      </c>
      <c r="AO1012" s="3">
        <v>44960.693749999999</v>
      </c>
      <c r="AP1012" s="3">
        <v>44960.693749999999</v>
      </c>
      <c r="AR1012" s="5" t="s">
        <v>1486</v>
      </c>
      <c r="AS1012" s="5" t="s">
        <v>1486</v>
      </c>
    </row>
    <row r="1013" spans="1:45" x14ac:dyDescent="0.4">
      <c r="A1013" s="1" t="s">
        <v>1084</v>
      </c>
      <c r="B1013" s="1">
        <v>2021</v>
      </c>
      <c r="C1013" s="1">
        <v>3600000</v>
      </c>
      <c r="D1013" s="1">
        <v>291231</v>
      </c>
      <c r="E1013" s="1">
        <v>127585</v>
      </c>
      <c r="F1013" s="1">
        <v>226463</v>
      </c>
      <c r="G1013" s="1">
        <v>694150191202</v>
      </c>
      <c r="H1013" s="1" t="s">
        <v>75</v>
      </c>
      <c r="I1013" s="1" t="s">
        <v>107</v>
      </c>
      <c r="J1013" s="1">
        <v>4775.5978599999999</v>
      </c>
      <c r="K1013" s="1">
        <v>632.78466000000003</v>
      </c>
      <c r="L1013" s="1">
        <v>47755978.600000001</v>
      </c>
      <c r="M1013" s="1">
        <v>6327846.5999999996</v>
      </c>
      <c r="N1013" s="1">
        <v>0.132503757</v>
      </c>
      <c r="O1013" s="1">
        <v>0</v>
      </c>
      <c r="P1013" s="1">
        <v>791</v>
      </c>
      <c r="Q1013" s="1">
        <v>418.51499999999999</v>
      </c>
      <c r="R1013" s="1">
        <v>350.17500000000001</v>
      </c>
      <c r="S1013" s="1">
        <v>0</v>
      </c>
      <c r="T1013" s="1">
        <v>68.34</v>
      </c>
      <c r="U1013" s="1">
        <v>0</v>
      </c>
      <c r="V1013" s="1">
        <v>4185150</v>
      </c>
      <c r="W1013" s="1">
        <v>3501750</v>
      </c>
      <c r="X1013" s="1">
        <v>0</v>
      </c>
      <c r="Y1013" s="1">
        <v>683400</v>
      </c>
      <c r="Z1013" s="1">
        <v>1</v>
      </c>
      <c r="AA1013" s="1">
        <v>2235522777</v>
      </c>
      <c r="AB1013" s="1">
        <v>25141453654</v>
      </c>
      <c r="AC1013" s="1">
        <v>713527602970</v>
      </c>
      <c r="AD1013" s="1">
        <v>4949970469</v>
      </c>
      <c r="AE1013" s="1">
        <v>0</v>
      </c>
      <c r="AF1013" s="1">
        <v>1217.8772100000001</v>
      </c>
      <c r="AG1013" s="1">
        <v>1176.8122100000001</v>
      </c>
      <c r="AH1013" s="1">
        <v>2385.9626400000002</v>
      </c>
      <c r="AI1013" s="1">
        <v>12178772.1</v>
      </c>
      <c r="AJ1013" s="1">
        <v>11768122.1</v>
      </c>
      <c r="AK1013" s="1">
        <v>23859626.399999999</v>
      </c>
      <c r="AL1013" s="1">
        <v>2000</v>
      </c>
      <c r="AM1013" s="1" t="s">
        <v>66</v>
      </c>
      <c r="AN1013" s="1" t="s">
        <v>66</v>
      </c>
      <c r="AO1013" s="3">
        <v>44960.693749999999</v>
      </c>
      <c r="AP1013" s="3">
        <v>44960.693749999999</v>
      </c>
      <c r="AR1013" s="5" t="s">
        <v>1486</v>
      </c>
      <c r="AS1013" s="5" t="s">
        <v>1486</v>
      </c>
    </row>
    <row r="1014" spans="1:45" x14ac:dyDescent="0.4">
      <c r="A1014" s="1" t="s">
        <v>1085</v>
      </c>
      <c r="B1014" s="1">
        <v>2021</v>
      </c>
      <c r="C1014" s="1">
        <v>3610000</v>
      </c>
      <c r="D1014" s="1">
        <v>215575</v>
      </c>
      <c r="E1014" s="1">
        <v>90508</v>
      </c>
      <c r="F1014" s="1">
        <v>181383</v>
      </c>
      <c r="G1014" s="1">
        <v>608513409991</v>
      </c>
      <c r="H1014" s="1" t="s">
        <v>75</v>
      </c>
      <c r="I1014" s="1" t="s">
        <v>107</v>
      </c>
      <c r="J1014" s="1">
        <v>6099.0032099999999</v>
      </c>
      <c r="K1014" s="1">
        <v>518.59747000000004</v>
      </c>
      <c r="L1014" s="1">
        <v>60990032.100000001</v>
      </c>
      <c r="M1014" s="1">
        <v>5185974.7</v>
      </c>
      <c r="N1014" s="1">
        <v>8.5029873000000006E-2</v>
      </c>
      <c r="O1014" s="1">
        <v>0</v>
      </c>
      <c r="P1014" s="1">
        <v>1795</v>
      </c>
      <c r="Q1014" s="1">
        <v>295.2</v>
      </c>
      <c r="R1014" s="1">
        <v>248.82</v>
      </c>
      <c r="S1014" s="1">
        <v>0</v>
      </c>
      <c r="T1014" s="1">
        <v>46.38</v>
      </c>
      <c r="U1014" s="1">
        <v>0</v>
      </c>
      <c r="V1014" s="1">
        <v>2952000</v>
      </c>
      <c r="W1014" s="1">
        <v>2488200</v>
      </c>
      <c r="X1014" s="1">
        <v>0</v>
      </c>
      <c r="Y1014" s="1">
        <v>463800</v>
      </c>
      <c r="Z1014" s="1">
        <v>1</v>
      </c>
      <c r="AA1014" s="1">
        <v>3335452570</v>
      </c>
      <c r="AB1014" s="1">
        <v>19064160671</v>
      </c>
      <c r="AC1014" s="1">
        <v>642625517379</v>
      </c>
      <c r="AD1014" s="1">
        <v>708295239</v>
      </c>
      <c r="AE1014" s="1">
        <v>0</v>
      </c>
      <c r="AF1014" s="1">
        <v>1022.26603</v>
      </c>
      <c r="AG1014" s="1">
        <v>2084.0088999999998</v>
      </c>
      <c r="AH1014" s="1">
        <v>2998.9101799999999</v>
      </c>
      <c r="AI1014" s="1">
        <v>10222660.300000001</v>
      </c>
      <c r="AJ1014" s="1">
        <v>20840089</v>
      </c>
      <c r="AK1014" s="1">
        <v>29989101.800000001</v>
      </c>
      <c r="AL1014" s="1">
        <v>69858</v>
      </c>
      <c r="AM1014" s="1" t="s">
        <v>66</v>
      </c>
      <c r="AN1014" s="1" t="s">
        <v>66</v>
      </c>
      <c r="AO1014" s="3">
        <v>44960.693749999999</v>
      </c>
      <c r="AP1014" s="3">
        <v>44960.693749999999</v>
      </c>
      <c r="AR1014" s="5" t="s">
        <v>1486</v>
      </c>
      <c r="AS1014" s="5" t="s">
        <v>1486</v>
      </c>
    </row>
    <row r="1015" spans="1:45" x14ac:dyDescent="0.4">
      <c r="A1015" s="1" t="s">
        <v>1086</v>
      </c>
      <c r="B1015" s="1">
        <v>2021</v>
      </c>
      <c r="C1015" s="1">
        <v>3620000</v>
      </c>
      <c r="D1015" s="1">
        <v>427114</v>
      </c>
      <c r="E1015" s="1">
        <v>187968</v>
      </c>
      <c r="F1015" s="1">
        <v>348956</v>
      </c>
      <c r="G1015" s="1">
        <v>1066608309180</v>
      </c>
      <c r="H1015" s="1" t="s">
        <v>75</v>
      </c>
      <c r="I1015" s="1" t="s">
        <v>107</v>
      </c>
      <c r="J1015" s="1">
        <v>12027.054389999999</v>
      </c>
      <c r="K1015" s="1">
        <v>1031.5325399999999</v>
      </c>
      <c r="L1015" s="1">
        <v>120270543.90000001</v>
      </c>
      <c r="M1015" s="1">
        <v>10315325.4</v>
      </c>
      <c r="N1015" s="1">
        <v>8.5767678999999999E-2</v>
      </c>
      <c r="O1015" s="1">
        <v>0</v>
      </c>
      <c r="P1015" s="1">
        <v>5398</v>
      </c>
      <c r="Q1015" s="1">
        <v>359.26499999999999</v>
      </c>
      <c r="R1015" s="1">
        <v>338.86500000000001</v>
      </c>
      <c r="S1015" s="1">
        <v>0</v>
      </c>
      <c r="T1015" s="1">
        <v>20.399999999999999</v>
      </c>
      <c r="U1015" s="1">
        <v>0</v>
      </c>
      <c r="V1015" s="1">
        <v>3592650</v>
      </c>
      <c r="W1015" s="1">
        <v>3388650</v>
      </c>
      <c r="X1015" s="1">
        <v>0</v>
      </c>
      <c r="Y1015" s="1">
        <v>204000</v>
      </c>
      <c r="Z1015" s="1">
        <v>1</v>
      </c>
      <c r="AA1015" s="1">
        <v>5327048400</v>
      </c>
      <c r="AB1015" s="1">
        <v>21127319183</v>
      </c>
      <c r="AC1015" s="1">
        <v>1088627066483</v>
      </c>
      <c r="AD1015" s="1">
        <v>0</v>
      </c>
      <c r="AE1015" s="1">
        <v>0</v>
      </c>
      <c r="AF1015" s="1">
        <v>1860.2733700000001</v>
      </c>
      <c r="AG1015" s="1">
        <v>2299.4990899999998</v>
      </c>
      <c r="AH1015" s="1">
        <v>7876.2031299999999</v>
      </c>
      <c r="AI1015" s="1">
        <v>18602733.699999999</v>
      </c>
      <c r="AJ1015" s="1">
        <v>22994990.899999999</v>
      </c>
      <c r="AK1015" s="1">
        <v>78762031.299999997</v>
      </c>
      <c r="AL1015" s="1">
        <v>78318</v>
      </c>
      <c r="AM1015" s="1" t="s">
        <v>66</v>
      </c>
      <c r="AN1015" s="1" t="s">
        <v>66</v>
      </c>
      <c r="AO1015" s="3">
        <v>44960.693749999999</v>
      </c>
      <c r="AP1015" s="3">
        <v>44960.693749999999</v>
      </c>
      <c r="AR1015" s="5" t="s">
        <v>1486</v>
      </c>
      <c r="AS1015" s="5" t="s">
        <v>1486</v>
      </c>
    </row>
    <row r="1016" spans="1:45" x14ac:dyDescent="0.4">
      <c r="A1016" s="1" t="s">
        <v>1087</v>
      </c>
      <c r="B1016" s="1">
        <v>2021</v>
      </c>
      <c r="C1016" s="1">
        <v>3630000</v>
      </c>
      <c r="D1016" s="1">
        <v>404221</v>
      </c>
      <c r="E1016" s="1">
        <v>168975</v>
      </c>
      <c r="F1016" s="1">
        <v>315244</v>
      </c>
      <c r="G1016" s="1">
        <v>949527642861</v>
      </c>
      <c r="H1016" s="1" t="s">
        <v>75</v>
      </c>
      <c r="I1016" s="1" t="s">
        <v>107</v>
      </c>
      <c r="J1016" s="1">
        <v>22278.256219999999</v>
      </c>
      <c r="K1016" s="1">
        <v>1677.1313</v>
      </c>
      <c r="L1016" s="1">
        <v>222782562.19999999</v>
      </c>
      <c r="M1016" s="1">
        <v>16771313</v>
      </c>
      <c r="N1016" s="1">
        <v>7.5281084999999998E-2</v>
      </c>
      <c r="O1016" s="1">
        <v>5362.4889999999996</v>
      </c>
      <c r="P1016" s="1">
        <v>7499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1</v>
      </c>
      <c r="AA1016" s="1">
        <v>12584908658</v>
      </c>
      <c r="AB1016" s="1">
        <v>25513065602</v>
      </c>
      <c r="AC1016" s="1">
        <v>983839802655</v>
      </c>
      <c r="AD1016" s="1">
        <v>24875535302</v>
      </c>
      <c r="AE1016" s="1">
        <v>0</v>
      </c>
      <c r="AF1016" s="1">
        <v>3756.17776</v>
      </c>
      <c r="AG1016" s="1">
        <v>7543.2200599999996</v>
      </c>
      <c r="AH1016" s="1">
        <v>10994.1821</v>
      </c>
      <c r="AI1016" s="1">
        <v>37561777.600000001</v>
      </c>
      <c r="AJ1016" s="1">
        <v>75432200.599999994</v>
      </c>
      <c r="AK1016" s="1">
        <v>109941821</v>
      </c>
      <c r="AL1016" s="1">
        <v>0</v>
      </c>
      <c r="AM1016" s="1" t="s">
        <v>66</v>
      </c>
      <c r="AN1016" s="1" t="s">
        <v>66</v>
      </c>
      <c r="AO1016" s="3">
        <v>44960.693749999999</v>
      </c>
      <c r="AP1016" s="3">
        <v>44960.693749999999</v>
      </c>
      <c r="AR1016" s="5" t="s">
        <v>1486</v>
      </c>
      <c r="AS1016" s="5" t="s">
        <v>1486</v>
      </c>
    </row>
    <row r="1017" spans="1:45" x14ac:dyDescent="0.4">
      <c r="A1017" s="1" t="s">
        <v>1088</v>
      </c>
      <c r="B1017" s="1">
        <v>2021</v>
      </c>
      <c r="C1017" s="1">
        <v>3640000</v>
      </c>
      <c r="D1017" s="1">
        <v>222222</v>
      </c>
      <c r="E1017" s="1">
        <v>107150</v>
      </c>
      <c r="F1017" s="1">
        <v>179435</v>
      </c>
      <c r="G1017" s="1">
        <v>646615380018</v>
      </c>
      <c r="H1017" s="1" t="s">
        <v>64</v>
      </c>
      <c r="I1017" s="1" t="s">
        <v>107</v>
      </c>
      <c r="J1017" s="1">
        <v>13667.076650000001</v>
      </c>
      <c r="K1017" s="1">
        <v>794.26664000000005</v>
      </c>
      <c r="L1017" s="1">
        <v>136670766.5</v>
      </c>
      <c r="M1017" s="1">
        <v>7942666.4000000004</v>
      </c>
      <c r="N1017" s="1">
        <v>5.8115328000000001E-2</v>
      </c>
      <c r="O1017" s="1">
        <v>0</v>
      </c>
      <c r="P1017" s="1">
        <v>8744</v>
      </c>
      <c r="Q1017" s="1">
        <v>21.311299999999999</v>
      </c>
      <c r="R1017" s="1">
        <v>0</v>
      </c>
      <c r="S1017" s="1">
        <v>8.6372</v>
      </c>
      <c r="T1017" s="1">
        <v>12.674099999999999</v>
      </c>
      <c r="U1017" s="1">
        <v>0</v>
      </c>
      <c r="V1017" s="1">
        <v>213113</v>
      </c>
      <c r="W1017" s="1">
        <v>0</v>
      </c>
      <c r="X1017" s="1">
        <v>86372</v>
      </c>
      <c r="Y1017" s="1">
        <v>126741</v>
      </c>
      <c r="Z1017" s="1">
        <v>1</v>
      </c>
      <c r="AA1017" s="1">
        <v>6250400300</v>
      </c>
      <c r="AB1017" s="1">
        <v>24506632820</v>
      </c>
      <c r="AC1017" s="1">
        <v>660386825310</v>
      </c>
      <c r="AD1017" s="1">
        <v>52078893</v>
      </c>
      <c r="AE1017" s="1">
        <v>0</v>
      </c>
      <c r="AF1017" s="1">
        <v>2724.66698</v>
      </c>
      <c r="AG1017" s="1">
        <v>1264.4550999999999</v>
      </c>
      <c r="AH1017" s="1">
        <v>9684.9376699999993</v>
      </c>
      <c r="AI1017" s="1">
        <v>27246669.800000001</v>
      </c>
      <c r="AJ1017" s="1">
        <v>12644551</v>
      </c>
      <c r="AK1017" s="1">
        <v>96849376.700000003</v>
      </c>
      <c r="AL1017" s="1">
        <v>0</v>
      </c>
      <c r="AM1017" s="1" t="s">
        <v>66</v>
      </c>
      <c r="AN1017" s="1" t="s">
        <v>66</v>
      </c>
      <c r="AO1017" s="3">
        <v>44960.693749999999</v>
      </c>
      <c r="AP1017" s="3">
        <v>44960.693749999999</v>
      </c>
      <c r="AR1017" s="5" t="s">
        <v>1486</v>
      </c>
      <c r="AS1017" s="5" t="s">
        <v>1486</v>
      </c>
    </row>
    <row r="1018" spans="1:45" x14ac:dyDescent="0.4">
      <c r="A1018" s="1" t="s">
        <v>1089</v>
      </c>
      <c r="B1018" s="1">
        <v>2021</v>
      </c>
      <c r="C1018" s="1">
        <v>3650000</v>
      </c>
      <c r="D1018" s="1">
        <v>230341</v>
      </c>
      <c r="E1018" s="1">
        <v>98973</v>
      </c>
      <c r="F1018" s="1">
        <v>181206</v>
      </c>
      <c r="G1018" s="1">
        <v>592364170930</v>
      </c>
      <c r="H1018" s="1" t="s">
        <v>64</v>
      </c>
      <c r="I1018" s="1" t="s">
        <v>107</v>
      </c>
      <c r="J1018" s="1">
        <v>6217.8952099999997</v>
      </c>
      <c r="K1018" s="1">
        <v>473.09602999999998</v>
      </c>
      <c r="L1018" s="1">
        <v>62178952.100000001</v>
      </c>
      <c r="M1018" s="1">
        <v>4730960.3</v>
      </c>
      <c r="N1018" s="1">
        <v>7.6086202000000006E-2</v>
      </c>
      <c r="O1018" s="1">
        <v>0</v>
      </c>
      <c r="P1018" s="1">
        <v>3423</v>
      </c>
      <c r="Q1018" s="1">
        <v>19593.457600000002</v>
      </c>
      <c r="R1018" s="1">
        <v>0</v>
      </c>
      <c r="S1018" s="1">
        <v>15306.9</v>
      </c>
      <c r="T1018" s="1">
        <v>4286.5576000000001</v>
      </c>
      <c r="U1018" s="1">
        <v>0</v>
      </c>
      <c r="V1018" s="1">
        <v>195934576</v>
      </c>
      <c r="W1018" s="1">
        <v>0</v>
      </c>
      <c r="X1018" s="1">
        <v>153069000</v>
      </c>
      <c r="Y1018" s="1">
        <v>42865576</v>
      </c>
      <c r="Z1018" s="1">
        <v>1</v>
      </c>
      <c r="AA1018" s="1">
        <v>937566890</v>
      </c>
      <c r="AB1018" s="1">
        <v>24745191630</v>
      </c>
      <c r="AC1018" s="1">
        <v>616284295434</v>
      </c>
      <c r="AD1018" s="1">
        <v>0</v>
      </c>
      <c r="AE1018" s="1">
        <v>0</v>
      </c>
      <c r="AF1018" s="1">
        <v>818.86752000000001</v>
      </c>
      <c r="AG1018" s="1">
        <v>579.31095000000005</v>
      </c>
      <c r="AH1018" s="1">
        <v>4824.7749400000002</v>
      </c>
      <c r="AI1018" s="1">
        <v>8188675.2000000002</v>
      </c>
      <c r="AJ1018" s="1">
        <v>5793109.5</v>
      </c>
      <c r="AK1018" s="1">
        <v>48247749.399999999</v>
      </c>
      <c r="AL1018" s="1">
        <v>0</v>
      </c>
      <c r="AM1018" s="1" t="s">
        <v>66</v>
      </c>
      <c r="AN1018" s="1" t="s">
        <v>66</v>
      </c>
      <c r="AO1018" s="3">
        <v>44960.693749999999</v>
      </c>
      <c r="AP1018" s="3">
        <v>44960.693749999999</v>
      </c>
      <c r="AR1018" s="5" t="s">
        <v>1486</v>
      </c>
      <c r="AS1018" s="5" t="s">
        <v>1486</v>
      </c>
    </row>
    <row r="1019" spans="1:45" x14ac:dyDescent="0.4">
      <c r="A1019" s="1" t="s">
        <v>1090</v>
      </c>
      <c r="B1019" s="1">
        <v>2021</v>
      </c>
      <c r="C1019" s="1">
        <v>3660000</v>
      </c>
      <c r="D1019" s="1">
        <v>473365</v>
      </c>
      <c r="E1019" s="1">
        <v>208867</v>
      </c>
      <c r="F1019" s="1">
        <v>328261</v>
      </c>
      <c r="G1019" s="1">
        <v>923650769225</v>
      </c>
      <c r="H1019" s="1" t="s">
        <v>64</v>
      </c>
      <c r="I1019" s="1" t="s">
        <v>107</v>
      </c>
      <c r="J1019" s="1">
        <v>9531.8145299999996</v>
      </c>
      <c r="K1019" s="1">
        <v>812.02706999999998</v>
      </c>
      <c r="L1019" s="1">
        <v>95318145.299999997</v>
      </c>
      <c r="M1019" s="1">
        <v>8120270.7000000002</v>
      </c>
      <c r="N1019" s="1">
        <v>8.5191237000000003E-2</v>
      </c>
      <c r="O1019" s="1">
        <v>0</v>
      </c>
      <c r="P1019" s="1">
        <v>5115</v>
      </c>
      <c r="Q1019" s="1">
        <v>138.18469999999999</v>
      </c>
      <c r="R1019" s="1">
        <v>100</v>
      </c>
      <c r="S1019" s="1">
        <v>38.184699999999999</v>
      </c>
      <c r="T1019" s="1">
        <v>0</v>
      </c>
      <c r="U1019" s="1">
        <v>0</v>
      </c>
      <c r="V1019" s="1">
        <v>1381847</v>
      </c>
      <c r="W1019" s="1">
        <v>1000000</v>
      </c>
      <c r="X1019" s="1">
        <v>381847</v>
      </c>
      <c r="Y1019" s="1">
        <v>0</v>
      </c>
      <c r="Z1019" s="1">
        <v>1</v>
      </c>
      <c r="AA1019" s="1">
        <v>8215605728</v>
      </c>
      <c r="AB1019" s="1">
        <v>37576319896</v>
      </c>
      <c r="AC1019" s="1">
        <v>1006829135846</v>
      </c>
      <c r="AD1019" s="1">
        <v>435576205</v>
      </c>
      <c r="AE1019" s="1">
        <v>0</v>
      </c>
      <c r="AF1019" s="1">
        <v>1584.25559</v>
      </c>
      <c r="AG1019" s="1">
        <v>1069.7467099999999</v>
      </c>
      <c r="AH1019" s="1">
        <v>6883.4782299999997</v>
      </c>
      <c r="AI1019" s="1">
        <v>15842555.9</v>
      </c>
      <c r="AJ1019" s="1">
        <v>10697467.1</v>
      </c>
      <c r="AK1019" s="1">
        <v>68834782.299999997</v>
      </c>
      <c r="AL1019" s="1">
        <v>0</v>
      </c>
      <c r="AM1019" s="1" t="s">
        <v>66</v>
      </c>
      <c r="AN1019" s="1" t="s">
        <v>66</v>
      </c>
      <c r="AO1019" s="3">
        <v>44960.693749999999</v>
      </c>
      <c r="AP1019" s="3">
        <v>44960.693749999999</v>
      </c>
      <c r="AR1019" s="5" t="s">
        <v>1486</v>
      </c>
      <c r="AS1019" s="5" t="s">
        <v>1486</v>
      </c>
    </row>
    <row r="1020" spans="1:45" x14ac:dyDescent="0.4">
      <c r="A1020" s="1" t="s">
        <v>1091</v>
      </c>
      <c r="B1020" s="1">
        <v>2021</v>
      </c>
      <c r="C1020" s="1">
        <v>3670000</v>
      </c>
      <c r="D1020" s="1">
        <v>351277</v>
      </c>
      <c r="E1020" s="1">
        <v>157458</v>
      </c>
      <c r="F1020" s="1">
        <v>254683</v>
      </c>
      <c r="G1020" s="1">
        <v>677182015810</v>
      </c>
      <c r="H1020" s="1" t="s">
        <v>64</v>
      </c>
      <c r="I1020" s="1" t="s">
        <v>107</v>
      </c>
      <c r="J1020" s="1">
        <v>17660.577310000001</v>
      </c>
      <c r="K1020" s="1">
        <v>1296.5103300000001</v>
      </c>
      <c r="L1020" s="1">
        <v>176605773.09999999</v>
      </c>
      <c r="M1020" s="1">
        <v>12965103.300000001</v>
      </c>
      <c r="N1020" s="1">
        <v>7.3412680999999994E-2</v>
      </c>
      <c r="O1020" s="1">
        <v>0</v>
      </c>
      <c r="P1020" s="1">
        <v>9631</v>
      </c>
      <c r="Q1020" s="1">
        <v>419.51519999999999</v>
      </c>
      <c r="R1020" s="1">
        <v>225</v>
      </c>
      <c r="S1020" s="1">
        <v>28.232600000000001</v>
      </c>
      <c r="T1020" s="1">
        <v>166.2826</v>
      </c>
      <c r="U1020" s="1">
        <v>0</v>
      </c>
      <c r="V1020" s="1">
        <v>4195152</v>
      </c>
      <c r="W1020" s="1">
        <v>2250000</v>
      </c>
      <c r="X1020" s="1">
        <v>282326</v>
      </c>
      <c r="Y1020" s="1">
        <v>1662826</v>
      </c>
      <c r="Z1020" s="1">
        <v>1</v>
      </c>
      <c r="AA1020" s="1">
        <v>2696627050</v>
      </c>
      <c r="AB1020" s="1">
        <v>35831244410</v>
      </c>
      <c r="AC1020" s="1">
        <v>750141689809</v>
      </c>
      <c r="AD1020" s="1">
        <v>970119748</v>
      </c>
      <c r="AE1020" s="1">
        <v>0</v>
      </c>
      <c r="AF1020" s="1">
        <v>2436.3670299999999</v>
      </c>
      <c r="AG1020" s="1">
        <v>2768.3754899999999</v>
      </c>
      <c r="AH1020" s="1">
        <v>12463.055990000001</v>
      </c>
      <c r="AI1020" s="1">
        <v>24363670.300000001</v>
      </c>
      <c r="AJ1020" s="1">
        <v>27683754.899999999</v>
      </c>
      <c r="AK1020" s="1">
        <v>124630559.90000001</v>
      </c>
      <c r="AL1020" s="1">
        <v>0</v>
      </c>
      <c r="AM1020" s="1" t="s">
        <v>66</v>
      </c>
      <c r="AN1020" s="1" t="s">
        <v>66</v>
      </c>
      <c r="AO1020" s="3">
        <v>44960.693749999999</v>
      </c>
      <c r="AP1020" s="3">
        <v>44960.693749999999</v>
      </c>
      <c r="AR1020" s="5" t="s">
        <v>1486</v>
      </c>
      <c r="AS1020" s="5" t="s">
        <v>1486</v>
      </c>
    </row>
    <row r="1021" spans="1:45" x14ac:dyDescent="0.4">
      <c r="A1021" s="1" t="s">
        <v>1092</v>
      </c>
      <c r="B1021" s="1">
        <v>2021</v>
      </c>
      <c r="C1021" s="1">
        <v>3680000</v>
      </c>
      <c r="D1021" s="1">
        <v>175046</v>
      </c>
      <c r="E1021" s="1">
        <v>76145</v>
      </c>
      <c r="F1021" s="1">
        <v>136044</v>
      </c>
      <c r="G1021" s="1">
        <v>534864927020</v>
      </c>
      <c r="H1021" s="1" t="s">
        <v>64</v>
      </c>
      <c r="I1021" s="1" t="s">
        <v>107</v>
      </c>
      <c r="J1021" s="1">
        <v>6872.9950600000002</v>
      </c>
      <c r="K1021" s="1">
        <v>641.50271999999995</v>
      </c>
      <c r="L1021" s="1">
        <v>68729950.599999994</v>
      </c>
      <c r="M1021" s="1">
        <v>6415027.2000000002</v>
      </c>
      <c r="N1021" s="1">
        <v>9.3336706000000005E-2</v>
      </c>
      <c r="O1021" s="1">
        <v>0</v>
      </c>
      <c r="P1021" s="1">
        <v>2851</v>
      </c>
      <c r="Q1021" s="1">
        <v>44.087899999999998</v>
      </c>
      <c r="R1021" s="1">
        <v>0</v>
      </c>
      <c r="S1021" s="1">
        <v>2.8574999999999999</v>
      </c>
      <c r="T1021" s="1">
        <v>41.230400000000003</v>
      </c>
      <c r="U1021" s="1">
        <v>0</v>
      </c>
      <c r="V1021" s="1">
        <v>440879</v>
      </c>
      <c r="W1021" s="1">
        <v>0</v>
      </c>
      <c r="X1021" s="1">
        <v>28575</v>
      </c>
      <c r="Y1021" s="1">
        <v>412304</v>
      </c>
      <c r="Z1021" s="1">
        <v>1</v>
      </c>
      <c r="AA1021" s="1">
        <v>1235140790</v>
      </c>
      <c r="AB1021" s="1">
        <v>36467521300</v>
      </c>
      <c r="AC1021" s="1">
        <v>575177985458</v>
      </c>
      <c r="AD1021" s="1">
        <v>164369817</v>
      </c>
      <c r="AE1021" s="1">
        <v>0</v>
      </c>
      <c r="AF1021" s="1">
        <v>1866.19733</v>
      </c>
      <c r="AG1021" s="1">
        <v>1077.9558400000001</v>
      </c>
      <c r="AH1021" s="1">
        <v>3933.0837900000001</v>
      </c>
      <c r="AI1021" s="1">
        <v>18661973.300000001</v>
      </c>
      <c r="AJ1021" s="1">
        <v>10779558.4</v>
      </c>
      <c r="AK1021" s="1">
        <v>39330837.899999999</v>
      </c>
      <c r="AL1021" s="1">
        <v>0</v>
      </c>
      <c r="AM1021" s="1" t="s">
        <v>66</v>
      </c>
      <c r="AN1021" s="1" t="s">
        <v>66</v>
      </c>
      <c r="AO1021" s="3">
        <v>44960.693749999999</v>
      </c>
      <c r="AP1021" s="3">
        <v>44960.693749999999</v>
      </c>
      <c r="AR1021" s="5" t="s">
        <v>1486</v>
      </c>
      <c r="AS1021" s="5" t="s">
        <v>1486</v>
      </c>
    </row>
    <row r="1022" spans="1:45" x14ac:dyDescent="0.4">
      <c r="A1022" s="1" t="s">
        <v>1093</v>
      </c>
      <c r="B1022" s="1">
        <v>2021</v>
      </c>
      <c r="C1022" s="1">
        <v>3690000</v>
      </c>
      <c r="D1022" s="1">
        <v>212883</v>
      </c>
      <c r="E1022" s="1">
        <v>88318</v>
      </c>
      <c r="F1022" s="1">
        <v>156913</v>
      </c>
      <c r="G1022" s="1">
        <v>480562644180</v>
      </c>
      <c r="H1022" s="1" t="s">
        <v>70</v>
      </c>
      <c r="I1022" s="1" t="s">
        <v>107</v>
      </c>
      <c r="J1022" s="1">
        <v>3700.69616</v>
      </c>
      <c r="K1022" s="1">
        <v>405.12295</v>
      </c>
      <c r="L1022" s="1">
        <v>37006961.600000001</v>
      </c>
      <c r="M1022" s="1">
        <v>4051229.5</v>
      </c>
      <c r="N1022" s="1">
        <v>0.10947209199999999</v>
      </c>
      <c r="O1022" s="1">
        <v>0</v>
      </c>
      <c r="P1022" s="1">
        <v>1422</v>
      </c>
      <c r="Q1022" s="1">
        <v>9.5276999999999994</v>
      </c>
      <c r="R1022" s="1">
        <v>0</v>
      </c>
      <c r="S1022" s="1">
        <v>9.5276999999999994</v>
      </c>
      <c r="T1022" s="1">
        <v>0</v>
      </c>
      <c r="U1022" s="1">
        <v>0</v>
      </c>
      <c r="V1022" s="1">
        <v>95277</v>
      </c>
      <c r="W1022" s="1">
        <v>0</v>
      </c>
      <c r="X1022" s="1">
        <v>95277</v>
      </c>
      <c r="Y1022" s="1">
        <v>0</v>
      </c>
      <c r="Z1022" s="1">
        <v>1</v>
      </c>
      <c r="AA1022" s="1">
        <v>12718813860</v>
      </c>
      <c r="AB1022" s="1">
        <v>13820058692</v>
      </c>
      <c r="AC1022" s="1">
        <v>489888865973</v>
      </c>
      <c r="AD1022" s="1">
        <v>6250527500</v>
      </c>
      <c r="AE1022" s="1">
        <v>0</v>
      </c>
      <c r="AF1022" s="1">
        <v>779.61707999999999</v>
      </c>
      <c r="AG1022" s="1">
        <v>480.04602</v>
      </c>
      <c r="AH1022" s="1">
        <v>2445.2479600000001</v>
      </c>
      <c r="AI1022" s="1">
        <v>7796170.7999999998</v>
      </c>
      <c r="AJ1022" s="1">
        <v>4800460.2</v>
      </c>
      <c r="AK1022" s="1">
        <v>24452479.600000001</v>
      </c>
      <c r="AL1022" s="1">
        <v>20790</v>
      </c>
      <c r="AM1022" s="1" t="s">
        <v>66</v>
      </c>
      <c r="AN1022" s="1" t="s">
        <v>66</v>
      </c>
      <c r="AO1022" s="3">
        <v>44960.693749999999</v>
      </c>
      <c r="AP1022" s="3">
        <v>44960.693749999999</v>
      </c>
      <c r="AR1022" s="5" t="s">
        <v>1486</v>
      </c>
      <c r="AS1022" s="5" t="s">
        <v>1486</v>
      </c>
    </row>
    <row r="1023" spans="1:45" x14ac:dyDescent="0.4">
      <c r="A1023" s="1" t="s">
        <v>1094</v>
      </c>
      <c r="B1023" s="1">
        <v>2021</v>
      </c>
      <c r="C1023" s="1">
        <v>3700000</v>
      </c>
      <c r="D1023" s="1">
        <v>313819</v>
      </c>
      <c r="E1023" s="1">
        <v>134432</v>
      </c>
      <c r="F1023" s="1">
        <v>234472</v>
      </c>
      <c r="G1023" s="1">
        <v>632107040589</v>
      </c>
      <c r="H1023" s="1" t="s">
        <v>70</v>
      </c>
      <c r="I1023" s="1" t="s">
        <v>107</v>
      </c>
      <c r="J1023" s="1">
        <v>7351.2353499999999</v>
      </c>
      <c r="K1023" s="1">
        <v>788.44506999999999</v>
      </c>
      <c r="L1023" s="1">
        <v>73512353.5</v>
      </c>
      <c r="M1023" s="1">
        <v>7884450.7000000002</v>
      </c>
      <c r="N1023" s="1">
        <v>0.10725341100000001</v>
      </c>
      <c r="O1023" s="1">
        <v>0</v>
      </c>
      <c r="P1023" s="1">
        <v>1757</v>
      </c>
      <c r="Q1023" s="1">
        <v>8.5500000000000007E-2</v>
      </c>
      <c r="R1023" s="1">
        <v>0</v>
      </c>
      <c r="S1023" s="1">
        <v>8.5500000000000007E-2</v>
      </c>
      <c r="T1023" s="1">
        <v>0</v>
      </c>
      <c r="U1023" s="1">
        <v>1</v>
      </c>
      <c r="V1023" s="1">
        <v>855</v>
      </c>
      <c r="W1023" s="1">
        <v>0</v>
      </c>
      <c r="X1023" s="1">
        <v>855</v>
      </c>
      <c r="Y1023" s="1">
        <v>0</v>
      </c>
      <c r="Z1023" s="1">
        <v>0</v>
      </c>
      <c r="AA1023" s="1">
        <v>74431393687</v>
      </c>
      <c r="AB1023" s="1">
        <v>24688493337</v>
      </c>
      <c r="AC1023" s="1">
        <v>649595517195</v>
      </c>
      <c r="AD1023" s="1">
        <v>17098449156</v>
      </c>
      <c r="AE1023" s="1">
        <v>33.049999999999997</v>
      </c>
      <c r="AF1023" s="1">
        <v>1292.5364199999999</v>
      </c>
      <c r="AG1023" s="1">
        <v>2598.5284299999998</v>
      </c>
      <c r="AH1023" s="1">
        <v>3465.5356999999999</v>
      </c>
      <c r="AI1023" s="1">
        <v>12925364.199999999</v>
      </c>
      <c r="AJ1023" s="1">
        <v>25985284.300000001</v>
      </c>
      <c r="AK1023" s="1">
        <v>34655357</v>
      </c>
      <c r="AL1023" s="1">
        <v>20000</v>
      </c>
      <c r="AM1023" s="1" t="s">
        <v>66</v>
      </c>
      <c r="AN1023" s="1" t="s">
        <v>66</v>
      </c>
      <c r="AO1023" s="3">
        <v>44960.693749999999</v>
      </c>
      <c r="AP1023" s="3">
        <v>44960.693749999999</v>
      </c>
      <c r="AR1023" s="5" t="s">
        <v>1486</v>
      </c>
      <c r="AS1023" s="5" t="s">
        <v>1486</v>
      </c>
    </row>
    <row r="1024" spans="1:45" x14ac:dyDescent="0.4">
      <c r="A1024" s="1" t="s">
        <v>1095</v>
      </c>
      <c r="B1024" s="1">
        <v>2021</v>
      </c>
      <c r="C1024" s="1">
        <v>3710000</v>
      </c>
      <c r="D1024" s="1">
        <v>154096</v>
      </c>
      <c r="E1024" s="1">
        <v>63601</v>
      </c>
      <c r="F1024" s="1">
        <v>114995</v>
      </c>
      <c r="G1024" s="1">
        <v>364625716388</v>
      </c>
      <c r="H1024" s="1" t="s">
        <v>70</v>
      </c>
      <c r="I1024" s="1" t="s">
        <v>107</v>
      </c>
      <c r="J1024" s="1">
        <v>3607.41527</v>
      </c>
      <c r="K1024" s="1">
        <v>282.78307999999998</v>
      </c>
      <c r="L1024" s="1">
        <v>36074152.700000003</v>
      </c>
      <c r="M1024" s="1">
        <v>2827830.8</v>
      </c>
      <c r="N1024" s="1">
        <v>7.8389389000000004E-2</v>
      </c>
      <c r="O1024" s="1">
        <v>0</v>
      </c>
      <c r="P1024" s="1">
        <v>1872</v>
      </c>
      <c r="Q1024" s="1">
        <v>0</v>
      </c>
      <c r="R1024" s="1">
        <v>0</v>
      </c>
      <c r="S1024" s="1">
        <v>0</v>
      </c>
      <c r="T1024" s="1">
        <v>0</v>
      </c>
      <c r="U1024" s="1">
        <v>1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1585183380</v>
      </c>
      <c r="AB1024" s="1">
        <v>6762962300</v>
      </c>
      <c r="AC1024" s="1">
        <v>372771199608</v>
      </c>
      <c r="AD1024" s="1">
        <v>0</v>
      </c>
      <c r="AE1024" s="1">
        <v>45.19</v>
      </c>
      <c r="AF1024" s="1">
        <v>368.2491</v>
      </c>
      <c r="AG1024" s="1">
        <v>797.12136999999996</v>
      </c>
      <c r="AH1024" s="1">
        <v>2444.1460999999999</v>
      </c>
      <c r="AI1024" s="1">
        <v>3682491</v>
      </c>
      <c r="AJ1024" s="1">
        <v>7971213.7000000002</v>
      </c>
      <c r="AK1024" s="1">
        <v>24441461</v>
      </c>
      <c r="AL1024" s="1">
        <v>0</v>
      </c>
      <c r="AM1024" s="1" t="s">
        <v>66</v>
      </c>
      <c r="AN1024" s="1" t="s">
        <v>66</v>
      </c>
      <c r="AO1024" s="3">
        <v>44960.693749999999</v>
      </c>
      <c r="AP1024" s="3">
        <v>44960.693749999999</v>
      </c>
      <c r="AR1024" s="5" t="s">
        <v>1486</v>
      </c>
      <c r="AS1024" s="5" t="s">
        <v>1486</v>
      </c>
    </row>
    <row r="1025" spans="1:45" x14ac:dyDescent="0.4">
      <c r="A1025" s="1" t="s">
        <v>1096</v>
      </c>
      <c r="B1025" s="1">
        <v>2021</v>
      </c>
      <c r="C1025" s="1">
        <v>3720000</v>
      </c>
      <c r="D1025" s="1">
        <v>218735</v>
      </c>
      <c r="E1025" s="1">
        <v>81856</v>
      </c>
      <c r="F1025" s="1">
        <v>163928</v>
      </c>
      <c r="G1025" s="1">
        <v>496383276361</v>
      </c>
      <c r="H1025" s="1" t="s">
        <v>70</v>
      </c>
      <c r="I1025" s="1" t="s">
        <v>107</v>
      </c>
      <c r="J1025" s="1">
        <v>15736.169599999999</v>
      </c>
      <c r="K1025" s="1">
        <v>711.06525999999997</v>
      </c>
      <c r="L1025" s="1">
        <v>157361696</v>
      </c>
      <c r="M1025" s="1">
        <v>7110652.5999999996</v>
      </c>
      <c r="N1025" s="1">
        <v>4.518668E-2</v>
      </c>
      <c r="O1025" s="1">
        <v>0</v>
      </c>
      <c r="P1025" s="1">
        <v>11094</v>
      </c>
      <c r="Q1025" s="1">
        <v>17.633199999999999</v>
      </c>
      <c r="R1025" s="1">
        <v>0</v>
      </c>
      <c r="S1025" s="1">
        <v>11.541499999999999</v>
      </c>
      <c r="T1025" s="1">
        <v>6.0917000000000003</v>
      </c>
      <c r="U1025" s="1">
        <v>1</v>
      </c>
      <c r="V1025" s="1">
        <v>176332</v>
      </c>
      <c r="W1025" s="1">
        <v>0</v>
      </c>
      <c r="X1025" s="1">
        <v>115415</v>
      </c>
      <c r="Y1025" s="1">
        <v>60917</v>
      </c>
      <c r="Z1025" s="1">
        <v>0</v>
      </c>
      <c r="AA1025" s="1">
        <v>3496678910</v>
      </c>
      <c r="AB1025" s="1">
        <v>16992149541</v>
      </c>
      <c r="AC1025" s="1">
        <v>504625298994</v>
      </c>
      <c r="AD1025" s="1">
        <v>7277988462</v>
      </c>
      <c r="AE1025" s="1">
        <v>18.100000000000001</v>
      </c>
      <c r="AF1025" s="1">
        <v>1602.4150500000001</v>
      </c>
      <c r="AG1025" s="1">
        <v>2890.3262500000001</v>
      </c>
      <c r="AH1025" s="1">
        <v>11250.7942</v>
      </c>
      <c r="AI1025" s="1">
        <v>16024150.5</v>
      </c>
      <c r="AJ1025" s="1">
        <v>28903262.5</v>
      </c>
      <c r="AK1025" s="1">
        <v>112507942</v>
      </c>
      <c r="AL1025" s="1">
        <v>2354442</v>
      </c>
      <c r="AM1025" s="1" t="s">
        <v>66</v>
      </c>
      <c r="AN1025" s="1" t="s">
        <v>66</v>
      </c>
      <c r="AO1025" s="3">
        <v>44960.693749999999</v>
      </c>
      <c r="AP1025" s="3">
        <v>44960.693749999999</v>
      </c>
      <c r="AR1025" s="5" t="s">
        <v>1486</v>
      </c>
      <c r="AS1025" s="5" t="s">
        <v>1486</v>
      </c>
    </row>
    <row r="1026" spans="1:45" x14ac:dyDescent="0.4">
      <c r="A1026" s="1" t="s">
        <v>1097</v>
      </c>
      <c r="B1026" s="1">
        <v>2021</v>
      </c>
      <c r="C1026" s="1">
        <v>3730000</v>
      </c>
      <c r="D1026" s="1">
        <v>222059</v>
      </c>
      <c r="E1026" s="1">
        <v>92082</v>
      </c>
      <c r="F1026" s="1">
        <v>188819</v>
      </c>
      <c r="G1026" s="1">
        <v>889390015420</v>
      </c>
      <c r="H1026" s="1" t="s">
        <v>70</v>
      </c>
      <c r="I1026" s="1" t="s">
        <v>107</v>
      </c>
      <c r="J1026" s="1">
        <v>75837.251269999993</v>
      </c>
      <c r="K1026" s="1">
        <v>2653.8288699999998</v>
      </c>
      <c r="L1026" s="1">
        <v>758372512.70000005</v>
      </c>
      <c r="M1026" s="1">
        <v>26538288.699999999</v>
      </c>
      <c r="N1026" s="1">
        <v>3.4993738000000003E-2</v>
      </c>
      <c r="O1026" s="1">
        <v>7429.5475999999999</v>
      </c>
      <c r="P1026" s="1">
        <v>51856</v>
      </c>
      <c r="Q1026" s="1">
        <v>3.6981000000000002</v>
      </c>
      <c r="R1026" s="1">
        <v>0</v>
      </c>
      <c r="S1026" s="1">
        <v>3.6981000000000002</v>
      </c>
      <c r="T1026" s="1">
        <v>0</v>
      </c>
      <c r="U1026" s="1">
        <v>1</v>
      </c>
      <c r="V1026" s="1">
        <v>36981</v>
      </c>
      <c r="W1026" s="1">
        <v>0</v>
      </c>
      <c r="X1026" s="1">
        <v>36981</v>
      </c>
      <c r="Y1026" s="1">
        <v>0</v>
      </c>
      <c r="Z1026" s="1">
        <v>0</v>
      </c>
      <c r="AA1026" s="1">
        <v>10303356540</v>
      </c>
      <c r="AB1026" s="1">
        <v>94505137370</v>
      </c>
      <c r="AC1026" s="1">
        <v>908961696044</v>
      </c>
      <c r="AD1026" s="1">
        <v>25457937060</v>
      </c>
      <c r="AE1026" s="1">
        <v>53.89</v>
      </c>
      <c r="AF1026" s="1">
        <v>6891.9915000000001</v>
      </c>
      <c r="AG1026" s="1">
        <v>13472.809579999999</v>
      </c>
      <c r="AH1026" s="1">
        <v>55503.642390000001</v>
      </c>
      <c r="AI1026" s="1">
        <v>68919915</v>
      </c>
      <c r="AJ1026" s="1">
        <v>134728095.80000001</v>
      </c>
      <c r="AK1026" s="1">
        <v>555036423.89999998</v>
      </c>
      <c r="AL1026" s="1">
        <v>36570</v>
      </c>
      <c r="AM1026" s="1" t="s">
        <v>66</v>
      </c>
      <c r="AN1026" s="1" t="s">
        <v>66</v>
      </c>
      <c r="AO1026" s="3">
        <v>44960.693749999999</v>
      </c>
      <c r="AP1026" s="3">
        <v>44960.693749999999</v>
      </c>
      <c r="AR1026" s="5" t="s">
        <v>1486</v>
      </c>
      <c r="AS1026" s="5" t="s">
        <v>1486</v>
      </c>
    </row>
    <row r="1027" spans="1:45" x14ac:dyDescent="0.4">
      <c r="A1027" s="1" t="s">
        <v>1098</v>
      </c>
      <c r="B1027" s="1">
        <v>2021</v>
      </c>
      <c r="C1027" s="1">
        <v>3740000</v>
      </c>
      <c r="D1027" s="1">
        <v>1183714</v>
      </c>
      <c r="E1027" s="1">
        <v>502923</v>
      </c>
      <c r="F1027" s="1">
        <v>795442</v>
      </c>
      <c r="G1027" s="1">
        <v>3187082508205</v>
      </c>
      <c r="H1027" s="1" t="s">
        <v>68</v>
      </c>
      <c r="I1027" s="1" t="s">
        <v>157</v>
      </c>
      <c r="J1027" s="1">
        <v>12108.971229999999</v>
      </c>
      <c r="K1027" s="1">
        <v>1585.85996</v>
      </c>
      <c r="L1027" s="1">
        <v>121089712.3</v>
      </c>
      <c r="M1027" s="1">
        <v>15858599.6</v>
      </c>
      <c r="N1027" s="1">
        <v>0.13096570499999999</v>
      </c>
      <c r="O1027" s="1">
        <v>1178.8993</v>
      </c>
      <c r="P1027" s="1">
        <v>2593</v>
      </c>
      <c r="Q1027" s="1">
        <v>376.4085</v>
      </c>
      <c r="R1027" s="1">
        <v>0</v>
      </c>
      <c r="S1027" s="1">
        <v>40.369700000000002</v>
      </c>
      <c r="T1027" s="1">
        <v>336.03879999999998</v>
      </c>
      <c r="U1027" s="1">
        <v>0</v>
      </c>
      <c r="V1027" s="1">
        <v>3764085</v>
      </c>
      <c r="W1027" s="1">
        <v>0</v>
      </c>
      <c r="X1027" s="1">
        <v>403697</v>
      </c>
      <c r="Y1027" s="1">
        <v>3360388</v>
      </c>
      <c r="Z1027" s="1">
        <v>1</v>
      </c>
      <c r="AA1027" s="1">
        <v>38222860040</v>
      </c>
      <c r="AB1027" s="1">
        <v>223558774859</v>
      </c>
      <c r="AC1027" s="1">
        <v>3513672520583</v>
      </c>
      <c r="AD1027" s="1">
        <v>168132722292</v>
      </c>
      <c r="AE1027" s="1">
        <v>0</v>
      </c>
      <c r="AF1027" s="1">
        <v>2254.8924400000001</v>
      </c>
      <c r="AG1027" s="1">
        <v>2059.7511800000002</v>
      </c>
      <c r="AH1027" s="1">
        <v>7807.1877100000002</v>
      </c>
      <c r="AI1027" s="1">
        <v>22548924.399999999</v>
      </c>
      <c r="AJ1027" s="1">
        <v>20597511.800000001</v>
      </c>
      <c r="AK1027" s="1">
        <v>78071877.099999994</v>
      </c>
      <c r="AL1027" s="1">
        <v>8000</v>
      </c>
      <c r="AM1027" s="1" t="s">
        <v>66</v>
      </c>
      <c r="AN1027" s="1" t="s">
        <v>66</v>
      </c>
      <c r="AO1027" s="3">
        <v>44960.693749999999</v>
      </c>
      <c r="AP1027" s="3">
        <v>44960.693749999999</v>
      </c>
      <c r="AR1027" s="5" t="s">
        <v>1486</v>
      </c>
      <c r="AS1027" s="5" t="s">
        <v>1486</v>
      </c>
    </row>
    <row r="1028" spans="1:45" x14ac:dyDescent="0.4">
      <c r="A1028" s="1" t="s">
        <v>1099</v>
      </c>
      <c r="B1028" s="1">
        <v>2021</v>
      </c>
      <c r="C1028" s="1">
        <v>3780000</v>
      </c>
      <c r="D1028" s="1">
        <v>930948</v>
      </c>
      <c r="E1028" s="1">
        <v>384934</v>
      </c>
      <c r="F1028" s="1">
        <v>571093</v>
      </c>
      <c r="G1028" s="1">
        <v>3473826639027</v>
      </c>
      <c r="H1028" s="1" t="s">
        <v>68</v>
      </c>
      <c r="I1028" s="1" t="s">
        <v>157</v>
      </c>
      <c r="J1028" s="1">
        <v>14162.537909999999</v>
      </c>
      <c r="K1028" s="1">
        <v>1628.4492</v>
      </c>
      <c r="L1028" s="1">
        <v>141625379.09999999</v>
      </c>
      <c r="M1028" s="1">
        <v>16284492</v>
      </c>
      <c r="N1028" s="1">
        <v>0.114982866</v>
      </c>
      <c r="O1028" s="1">
        <v>369.52800000000002</v>
      </c>
      <c r="P1028" s="1">
        <v>6881</v>
      </c>
      <c r="Q1028" s="1">
        <v>375.38799999999998</v>
      </c>
      <c r="R1028" s="1">
        <v>0</v>
      </c>
      <c r="S1028" s="1">
        <v>56.651400000000002</v>
      </c>
      <c r="T1028" s="1">
        <v>318.73660000000001</v>
      </c>
      <c r="U1028" s="1">
        <v>0</v>
      </c>
      <c r="V1028" s="1">
        <v>3753880</v>
      </c>
      <c r="W1028" s="1">
        <v>0</v>
      </c>
      <c r="X1028" s="1">
        <v>566514</v>
      </c>
      <c r="Y1028" s="1">
        <v>3187366</v>
      </c>
      <c r="Z1028" s="1">
        <v>1</v>
      </c>
      <c r="AA1028" s="1">
        <v>24871495270</v>
      </c>
      <c r="AB1028" s="1">
        <v>319233111754</v>
      </c>
      <c r="AC1028" s="1">
        <v>3968915959617</v>
      </c>
      <c r="AD1028" s="1">
        <v>339047501883</v>
      </c>
      <c r="AE1028" s="1">
        <v>0</v>
      </c>
      <c r="AF1028" s="1">
        <v>2232.6671299999998</v>
      </c>
      <c r="AG1028" s="1">
        <v>1073.0917199999999</v>
      </c>
      <c r="AH1028" s="1">
        <v>10866.06726</v>
      </c>
      <c r="AI1028" s="1">
        <v>22326671.300000001</v>
      </c>
      <c r="AJ1028" s="1">
        <v>10730917.199999999</v>
      </c>
      <c r="AK1028" s="1">
        <v>108660672.59999999</v>
      </c>
      <c r="AL1028" s="1">
        <v>0</v>
      </c>
      <c r="AM1028" s="1" t="s">
        <v>66</v>
      </c>
      <c r="AN1028" s="1" t="s">
        <v>66</v>
      </c>
      <c r="AO1028" s="3">
        <v>44960.693749999999</v>
      </c>
      <c r="AP1028" s="3">
        <v>44960.693749999999</v>
      </c>
      <c r="AR1028" s="5" t="s">
        <v>1486</v>
      </c>
      <c r="AS1028" s="5" t="s">
        <v>1486</v>
      </c>
    </row>
    <row r="1029" spans="1:45" x14ac:dyDescent="0.4">
      <c r="A1029" s="1" t="s">
        <v>1100</v>
      </c>
      <c r="B1029" s="1">
        <v>2021</v>
      </c>
      <c r="C1029" s="1">
        <v>3820000</v>
      </c>
      <c r="D1029" s="1">
        <v>463661</v>
      </c>
      <c r="E1029" s="1">
        <v>187962</v>
      </c>
      <c r="F1029" s="1">
        <v>335818</v>
      </c>
      <c r="G1029" s="1">
        <v>1472025416792</v>
      </c>
      <c r="H1029" s="1" t="s">
        <v>68</v>
      </c>
      <c r="I1029" s="1" t="s">
        <v>157</v>
      </c>
      <c r="J1029" s="1">
        <v>8154.7880800000003</v>
      </c>
      <c r="K1029" s="1">
        <v>731.98477000000003</v>
      </c>
      <c r="L1029" s="1">
        <v>81547880.799999997</v>
      </c>
      <c r="M1029" s="1">
        <v>7319847.7000000002</v>
      </c>
      <c r="N1029" s="1">
        <v>8.9761348000000005E-2</v>
      </c>
      <c r="O1029" s="1">
        <v>227.25360000000001</v>
      </c>
      <c r="P1029" s="1">
        <v>4690</v>
      </c>
      <c r="Q1029" s="1">
        <v>155.501</v>
      </c>
      <c r="R1029" s="1">
        <v>0</v>
      </c>
      <c r="S1029" s="1">
        <v>21.316600000000001</v>
      </c>
      <c r="T1029" s="1">
        <v>134.18440000000001</v>
      </c>
      <c r="U1029" s="1">
        <v>0</v>
      </c>
      <c r="V1029" s="1">
        <v>1555010</v>
      </c>
      <c r="W1029" s="1">
        <v>0</v>
      </c>
      <c r="X1029" s="1">
        <v>213166</v>
      </c>
      <c r="Y1029" s="1">
        <v>1341844</v>
      </c>
      <c r="Z1029" s="1">
        <v>1</v>
      </c>
      <c r="AA1029" s="1">
        <v>4136446820</v>
      </c>
      <c r="AB1029" s="1">
        <v>170106480040</v>
      </c>
      <c r="AC1029" s="1">
        <v>1605731142701</v>
      </c>
      <c r="AD1029" s="1">
        <v>120926689057</v>
      </c>
      <c r="AE1029" s="1">
        <v>0</v>
      </c>
      <c r="AF1029" s="1">
        <v>1108.91644</v>
      </c>
      <c r="AG1029" s="1">
        <v>719.33546000000001</v>
      </c>
      <c r="AH1029" s="1">
        <v>6332.0460800000001</v>
      </c>
      <c r="AI1029" s="1">
        <v>11089164.4</v>
      </c>
      <c r="AJ1029" s="1">
        <v>7193354.5999999996</v>
      </c>
      <c r="AK1029" s="1">
        <v>63320460.799999997</v>
      </c>
      <c r="AL1029" s="1">
        <v>0</v>
      </c>
      <c r="AM1029" s="1" t="s">
        <v>66</v>
      </c>
      <c r="AN1029" s="1" t="s">
        <v>66</v>
      </c>
      <c r="AO1029" s="3">
        <v>44960.693749999999</v>
      </c>
      <c r="AP1029" s="3">
        <v>44960.693749999999</v>
      </c>
      <c r="AR1029" s="5" t="s">
        <v>1486</v>
      </c>
      <c r="AS1029" s="5" t="s">
        <v>1486</v>
      </c>
    </row>
    <row r="1030" spans="1:45" x14ac:dyDescent="0.4">
      <c r="A1030" s="1" t="s">
        <v>1101</v>
      </c>
      <c r="B1030" s="1">
        <v>2021</v>
      </c>
      <c r="C1030" s="1">
        <v>3830000</v>
      </c>
      <c r="D1030" s="1">
        <v>547178</v>
      </c>
      <c r="E1030" s="1">
        <v>212327</v>
      </c>
      <c r="F1030" s="1">
        <v>365072</v>
      </c>
      <c r="G1030" s="1">
        <v>1650309684917</v>
      </c>
      <c r="H1030" s="1" t="s">
        <v>68</v>
      </c>
      <c r="I1030" s="1" t="s">
        <v>157</v>
      </c>
      <c r="J1030" s="1">
        <v>5848.4031100000002</v>
      </c>
      <c r="K1030" s="1">
        <v>600.60603000000003</v>
      </c>
      <c r="L1030" s="1">
        <v>58484031.100000001</v>
      </c>
      <c r="M1030" s="1">
        <v>6006060.2999999998</v>
      </c>
      <c r="N1030" s="1">
        <v>0.102695731</v>
      </c>
      <c r="O1030" s="1">
        <v>29.9465</v>
      </c>
      <c r="P1030" s="1">
        <v>2993</v>
      </c>
      <c r="Q1030" s="1">
        <v>0.34079999999999999</v>
      </c>
      <c r="R1030" s="1">
        <v>0</v>
      </c>
      <c r="S1030" s="1">
        <v>0.34079999999999999</v>
      </c>
      <c r="T1030" s="1">
        <v>0</v>
      </c>
      <c r="U1030" s="1">
        <v>0</v>
      </c>
      <c r="V1030" s="1">
        <v>3408</v>
      </c>
      <c r="W1030" s="1">
        <v>0</v>
      </c>
      <c r="X1030" s="1">
        <v>3408</v>
      </c>
      <c r="Y1030" s="1">
        <v>0</v>
      </c>
      <c r="Z1030" s="1">
        <v>1</v>
      </c>
      <c r="AA1030" s="1">
        <v>10985129810</v>
      </c>
      <c r="AB1030" s="1">
        <v>111810339010</v>
      </c>
      <c r="AC1030" s="1">
        <v>1922348588349</v>
      </c>
      <c r="AD1030" s="1">
        <v>83470836107</v>
      </c>
      <c r="AE1030" s="1">
        <v>0</v>
      </c>
      <c r="AF1030" s="1">
        <v>841.27626999999995</v>
      </c>
      <c r="AG1030" s="1">
        <v>281.47226999999998</v>
      </c>
      <c r="AH1030" s="1">
        <v>4729.5492700000004</v>
      </c>
      <c r="AI1030" s="1">
        <v>8412762.6999999993</v>
      </c>
      <c r="AJ1030" s="1">
        <v>2814722.7</v>
      </c>
      <c r="AK1030" s="1">
        <v>47295492.700000003</v>
      </c>
      <c r="AL1030" s="1">
        <v>0</v>
      </c>
      <c r="AM1030" s="1" t="s">
        <v>66</v>
      </c>
      <c r="AN1030" s="1" t="s">
        <v>66</v>
      </c>
      <c r="AO1030" s="3">
        <v>44960.693749999999</v>
      </c>
      <c r="AP1030" s="3">
        <v>44960.693749999999</v>
      </c>
      <c r="AR1030" s="5" t="s">
        <v>1486</v>
      </c>
      <c r="AS1030" s="5" t="s">
        <v>1486</v>
      </c>
    </row>
    <row r="1031" spans="1:45" x14ac:dyDescent="0.4">
      <c r="A1031" s="1" t="s">
        <v>1102</v>
      </c>
      <c r="B1031" s="1">
        <v>2021</v>
      </c>
      <c r="C1031" s="1">
        <v>3860000</v>
      </c>
      <c r="D1031" s="1">
        <v>806067</v>
      </c>
      <c r="E1031" s="1">
        <v>333478</v>
      </c>
      <c r="F1031" s="1">
        <v>564134</v>
      </c>
      <c r="G1031" s="1">
        <v>2475166209625</v>
      </c>
      <c r="H1031" s="1" t="s">
        <v>68</v>
      </c>
      <c r="I1031" s="1" t="s">
        <v>157</v>
      </c>
      <c r="J1031" s="1">
        <v>5345.3519299999998</v>
      </c>
      <c r="K1031" s="1">
        <v>941.78650000000005</v>
      </c>
      <c r="L1031" s="1">
        <v>53453519.299999997</v>
      </c>
      <c r="M1031" s="1">
        <v>9417865</v>
      </c>
      <c r="N1031" s="1">
        <v>0.17618793199999999</v>
      </c>
      <c r="O1031" s="1">
        <v>480.1447</v>
      </c>
      <c r="P1031" s="1">
        <v>955</v>
      </c>
      <c r="Q1031" s="1">
        <v>83.205600000000004</v>
      </c>
      <c r="R1031" s="1">
        <v>48.851999999999997</v>
      </c>
      <c r="S1031" s="1">
        <v>34.3536</v>
      </c>
      <c r="T1031" s="1">
        <v>0</v>
      </c>
      <c r="U1031" s="1">
        <v>0</v>
      </c>
      <c r="V1031" s="1">
        <v>832056</v>
      </c>
      <c r="W1031" s="1">
        <v>488520</v>
      </c>
      <c r="X1031" s="1">
        <v>343536</v>
      </c>
      <c r="Y1031" s="1">
        <v>0</v>
      </c>
      <c r="Z1031" s="1">
        <v>1</v>
      </c>
      <c r="AA1031" s="1">
        <v>14805416160</v>
      </c>
      <c r="AB1031" s="1">
        <v>201378744520</v>
      </c>
      <c r="AC1031" s="1">
        <v>2561397662096</v>
      </c>
      <c r="AD1031" s="1">
        <v>116366488786</v>
      </c>
      <c r="AE1031" s="1">
        <v>0</v>
      </c>
      <c r="AF1031" s="1">
        <v>1120.4645700000001</v>
      </c>
      <c r="AG1031" s="1">
        <v>926.15660000000003</v>
      </c>
      <c r="AH1031" s="1">
        <v>3304.90326</v>
      </c>
      <c r="AI1031" s="1">
        <v>11204645.699999999</v>
      </c>
      <c r="AJ1031" s="1">
        <v>9261566</v>
      </c>
      <c r="AK1031" s="1">
        <v>33049032.600000001</v>
      </c>
      <c r="AL1031" s="1">
        <v>0</v>
      </c>
      <c r="AM1031" s="1" t="s">
        <v>66</v>
      </c>
      <c r="AN1031" s="1" t="s">
        <v>66</v>
      </c>
      <c r="AO1031" s="3">
        <v>44960.693749999999</v>
      </c>
      <c r="AP1031" s="3">
        <v>44960.693749999999</v>
      </c>
      <c r="AR1031" s="5" t="s">
        <v>1486</v>
      </c>
      <c r="AS1031" s="5" t="s">
        <v>1486</v>
      </c>
    </row>
    <row r="1032" spans="1:45" x14ac:dyDescent="0.4">
      <c r="A1032" s="1" t="s">
        <v>1103</v>
      </c>
      <c r="B1032" s="1">
        <v>2021</v>
      </c>
      <c r="C1032" s="1">
        <v>3900000</v>
      </c>
      <c r="D1032" s="1">
        <v>292893</v>
      </c>
      <c r="E1032" s="1">
        <v>113282</v>
      </c>
      <c r="F1032" s="1">
        <v>199885</v>
      </c>
      <c r="G1032" s="1">
        <v>957635127991</v>
      </c>
      <c r="H1032" s="1" t="s">
        <v>68</v>
      </c>
      <c r="I1032" s="1" t="s">
        <v>157</v>
      </c>
      <c r="J1032" s="1">
        <v>3852.9059600000001</v>
      </c>
      <c r="K1032" s="1">
        <v>451.75477999999998</v>
      </c>
      <c r="L1032" s="1">
        <v>38529059.600000001</v>
      </c>
      <c r="M1032" s="1">
        <v>4517547.8</v>
      </c>
      <c r="N1032" s="1">
        <v>0.117250404</v>
      </c>
      <c r="O1032" s="1">
        <v>356.41109999999998</v>
      </c>
      <c r="P1032" s="1">
        <v>1472</v>
      </c>
      <c r="Q1032" s="1">
        <v>46.066200000000002</v>
      </c>
      <c r="R1032" s="1">
        <v>0</v>
      </c>
      <c r="S1032" s="1">
        <v>6.3239000000000001</v>
      </c>
      <c r="T1032" s="1">
        <v>39.7423</v>
      </c>
      <c r="U1032" s="1">
        <v>0</v>
      </c>
      <c r="V1032" s="1">
        <v>460662</v>
      </c>
      <c r="W1032" s="1">
        <v>0</v>
      </c>
      <c r="X1032" s="1">
        <v>63239</v>
      </c>
      <c r="Y1032" s="1">
        <v>397423</v>
      </c>
      <c r="Z1032" s="1">
        <v>1</v>
      </c>
      <c r="AA1032" s="1">
        <v>9565876450</v>
      </c>
      <c r="AB1032" s="1">
        <v>61635482131</v>
      </c>
      <c r="AC1032" s="1">
        <v>1013145719870</v>
      </c>
      <c r="AD1032" s="1">
        <v>37389901225</v>
      </c>
      <c r="AE1032" s="1">
        <v>0</v>
      </c>
      <c r="AF1032" s="1">
        <v>723.09357</v>
      </c>
      <c r="AG1032" s="1">
        <v>724.40440999999998</v>
      </c>
      <c r="AH1032" s="1">
        <v>2408.64588</v>
      </c>
      <c r="AI1032" s="1">
        <v>7230935.7000000002</v>
      </c>
      <c r="AJ1032" s="1">
        <v>7244044.0999999996</v>
      </c>
      <c r="AK1032" s="1">
        <v>24086458.800000001</v>
      </c>
      <c r="AL1032" s="1">
        <v>0</v>
      </c>
      <c r="AM1032" s="1" t="s">
        <v>66</v>
      </c>
      <c r="AN1032" s="1" t="s">
        <v>66</v>
      </c>
      <c r="AO1032" s="3">
        <v>44960.693749999999</v>
      </c>
      <c r="AP1032" s="3">
        <v>44960.693749999999</v>
      </c>
      <c r="AR1032" s="5" t="s">
        <v>1486</v>
      </c>
      <c r="AS1032" s="5" t="s">
        <v>1486</v>
      </c>
    </row>
    <row r="1033" spans="1:45" x14ac:dyDescent="0.4">
      <c r="A1033" s="1" t="s">
        <v>1104</v>
      </c>
      <c r="B1033" s="1">
        <v>2021</v>
      </c>
      <c r="C1033" s="1">
        <v>3910000</v>
      </c>
      <c r="D1033" s="1">
        <v>564288</v>
      </c>
      <c r="E1033" s="1">
        <v>243822</v>
      </c>
      <c r="F1033" s="1">
        <v>496164</v>
      </c>
      <c r="G1033" s="1">
        <v>2272303770460</v>
      </c>
      <c r="H1033" s="1" t="s">
        <v>68</v>
      </c>
      <c r="I1033" s="1" t="s">
        <v>157</v>
      </c>
      <c r="J1033" s="1">
        <v>45825.509310000001</v>
      </c>
      <c r="K1033" s="1">
        <v>3121.93815</v>
      </c>
      <c r="L1033" s="1">
        <v>458255093.10000002</v>
      </c>
      <c r="M1033" s="1">
        <v>31219381.5</v>
      </c>
      <c r="N1033" s="1">
        <v>6.8126644E-2</v>
      </c>
      <c r="O1033" s="1">
        <v>16327.319</v>
      </c>
      <c r="P1033" s="1">
        <v>7762</v>
      </c>
      <c r="Q1033" s="1">
        <v>122.4753</v>
      </c>
      <c r="R1033" s="1">
        <v>0</v>
      </c>
      <c r="S1033" s="1">
        <v>24.755800000000001</v>
      </c>
      <c r="T1033" s="1">
        <v>97.719499999999996</v>
      </c>
      <c r="U1033" s="1">
        <v>1</v>
      </c>
      <c r="V1033" s="1">
        <v>1224753</v>
      </c>
      <c r="W1033" s="1">
        <v>0</v>
      </c>
      <c r="X1033" s="1">
        <v>247558</v>
      </c>
      <c r="Y1033" s="1">
        <v>977195</v>
      </c>
      <c r="Z1033" s="1">
        <v>0</v>
      </c>
      <c r="AA1033" s="1">
        <v>162359304595</v>
      </c>
      <c r="AB1033" s="1">
        <v>264632797855</v>
      </c>
      <c r="AC1033" s="1">
        <v>2421492138481</v>
      </c>
      <c r="AD1033" s="1">
        <v>651342266051</v>
      </c>
      <c r="AE1033" s="1">
        <v>53.66</v>
      </c>
      <c r="AF1033" s="1">
        <v>8742.4322300000003</v>
      </c>
      <c r="AG1033" s="1">
        <v>21802.19515</v>
      </c>
      <c r="AH1033" s="1">
        <v>15318.46983</v>
      </c>
      <c r="AI1033" s="1">
        <v>87424322.299999997</v>
      </c>
      <c r="AJ1033" s="1">
        <v>218021951.5</v>
      </c>
      <c r="AK1033" s="1">
        <v>153184698.30000001</v>
      </c>
      <c r="AL1033" s="1">
        <v>6000</v>
      </c>
      <c r="AM1033" s="1" t="s">
        <v>66</v>
      </c>
      <c r="AN1033" s="1" t="s">
        <v>66</v>
      </c>
      <c r="AO1033" s="3">
        <v>44960.693749999999</v>
      </c>
      <c r="AP1033" s="3">
        <v>44960.693749999999</v>
      </c>
      <c r="AR1033" s="5" t="s">
        <v>1486</v>
      </c>
      <c r="AS1033" s="5" t="s">
        <v>1486</v>
      </c>
    </row>
    <row r="1034" spans="1:45" x14ac:dyDescent="0.4">
      <c r="A1034" s="1" t="s">
        <v>1105</v>
      </c>
      <c r="B1034" s="1">
        <v>2021</v>
      </c>
      <c r="C1034" s="1">
        <v>3920000</v>
      </c>
      <c r="D1034" s="1">
        <v>93592</v>
      </c>
      <c r="E1034" s="1">
        <v>40445</v>
      </c>
      <c r="F1034" s="1">
        <v>83515</v>
      </c>
      <c r="G1034" s="1">
        <v>587731568430</v>
      </c>
      <c r="H1034" s="1" t="s">
        <v>68</v>
      </c>
      <c r="I1034" s="1" t="s">
        <v>157</v>
      </c>
      <c r="J1034" s="1">
        <v>9566.7272900000007</v>
      </c>
      <c r="K1034" s="1">
        <v>301.68799999999999</v>
      </c>
      <c r="L1034" s="1">
        <v>95667272.900000006</v>
      </c>
      <c r="M1034" s="1">
        <v>3016880</v>
      </c>
      <c r="N1034" s="1">
        <v>3.1535131000000001E-2</v>
      </c>
      <c r="O1034" s="1">
        <v>409.01330000000002</v>
      </c>
      <c r="P1034" s="1">
        <v>6289</v>
      </c>
      <c r="Q1034" s="1">
        <v>109.52209999999999</v>
      </c>
      <c r="R1034" s="1">
        <v>0</v>
      </c>
      <c r="S1034" s="1">
        <v>1.1909000000000001</v>
      </c>
      <c r="T1034" s="1">
        <v>108.3312</v>
      </c>
      <c r="U1034" s="1">
        <v>0</v>
      </c>
      <c r="V1034" s="1">
        <v>1095221</v>
      </c>
      <c r="W1034" s="1">
        <v>0</v>
      </c>
      <c r="X1034" s="1">
        <v>11909</v>
      </c>
      <c r="Y1034" s="1">
        <v>1083312</v>
      </c>
      <c r="Z1034" s="1">
        <v>1</v>
      </c>
      <c r="AA1034" s="1">
        <v>3175415000</v>
      </c>
      <c r="AB1034" s="1">
        <v>53381787860</v>
      </c>
      <c r="AC1034" s="1">
        <v>654779023827</v>
      </c>
      <c r="AD1034" s="1">
        <v>0</v>
      </c>
      <c r="AE1034" s="1">
        <v>0</v>
      </c>
      <c r="AF1034" s="1">
        <v>705.78913999999997</v>
      </c>
      <c r="AG1034" s="1">
        <v>1045.10358</v>
      </c>
      <c r="AH1034" s="1">
        <v>7820.0850700000001</v>
      </c>
      <c r="AI1034" s="1">
        <v>7057891.4000000004</v>
      </c>
      <c r="AJ1034" s="1">
        <v>10451035.800000001</v>
      </c>
      <c r="AK1034" s="1">
        <v>78200850.700000003</v>
      </c>
      <c r="AL1034" s="1">
        <v>0</v>
      </c>
      <c r="AM1034" s="1" t="s">
        <v>66</v>
      </c>
      <c r="AN1034" s="1" t="s">
        <v>66</v>
      </c>
      <c r="AO1034" s="3">
        <v>44960.693749999999</v>
      </c>
      <c r="AP1034" s="3">
        <v>44960.693749999999</v>
      </c>
      <c r="AR1034" s="5" t="s">
        <v>1486</v>
      </c>
      <c r="AS1034" s="5" t="s">
        <v>1486</v>
      </c>
    </row>
    <row r="1035" spans="1:45" x14ac:dyDescent="0.4">
      <c r="A1035" s="1" t="s">
        <v>1106</v>
      </c>
      <c r="B1035" s="1">
        <v>2021</v>
      </c>
      <c r="C1035" s="1">
        <v>3930000</v>
      </c>
      <c r="D1035" s="1">
        <v>652726</v>
      </c>
      <c r="E1035" s="1">
        <v>299371</v>
      </c>
      <c r="F1035" s="1">
        <v>460280</v>
      </c>
      <c r="G1035" s="1">
        <v>2125626661805</v>
      </c>
      <c r="H1035" s="1" t="s">
        <v>68</v>
      </c>
      <c r="I1035" s="1" t="s">
        <v>157</v>
      </c>
      <c r="J1035" s="1">
        <v>15640.973969999999</v>
      </c>
      <c r="K1035" s="1">
        <v>1789.8797999999999</v>
      </c>
      <c r="L1035" s="1">
        <v>156409739.69999999</v>
      </c>
      <c r="M1035" s="1">
        <v>17898798</v>
      </c>
      <c r="N1035" s="1">
        <v>0.114435316</v>
      </c>
      <c r="O1035" s="1">
        <v>2486.3551000000002</v>
      </c>
      <c r="P1035" s="1">
        <v>6205</v>
      </c>
      <c r="Q1035" s="1">
        <v>286.90820000000002</v>
      </c>
      <c r="R1035" s="1">
        <v>0</v>
      </c>
      <c r="S1035" s="1">
        <v>60.106099999999998</v>
      </c>
      <c r="T1035" s="1">
        <v>226.8021</v>
      </c>
      <c r="U1035" s="1">
        <v>1</v>
      </c>
      <c r="V1035" s="1">
        <v>2869082</v>
      </c>
      <c r="W1035" s="1">
        <v>0</v>
      </c>
      <c r="X1035" s="1">
        <v>601061</v>
      </c>
      <c r="Y1035" s="1">
        <v>2268021</v>
      </c>
      <c r="Z1035" s="1">
        <v>0</v>
      </c>
      <c r="AA1035" s="1">
        <v>146481725865</v>
      </c>
      <c r="AB1035" s="1">
        <v>113217768061</v>
      </c>
      <c r="AC1035" s="1">
        <v>2439052303532</v>
      </c>
      <c r="AD1035" s="1">
        <v>198615640745</v>
      </c>
      <c r="AE1035" s="1">
        <v>92.7</v>
      </c>
      <c r="AF1035" s="1">
        <v>2762.9259200000001</v>
      </c>
      <c r="AG1035" s="1">
        <v>3846.2716500000001</v>
      </c>
      <c r="AH1035" s="1">
        <v>9041.7407000000003</v>
      </c>
      <c r="AI1035" s="1">
        <v>27629259.199999999</v>
      </c>
      <c r="AJ1035" s="1">
        <v>38462716.5</v>
      </c>
      <c r="AK1035" s="1">
        <v>90417407</v>
      </c>
      <c r="AL1035" s="1">
        <v>2000</v>
      </c>
      <c r="AM1035" s="1" t="s">
        <v>66</v>
      </c>
      <c r="AN1035" s="1" t="s">
        <v>66</v>
      </c>
      <c r="AO1035" s="3">
        <v>44960.693749999999</v>
      </c>
      <c r="AP1035" s="3">
        <v>44960.693749999999</v>
      </c>
      <c r="AR1035" s="5" t="s">
        <v>1486</v>
      </c>
      <c r="AS1035" s="5" t="s">
        <v>1486</v>
      </c>
    </row>
    <row r="1036" spans="1:45" x14ac:dyDescent="0.4">
      <c r="A1036" s="1" t="s">
        <v>1107</v>
      </c>
      <c r="B1036" s="1">
        <v>2021</v>
      </c>
      <c r="C1036" s="1">
        <v>3940000</v>
      </c>
      <c r="D1036" s="1">
        <v>1079353</v>
      </c>
      <c r="E1036" s="1">
        <v>417004</v>
      </c>
      <c r="F1036" s="1">
        <v>699944</v>
      </c>
      <c r="G1036" s="1">
        <v>3032263613940</v>
      </c>
      <c r="H1036" s="1" t="s">
        <v>68</v>
      </c>
      <c r="I1036" s="1" t="s">
        <v>157</v>
      </c>
      <c r="J1036" s="1">
        <v>26811.217939999999</v>
      </c>
      <c r="K1036" s="1">
        <v>2055.0430500000002</v>
      </c>
      <c r="L1036" s="1">
        <v>268112179.40000001</v>
      </c>
      <c r="M1036" s="1">
        <v>20550430.5</v>
      </c>
      <c r="N1036" s="1">
        <v>7.6648626999999997E-2</v>
      </c>
      <c r="O1036" s="1">
        <v>3562.3530999999998</v>
      </c>
      <c r="P1036" s="1">
        <v>9236</v>
      </c>
      <c r="Q1036" s="1">
        <v>3610.4823999999999</v>
      </c>
      <c r="R1036" s="1">
        <v>1751.9173000000001</v>
      </c>
      <c r="S1036" s="1">
        <v>108.1122</v>
      </c>
      <c r="T1036" s="1">
        <v>1750.4529</v>
      </c>
      <c r="U1036" s="1">
        <v>0</v>
      </c>
      <c r="V1036" s="1">
        <v>36104824</v>
      </c>
      <c r="W1036" s="1">
        <v>17519173</v>
      </c>
      <c r="X1036" s="1">
        <v>1081122</v>
      </c>
      <c r="Y1036" s="1">
        <v>17504529</v>
      </c>
      <c r="Z1036" s="1">
        <v>1</v>
      </c>
      <c r="AA1036" s="1">
        <v>44664260300</v>
      </c>
      <c r="AB1036" s="1">
        <v>187168133500</v>
      </c>
      <c r="AC1036" s="1">
        <v>3322119806762</v>
      </c>
      <c r="AD1036" s="1">
        <v>257327718396</v>
      </c>
      <c r="AE1036" s="1">
        <v>0</v>
      </c>
      <c r="AF1036" s="1">
        <v>5631.2059499999996</v>
      </c>
      <c r="AG1036" s="1">
        <v>6195.3666000000003</v>
      </c>
      <c r="AH1036" s="1">
        <v>15002.466689999999</v>
      </c>
      <c r="AI1036" s="1">
        <v>56312059.5</v>
      </c>
      <c r="AJ1036" s="1">
        <v>61953666</v>
      </c>
      <c r="AK1036" s="1">
        <v>150024666.90000001</v>
      </c>
      <c r="AL1036" s="1">
        <v>14000</v>
      </c>
      <c r="AM1036" s="1" t="s">
        <v>66</v>
      </c>
      <c r="AN1036" s="1" t="s">
        <v>66</v>
      </c>
      <c r="AO1036" s="3">
        <v>44960.693749999999</v>
      </c>
      <c r="AP1036" s="3">
        <v>44960.693749999999</v>
      </c>
      <c r="AR1036" s="5" t="s">
        <v>1486</v>
      </c>
      <c r="AS1036" s="5" t="s">
        <v>1486</v>
      </c>
    </row>
    <row r="1037" spans="1:45" x14ac:dyDescent="0.4">
      <c r="A1037" s="1" t="s">
        <v>1108</v>
      </c>
      <c r="B1037" s="1">
        <v>2021</v>
      </c>
      <c r="C1037" s="1">
        <v>3970000</v>
      </c>
      <c r="D1037" s="1">
        <v>73345</v>
      </c>
      <c r="E1037" s="1">
        <v>23867</v>
      </c>
      <c r="F1037" s="1">
        <v>38476</v>
      </c>
      <c r="G1037" s="1">
        <v>669557749744</v>
      </c>
      <c r="H1037" s="1" t="s">
        <v>68</v>
      </c>
      <c r="I1037" s="1" t="s">
        <v>157</v>
      </c>
      <c r="J1037" s="1">
        <v>3587.0115999999998</v>
      </c>
      <c r="K1037" s="1">
        <v>231.50398000000001</v>
      </c>
      <c r="L1037" s="1">
        <v>35870116</v>
      </c>
      <c r="M1037" s="1">
        <v>2315039.7999999998</v>
      </c>
      <c r="N1037" s="1">
        <v>6.4539513000000007E-2</v>
      </c>
      <c r="O1037" s="1">
        <v>198.6344</v>
      </c>
      <c r="P1037" s="1">
        <v>2327</v>
      </c>
      <c r="Q1037" s="1">
        <v>3.8384</v>
      </c>
      <c r="R1037" s="1">
        <v>0</v>
      </c>
      <c r="S1037" s="1">
        <v>3.8353999999999999</v>
      </c>
      <c r="T1037" s="1">
        <v>3.0000000000000001E-3</v>
      </c>
      <c r="U1037" s="1">
        <v>0</v>
      </c>
      <c r="V1037" s="1">
        <v>38384</v>
      </c>
      <c r="W1037" s="1">
        <v>0</v>
      </c>
      <c r="X1037" s="1">
        <v>38354</v>
      </c>
      <c r="Y1037" s="1">
        <v>30</v>
      </c>
      <c r="Z1037" s="1">
        <v>1</v>
      </c>
      <c r="AA1037" s="1">
        <v>2745298090</v>
      </c>
      <c r="AB1037" s="1">
        <v>24277228580</v>
      </c>
      <c r="AC1037" s="1">
        <v>740227861115</v>
      </c>
      <c r="AD1037" s="1">
        <v>142733456988</v>
      </c>
      <c r="AE1037" s="1">
        <v>0</v>
      </c>
      <c r="AF1037" s="1">
        <v>359.43732</v>
      </c>
      <c r="AG1037" s="1">
        <v>479.19</v>
      </c>
      <c r="AH1037" s="1">
        <v>2750.1090800000002</v>
      </c>
      <c r="AI1037" s="1">
        <v>3594373.2</v>
      </c>
      <c r="AJ1037" s="1">
        <v>4791900</v>
      </c>
      <c r="AK1037" s="1">
        <v>27501090.800000001</v>
      </c>
      <c r="AL1037" s="1">
        <v>0</v>
      </c>
      <c r="AM1037" s="1" t="s">
        <v>66</v>
      </c>
      <c r="AN1037" s="1" t="s">
        <v>66</v>
      </c>
      <c r="AO1037" s="3">
        <v>44960.693749999999</v>
      </c>
      <c r="AP1037" s="3">
        <v>44960.693749999999</v>
      </c>
      <c r="AR1037" s="5" t="s">
        <v>1486</v>
      </c>
      <c r="AS1037" s="5" t="s">
        <v>1486</v>
      </c>
    </row>
    <row r="1038" spans="1:45" x14ac:dyDescent="0.4">
      <c r="A1038" s="1" t="s">
        <v>1109</v>
      </c>
      <c r="B1038" s="1">
        <v>2021</v>
      </c>
      <c r="C1038" s="1">
        <v>3980000</v>
      </c>
      <c r="D1038" s="1">
        <v>191948</v>
      </c>
      <c r="E1038" s="1">
        <v>74031</v>
      </c>
      <c r="F1038" s="1">
        <v>126710</v>
      </c>
      <c r="G1038" s="1">
        <v>789050873190</v>
      </c>
      <c r="H1038" s="1" t="s">
        <v>68</v>
      </c>
      <c r="I1038" s="1" t="s">
        <v>157</v>
      </c>
      <c r="J1038" s="1">
        <v>3333.2882399999999</v>
      </c>
      <c r="K1038" s="1">
        <v>399.10856999999999</v>
      </c>
      <c r="L1038" s="1">
        <v>33332882.399999999</v>
      </c>
      <c r="M1038" s="1">
        <v>3991085.7</v>
      </c>
      <c r="N1038" s="1">
        <v>0.119734191</v>
      </c>
      <c r="O1038" s="1">
        <v>244.3801</v>
      </c>
      <c r="P1038" s="1">
        <v>1284</v>
      </c>
      <c r="Q1038" s="1">
        <v>796.64469999999994</v>
      </c>
      <c r="R1038" s="1">
        <v>394.63819999999998</v>
      </c>
      <c r="S1038" s="1">
        <v>4.6234999999999999</v>
      </c>
      <c r="T1038" s="1">
        <v>397.38299999999998</v>
      </c>
      <c r="U1038" s="1">
        <v>0</v>
      </c>
      <c r="V1038" s="1">
        <v>7966447</v>
      </c>
      <c r="W1038" s="1">
        <v>3946382</v>
      </c>
      <c r="X1038" s="1">
        <v>46235</v>
      </c>
      <c r="Y1038" s="1">
        <v>3973830</v>
      </c>
      <c r="Z1038" s="1">
        <v>1</v>
      </c>
      <c r="AA1038" s="1">
        <v>42336315170</v>
      </c>
      <c r="AB1038" s="1">
        <v>51610263430</v>
      </c>
      <c r="AC1038" s="1">
        <v>840486465649</v>
      </c>
      <c r="AD1038" s="1">
        <v>49191196600</v>
      </c>
      <c r="AE1038" s="1">
        <v>0</v>
      </c>
      <c r="AF1038" s="1">
        <v>959.17175999999995</v>
      </c>
      <c r="AG1038" s="1">
        <v>456.23768999999999</v>
      </c>
      <c r="AH1038" s="1">
        <v>1920.42299</v>
      </c>
      <c r="AI1038" s="1">
        <v>9591717.5999999996</v>
      </c>
      <c r="AJ1038" s="1">
        <v>4562376.9000000004</v>
      </c>
      <c r="AK1038" s="1">
        <v>19204229.899999999</v>
      </c>
      <c r="AL1038" s="1">
        <v>0</v>
      </c>
      <c r="AM1038" s="1" t="s">
        <v>66</v>
      </c>
      <c r="AN1038" s="1" t="s">
        <v>66</v>
      </c>
      <c r="AO1038" s="3">
        <v>44960.693749999999</v>
      </c>
      <c r="AP1038" s="3">
        <v>44960.693749999999</v>
      </c>
      <c r="AR1038" s="5" t="s">
        <v>1486</v>
      </c>
      <c r="AS1038" s="5" t="s">
        <v>1486</v>
      </c>
    </row>
    <row r="1039" spans="1:45" x14ac:dyDescent="0.4">
      <c r="A1039" s="1" t="s">
        <v>1110</v>
      </c>
      <c r="B1039" s="1">
        <v>2021</v>
      </c>
      <c r="C1039" s="1">
        <v>3990000</v>
      </c>
      <c r="D1039" s="1">
        <v>733798</v>
      </c>
      <c r="E1039" s="1">
        <v>268979</v>
      </c>
      <c r="F1039" s="1">
        <v>522697</v>
      </c>
      <c r="G1039" s="1">
        <v>2135198490438</v>
      </c>
      <c r="H1039" s="1" t="s">
        <v>68</v>
      </c>
      <c r="I1039" s="1" t="s">
        <v>157</v>
      </c>
      <c r="J1039" s="1">
        <v>45814.42138</v>
      </c>
      <c r="K1039" s="1">
        <v>1683.81016</v>
      </c>
      <c r="L1039" s="1">
        <v>458144213.80000001</v>
      </c>
      <c r="M1039" s="1">
        <v>16838101.600000001</v>
      </c>
      <c r="N1039" s="1">
        <v>3.6752841000000001E-2</v>
      </c>
      <c r="O1039" s="1">
        <v>2394.1788999999999</v>
      </c>
      <c r="P1039" s="1">
        <v>30822</v>
      </c>
      <c r="Q1039" s="1">
        <v>1254.3904</v>
      </c>
      <c r="R1039" s="1">
        <v>308.26589999999999</v>
      </c>
      <c r="S1039" s="1">
        <v>24.767099999999999</v>
      </c>
      <c r="T1039" s="1">
        <v>921.35739999999998</v>
      </c>
      <c r="U1039" s="1">
        <v>0</v>
      </c>
      <c r="V1039" s="1">
        <v>12543904</v>
      </c>
      <c r="W1039" s="1">
        <v>3082659</v>
      </c>
      <c r="X1039" s="1">
        <v>247671</v>
      </c>
      <c r="Y1039" s="1">
        <v>9213574</v>
      </c>
      <c r="Z1039" s="1">
        <v>1</v>
      </c>
      <c r="AA1039" s="1">
        <v>36094310510</v>
      </c>
      <c r="AB1039" s="1">
        <v>256741301013</v>
      </c>
      <c r="AC1039" s="1">
        <v>2248190182736</v>
      </c>
      <c r="AD1039" s="1">
        <v>111358988972</v>
      </c>
      <c r="AE1039" s="1">
        <v>0</v>
      </c>
      <c r="AF1039" s="1">
        <v>4802.0218999999997</v>
      </c>
      <c r="AG1039" s="1">
        <v>6380.9114</v>
      </c>
      <c r="AH1039" s="1">
        <v>34653.602279999999</v>
      </c>
      <c r="AI1039" s="1">
        <v>48020219</v>
      </c>
      <c r="AJ1039" s="1">
        <v>63809114</v>
      </c>
      <c r="AK1039" s="1">
        <v>346536022.80000001</v>
      </c>
      <c r="AL1039" s="1">
        <v>0</v>
      </c>
      <c r="AM1039" s="1" t="s">
        <v>66</v>
      </c>
      <c r="AN1039" s="1" t="s">
        <v>66</v>
      </c>
      <c r="AO1039" s="3">
        <v>44960.693749999999</v>
      </c>
      <c r="AP1039" s="3">
        <v>44960.693749999999</v>
      </c>
      <c r="AR1039" s="5" t="s">
        <v>1486</v>
      </c>
      <c r="AS1039" s="5" t="s">
        <v>1486</v>
      </c>
    </row>
    <row r="1040" spans="1:45" x14ac:dyDescent="0.4">
      <c r="A1040" s="1" t="s">
        <v>1111</v>
      </c>
      <c r="B1040" s="1">
        <v>2021</v>
      </c>
      <c r="C1040" s="1">
        <v>4000000</v>
      </c>
      <c r="D1040" s="1">
        <v>229983</v>
      </c>
      <c r="E1040" s="1">
        <v>102111</v>
      </c>
      <c r="F1040" s="1">
        <v>170503</v>
      </c>
      <c r="G1040" s="1">
        <v>778768648690</v>
      </c>
      <c r="H1040" s="1" t="s">
        <v>68</v>
      </c>
      <c r="I1040" s="1" t="s">
        <v>157</v>
      </c>
      <c r="J1040" s="1">
        <v>4270.60707</v>
      </c>
      <c r="K1040" s="1">
        <v>565.99354000000005</v>
      </c>
      <c r="L1040" s="1">
        <v>42706070.700000003</v>
      </c>
      <c r="M1040" s="1">
        <v>5659935.4000000004</v>
      </c>
      <c r="N1040" s="1">
        <v>0.132532338</v>
      </c>
      <c r="O1040" s="1">
        <v>483.04759999999999</v>
      </c>
      <c r="P1040" s="1">
        <v>1074</v>
      </c>
      <c r="Q1040" s="1">
        <v>52.901699999999998</v>
      </c>
      <c r="R1040" s="1">
        <v>41.3</v>
      </c>
      <c r="S1040" s="1">
        <v>1.5445</v>
      </c>
      <c r="T1040" s="1">
        <v>10.0572</v>
      </c>
      <c r="U1040" s="1">
        <v>0</v>
      </c>
      <c r="V1040" s="1">
        <v>529017</v>
      </c>
      <c r="W1040" s="1">
        <v>413000</v>
      </c>
      <c r="X1040" s="1">
        <v>15445</v>
      </c>
      <c r="Y1040" s="1">
        <v>100572</v>
      </c>
      <c r="Z1040" s="1">
        <v>1</v>
      </c>
      <c r="AA1040" s="1">
        <v>58574496434</v>
      </c>
      <c r="AB1040" s="1">
        <v>61709673620</v>
      </c>
      <c r="AC1040" s="1">
        <v>785350173984</v>
      </c>
      <c r="AD1040" s="1">
        <v>24422360156</v>
      </c>
      <c r="AE1040" s="1">
        <v>0</v>
      </c>
      <c r="AF1040" s="1">
        <v>820.83637999999996</v>
      </c>
      <c r="AG1040" s="1">
        <v>1134.85745</v>
      </c>
      <c r="AH1040" s="1">
        <v>2318.9444400000002</v>
      </c>
      <c r="AI1040" s="1">
        <v>8208363.7999999998</v>
      </c>
      <c r="AJ1040" s="1">
        <v>11348574.5</v>
      </c>
      <c r="AK1040" s="1">
        <v>23189444.399999999</v>
      </c>
      <c r="AL1040" s="1">
        <v>0</v>
      </c>
      <c r="AM1040" s="1" t="s">
        <v>66</v>
      </c>
      <c r="AN1040" s="1" t="s">
        <v>66</v>
      </c>
      <c r="AO1040" s="3">
        <v>44960.693749999999</v>
      </c>
      <c r="AP1040" s="3">
        <v>44960.693749999999</v>
      </c>
      <c r="AR1040" s="5" t="s">
        <v>1486</v>
      </c>
      <c r="AS1040" s="5" t="s">
        <v>1486</v>
      </c>
    </row>
    <row r="1041" spans="1:45" x14ac:dyDescent="0.4">
      <c r="A1041" s="1" t="s">
        <v>1112</v>
      </c>
      <c r="B1041" s="1">
        <v>2021</v>
      </c>
      <c r="C1041" s="1">
        <v>4010000</v>
      </c>
      <c r="D1041" s="1">
        <v>512030</v>
      </c>
      <c r="E1041" s="1">
        <v>226846</v>
      </c>
      <c r="F1041" s="1">
        <v>376956</v>
      </c>
      <c r="G1041" s="1">
        <v>1701446415928</v>
      </c>
      <c r="H1041" s="1" t="s">
        <v>68</v>
      </c>
      <c r="I1041" s="1" t="s">
        <v>157</v>
      </c>
      <c r="J1041" s="1">
        <v>13968.35541</v>
      </c>
      <c r="K1041" s="1">
        <v>1923.2994100000001</v>
      </c>
      <c r="L1041" s="1">
        <v>139683554.09999999</v>
      </c>
      <c r="M1041" s="1">
        <v>19232994.100000001</v>
      </c>
      <c r="N1041" s="1">
        <v>0.137689753</v>
      </c>
      <c r="O1041" s="1">
        <v>2040.1369999999999</v>
      </c>
      <c r="P1041" s="1">
        <v>4156</v>
      </c>
      <c r="Q1041" s="1">
        <v>217.654</v>
      </c>
      <c r="R1041" s="1">
        <v>0</v>
      </c>
      <c r="S1041" s="1">
        <v>13.353199999999999</v>
      </c>
      <c r="T1041" s="1">
        <v>204.30080000000001</v>
      </c>
      <c r="U1041" s="1">
        <v>1</v>
      </c>
      <c r="V1041" s="1">
        <v>2176540</v>
      </c>
      <c r="W1041" s="1">
        <v>0</v>
      </c>
      <c r="X1041" s="1">
        <v>133532</v>
      </c>
      <c r="Y1041" s="1">
        <v>2043008</v>
      </c>
      <c r="Z1041" s="1">
        <v>0</v>
      </c>
      <c r="AA1041" s="1">
        <v>9989283439</v>
      </c>
      <c r="AB1041" s="1">
        <v>147407965847</v>
      </c>
      <c r="AC1041" s="1">
        <v>1749586777973</v>
      </c>
      <c r="AD1041" s="1">
        <v>195745536125</v>
      </c>
      <c r="AE1041" s="1">
        <v>23.32</v>
      </c>
      <c r="AF1041" s="1">
        <v>2724.7815599999999</v>
      </c>
      <c r="AG1041" s="1">
        <v>4720.5089200000002</v>
      </c>
      <c r="AH1041" s="1">
        <v>6532.7251299999998</v>
      </c>
      <c r="AI1041" s="1">
        <v>27247815.600000001</v>
      </c>
      <c r="AJ1041" s="1">
        <v>47205089.200000003</v>
      </c>
      <c r="AK1041" s="1">
        <v>65327251.299999997</v>
      </c>
      <c r="AL1041" s="1">
        <v>0</v>
      </c>
      <c r="AM1041" s="1" t="s">
        <v>66</v>
      </c>
      <c r="AN1041" s="1" t="s">
        <v>66</v>
      </c>
      <c r="AO1041" s="3">
        <v>44960.693749999999</v>
      </c>
      <c r="AP1041" s="3">
        <v>44960.693749999999</v>
      </c>
      <c r="AR1041" s="5" t="s">
        <v>1486</v>
      </c>
      <c r="AS1041" s="5" t="s">
        <v>1486</v>
      </c>
    </row>
    <row r="1042" spans="1:45" x14ac:dyDescent="0.4">
      <c r="A1042" s="1" t="s">
        <v>1113</v>
      </c>
      <c r="B1042" s="1">
        <v>2021</v>
      </c>
      <c r="C1042" s="1">
        <v>4020000</v>
      </c>
      <c r="D1042" s="1">
        <v>268535</v>
      </c>
      <c r="E1042" s="1">
        <v>108340</v>
      </c>
      <c r="F1042" s="1">
        <v>185988</v>
      </c>
      <c r="G1042" s="1">
        <v>842577954752</v>
      </c>
      <c r="H1042" s="1" t="s">
        <v>68</v>
      </c>
      <c r="I1042" s="1" t="s">
        <v>157</v>
      </c>
      <c r="J1042" s="1">
        <v>3641.6592300000002</v>
      </c>
      <c r="K1042" s="1">
        <v>416.67178000000001</v>
      </c>
      <c r="L1042" s="1">
        <v>36416592.299999997</v>
      </c>
      <c r="M1042" s="1">
        <v>4166717.8</v>
      </c>
      <c r="N1042" s="1">
        <v>0.114418114</v>
      </c>
      <c r="O1042" s="1">
        <v>233.37819999999999</v>
      </c>
      <c r="P1042" s="1">
        <v>1663</v>
      </c>
      <c r="Q1042" s="1">
        <v>24.5641</v>
      </c>
      <c r="R1042" s="1">
        <v>0</v>
      </c>
      <c r="S1042" s="1">
        <v>0.8871</v>
      </c>
      <c r="T1042" s="1">
        <v>23.677</v>
      </c>
      <c r="U1042" s="1">
        <v>0</v>
      </c>
      <c r="V1042" s="1">
        <v>245641</v>
      </c>
      <c r="W1042" s="1">
        <v>0</v>
      </c>
      <c r="X1042" s="1">
        <v>8871</v>
      </c>
      <c r="Y1042" s="1">
        <v>236770</v>
      </c>
      <c r="Z1042" s="1">
        <v>1</v>
      </c>
      <c r="AA1042" s="1">
        <v>7294208930</v>
      </c>
      <c r="AB1042" s="1">
        <v>58302376420</v>
      </c>
      <c r="AC1042" s="1">
        <v>945013941810</v>
      </c>
      <c r="AD1042" s="1">
        <v>60718010909</v>
      </c>
      <c r="AE1042" s="1">
        <v>0</v>
      </c>
      <c r="AF1042" s="1">
        <v>593.47139000000004</v>
      </c>
      <c r="AG1042" s="1">
        <v>526.29060000000004</v>
      </c>
      <c r="AH1042" s="1">
        <v>2524.0867400000002</v>
      </c>
      <c r="AI1042" s="1">
        <v>5934713.9000000004</v>
      </c>
      <c r="AJ1042" s="1">
        <v>5262906</v>
      </c>
      <c r="AK1042" s="1">
        <v>25240867.399999999</v>
      </c>
      <c r="AL1042" s="1">
        <v>0</v>
      </c>
      <c r="AM1042" s="1" t="s">
        <v>66</v>
      </c>
      <c r="AN1042" s="1" t="s">
        <v>66</v>
      </c>
      <c r="AO1042" s="3">
        <v>44960.693749999999</v>
      </c>
      <c r="AP1042" s="3">
        <v>44960.693749999999</v>
      </c>
      <c r="AR1042" s="5" t="s">
        <v>1486</v>
      </c>
      <c r="AS1042" s="5" t="s">
        <v>1486</v>
      </c>
    </row>
    <row r="1043" spans="1:45" x14ac:dyDescent="0.4">
      <c r="A1043" s="1" t="s">
        <v>1114</v>
      </c>
      <c r="B1043" s="1">
        <v>2021</v>
      </c>
      <c r="C1043" s="1">
        <v>4030000</v>
      </c>
      <c r="D1043" s="1">
        <v>163356</v>
      </c>
      <c r="E1043" s="1">
        <v>61303</v>
      </c>
      <c r="F1043" s="1">
        <v>115099</v>
      </c>
      <c r="G1043" s="1">
        <v>588667237933</v>
      </c>
      <c r="H1043" s="1" t="s">
        <v>68</v>
      </c>
      <c r="I1043" s="1" t="s">
        <v>157</v>
      </c>
      <c r="J1043" s="1">
        <v>5403.4757600000003</v>
      </c>
      <c r="K1043" s="1">
        <v>502.83411999999998</v>
      </c>
      <c r="L1043" s="1">
        <v>54034757.600000001</v>
      </c>
      <c r="M1043" s="1">
        <v>5028341.2</v>
      </c>
      <c r="N1043" s="1">
        <v>9.3057531999999998E-2</v>
      </c>
      <c r="O1043" s="1">
        <v>283.12720000000002</v>
      </c>
      <c r="P1043" s="1">
        <v>3392</v>
      </c>
      <c r="Q1043" s="1">
        <v>86.518199999999993</v>
      </c>
      <c r="R1043" s="1">
        <v>0</v>
      </c>
      <c r="S1043" s="1">
        <v>43.471200000000003</v>
      </c>
      <c r="T1043" s="1">
        <v>43.046999999999997</v>
      </c>
      <c r="U1043" s="1">
        <v>0</v>
      </c>
      <c r="V1043" s="1">
        <v>865182</v>
      </c>
      <c r="W1043" s="1">
        <v>0</v>
      </c>
      <c r="X1043" s="1">
        <v>434712</v>
      </c>
      <c r="Y1043" s="1">
        <v>430470</v>
      </c>
      <c r="Z1043" s="1">
        <v>1</v>
      </c>
      <c r="AA1043" s="1">
        <v>5172338580</v>
      </c>
      <c r="AB1043" s="1">
        <v>50823269460</v>
      </c>
      <c r="AC1043" s="1">
        <v>631055513642</v>
      </c>
      <c r="AD1043" s="1">
        <v>26545287136</v>
      </c>
      <c r="AE1043" s="1">
        <v>0</v>
      </c>
      <c r="AF1043" s="1">
        <v>953.80001000000004</v>
      </c>
      <c r="AG1043" s="1">
        <v>720.58172000000002</v>
      </c>
      <c r="AH1043" s="1">
        <v>3732.1813299999999</v>
      </c>
      <c r="AI1043" s="1">
        <v>9538000.0999999996</v>
      </c>
      <c r="AJ1043" s="1">
        <v>7205817.2000000002</v>
      </c>
      <c r="AK1043" s="1">
        <v>37321813.299999997</v>
      </c>
      <c r="AL1043" s="1">
        <v>0</v>
      </c>
      <c r="AM1043" s="1" t="s">
        <v>66</v>
      </c>
      <c r="AN1043" s="1" t="s">
        <v>66</v>
      </c>
      <c r="AO1043" s="3">
        <v>44960.693749999999</v>
      </c>
      <c r="AP1043" s="3">
        <v>44960.693749999999</v>
      </c>
      <c r="AR1043" s="5" t="s">
        <v>1486</v>
      </c>
      <c r="AS1043" s="5" t="s">
        <v>1486</v>
      </c>
    </row>
    <row r="1044" spans="1:45" x14ac:dyDescent="0.4">
      <c r="A1044" s="1" t="s">
        <v>1115</v>
      </c>
      <c r="B1044" s="1">
        <v>2021</v>
      </c>
      <c r="C1044" s="1">
        <v>4040000</v>
      </c>
      <c r="D1044" s="1">
        <v>320087</v>
      </c>
      <c r="E1044" s="1">
        <v>125205</v>
      </c>
      <c r="F1044" s="1">
        <v>196345</v>
      </c>
      <c r="G1044" s="1">
        <v>1057466479499</v>
      </c>
      <c r="H1044" s="1" t="s">
        <v>68</v>
      </c>
      <c r="I1044" s="1" t="s">
        <v>157</v>
      </c>
      <c r="J1044" s="1">
        <v>9298.7871699999996</v>
      </c>
      <c r="K1044" s="1">
        <v>588.30420000000004</v>
      </c>
      <c r="L1044" s="1">
        <v>92987871.700000003</v>
      </c>
      <c r="M1044" s="1">
        <v>5883042</v>
      </c>
      <c r="N1044" s="1">
        <v>6.3266767000000002E-2</v>
      </c>
      <c r="O1044" s="1">
        <v>450.78969999999998</v>
      </c>
      <c r="P1044" s="1">
        <v>4810</v>
      </c>
      <c r="Q1044" s="1">
        <v>973.99289999999996</v>
      </c>
      <c r="R1044" s="1">
        <v>782.11199999999997</v>
      </c>
      <c r="S1044" s="1">
        <v>74.381600000000006</v>
      </c>
      <c r="T1044" s="1">
        <v>117.49930000000001</v>
      </c>
      <c r="U1044" s="1">
        <v>0</v>
      </c>
      <c r="V1044" s="1">
        <v>9739929</v>
      </c>
      <c r="W1044" s="1">
        <v>7821120</v>
      </c>
      <c r="X1044" s="1">
        <v>743816</v>
      </c>
      <c r="Y1044" s="1">
        <v>1174993</v>
      </c>
      <c r="Z1044" s="1">
        <v>1</v>
      </c>
      <c r="AA1044" s="1">
        <v>8366991130</v>
      </c>
      <c r="AB1044" s="1">
        <v>103574136000</v>
      </c>
      <c r="AC1044" s="1">
        <v>1136525590068</v>
      </c>
      <c r="AD1044" s="1">
        <v>895103616882</v>
      </c>
      <c r="AE1044" s="1">
        <v>0</v>
      </c>
      <c r="AF1044" s="1">
        <v>1822.9377899999999</v>
      </c>
      <c r="AG1044" s="1">
        <v>1303.9114099999999</v>
      </c>
      <c r="AH1044" s="1">
        <v>6177.9628700000003</v>
      </c>
      <c r="AI1044" s="1">
        <v>18229377.899999999</v>
      </c>
      <c r="AJ1044" s="1">
        <v>13039114.1</v>
      </c>
      <c r="AK1044" s="1">
        <v>61779628.700000003</v>
      </c>
      <c r="AL1044" s="1">
        <v>0</v>
      </c>
      <c r="AM1044" s="1" t="s">
        <v>66</v>
      </c>
      <c r="AN1044" s="1" t="s">
        <v>66</v>
      </c>
      <c r="AO1044" s="3">
        <v>44960.693749999999</v>
      </c>
      <c r="AP1044" s="3">
        <v>44960.693749999999</v>
      </c>
      <c r="AR1044" s="5" t="s">
        <v>1486</v>
      </c>
      <c r="AS1044" s="5" t="s">
        <v>1486</v>
      </c>
    </row>
    <row r="1045" spans="1:45" x14ac:dyDescent="0.4">
      <c r="A1045" s="1" t="s">
        <v>1116</v>
      </c>
      <c r="B1045" s="1">
        <v>2021</v>
      </c>
      <c r="C1045" s="1">
        <v>4050000</v>
      </c>
      <c r="D1045" s="1">
        <v>1077508</v>
      </c>
      <c r="E1045" s="1">
        <v>403879</v>
      </c>
      <c r="F1045" s="1">
        <v>742421</v>
      </c>
      <c r="G1045" s="1">
        <v>2890186921633</v>
      </c>
      <c r="H1045" s="1" t="s">
        <v>68</v>
      </c>
      <c r="I1045" s="1" t="s">
        <v>157</v>
      </c>
      <c r="J1045" s="1">
        <v>59123.577550000002</v>
      </c>
      <c r="K1045" s="1">
        <v>2389.9806899999999</v>
      </c>
      <c r="L1045" s="1">
        <v>591235775.5</v>
      </c>
      <c r="M1045" s="1">
        <v>23899806.899999999</v>
      </c>
      <c r="N1045" s="1">
        <v>4.0423478999999998E-2</v>
      </c>
      <c r="O1045" s="1">
        <v>7350.7276000000002</v>
      </c>
      <c r="P1045" s="1">
        <v>29908</v>
      </c>
      <c r="Q1045" s="1">
        <v>1080.4738</v>
      </c>
      <c r="R1045" s="1">
        <v>0</v>
      </c>
      <c r="S1045" s="1">
        <v>10.853300000000001</v>
      </c>
      <c r="T1045" s="1">
        <v>1069.6205</v>
      </c>
      <c r="U1045" s="1">
        <v>0</v>
      </c>
      <c r="V1045" s="1">
        <v>10804738</v>
      </c>
      <c r="W1045" s="1">
        <v>0</v>
      </c>
      <c r="X1045" s="1">
        <v>108533</v>
      </c>
      <c r="Y1045" s="1">
        <v>10696205</v>
      </c>
      <c r="Z1045" s="1">
        <v>1</v>
      </c>
      <c r="AA1045" s="1">
        <v>221718663830</v>
      </c>
      <c r="AB1045" s="1">
        <v>373812406316</v>
      </c>
      <c r="AC1045" s="1">
        <v>2937045347003</v>
      </c>
      <c r="AD1045" s="1">
        <v>221987861535</v>
      </c>
      <c r="AE1045" s="1">
        <v>0</v>
      </c>
      <c r="AF1045" s="1">
        <v>5380.1624700000002</v>
      </c>
      <c r="AG1045" s="1">
        <v>11994.40302</v>
      </c>
      <c r="AH1045" s="1">
        <v>41782.408759999998</v>
      </c>
      <c r="AI1045" s="1">
        <v>53801624.700000003</v>
      </c>
      <c r="AJ1045" s="1">
        <v>119944030.2</v>
      </c>
      <c r="AK1045" s="1">
        <v>417824087.60000002</v>
      </c>
      <c r="AL1045" s="1">
        <v>2000</v>
      </c>
      <c r="AM1045" s="1" t="s">
        <v>66</v>
      </c>
      <c r="AN1045" s="1" t="s">
        <v>66</v>
      </c>
      <c r="AO1045" s="3">
        <v>44960.693749999999</v>
      </c>
      <c r="AP1045" s="3">
        <v>44960.693749999999</v>
      </c>
      <c r="AR1045" s="5" t="s">
        <v>1486</v>
      </c>
      <c r="AS1045" s="5" t="s">
        <v>1486</v>
      </c>
    </row>
    <row r="1046" spans="1:45" x14ac:dyDescent="0.4">
      <c r="A1046" s="1" t="s">
        <v>1117</v>
      </c>
      <c r="B1046" s="1">
        <v>2021</v>
      </c>
      <c r="C1046" s="1">
        <v>4060000</v>
      </c>
      <c r="D1046" s="1">
        <v>483245</v>
      </c>
      <c r="E1046" s="1">
        <v>185613</v>
      </c>
      <c r="F1046" s="1">
        <v>365799</v>
      </c>
      <c r="G1046" s="1">
        <v>1858162844795</v>
      </c>
      <c r="H1046" s="1" t="s">
        <v>68</v>
      </c>
      <c r="I1046" s="1" t="s">
        <v>157</v>
      </c>
      <c r="J1046" s="1">
        <v>67388.029380000007</v>
      </c>
      <c r="K1046" s="1">
        <v>2544.4131499999999</v>
      </c>
      <c r="L1046" s="1">
        <v>673880293.79999995</v>
      </c>
      <c r="M1046" s="1">
        <v>25444131.5</v>
      </c>
      <c r="N1046" s="1">
        <v>3.7757643E-2</v>
      </c>
      <c r="O1046" s="1">
        <v>11400.0923</v>
      </c>
      <c r="P1046" s="1">
        <v>26947</v>
      </c>
      <c r="Q1046" s="1">
        <v>4980.9721</v>
      </c>
      <c r="R1046" s="1">
        <v>3986</v>
      </c>
      <c r="S1046" s="1">
        <v>2.0897000000000001</v>
      </c>
      <c r="T1046" s="1">
        <v>992.88239999999996</v>
      </c>
      <c r="U1046" s="1">
        <v>0</v>
      </c>
      <c r="V1046" s="1">
        <v>49809721</v>
      </c>
      <c r="W1046" s="1">
        <v>39860000</v>
      </c>
      <c r="X1046" s="1">
        <v>20897</v>
      </c>
      <c r="Y1046" s="1">
        <v>9928824</v>
      </c>
      <c r="Z1046" s="1">
        <v>1</v>
      </c>
      <c r="AA1046" s="1">
        <v>103607647430</v>
      </c>
      <c r="AB1046" s="1">
        <v>176518985770</v>
      </c>
      <c r="AC1046" s="1">
        <v>1967314039961</v>
      </c>
      <c r="AD1046" s="1">
        <v>51845929011</v>
      </c>
      <c r="AE1046" s="1">
        <v>0</v>
      </c>
      <c r="AF1046" s="1">
        <v>9255.6407899999995</v>
      </c>
      <c r="AG1046" s="1">
        <v>19979.06871</v>
      </c>
      <c r="AH1046" s="1">
        <v>38185.068579999999</v>
      </c>
      <c r="AI1046" s="1">
        <v>92556407.900000006</v>
      </c>
      <c r="AJ1046" s="1">
        <v>199790687.09999999</v>
      </c>
      <c r="AK1046" s="1">
        <v>381850685.80000001</v>
      </c>
      <c r="AL1046" s="1">
        <v>0</v>
      </c>
      <c r="AM1046" s="1" t="s">
        <v>66</v>
      </c>
      <c r="AN1046" s="1" t="s">
        <v>66</v>
      </c>
      <c r="AO1046" s="3">
        <v>44960.693749999999</v>
      </c>
      <c r="AP1046" s="3">
        <v>44960.693749999999</v>
      </c>
      <c r="AR1046" s="5" t="s">
        <v>1486</v>
      </c>
      <c r="AS1046" s="5" t="s">
        <v>1486</v>
      </c>
    </row>
    <row r="1047" spans="1:45" x14ac:dyDescent="0.4">
      <c r="A1047" s="1" t="s">
        <v>1118</v>
      </c>
      <c r="B1047" s="1">
        <v>2021</v>
      </c>
      <c r="C1047" s="1">
        <v>4070000</v>
      </c>
      <c r="D1047" s="1">
        <v>223177</v>
      </c>
      <c r="E1047" s="1">
        <v>90135</v>
      </c>
      <c r="F1047" s="1">
        <v>183798</v>
      </c>
      <c r="G1047" s="1">
        <v>1324302572397</v>
      </c>
      <c r="H1047" s="1" t="s">
        <v>68</v>
      </c>
      <c r="I1047" s="1" t="s">
        <v>157</v>
      </c>
      <c r="J1047" s="1">
        <v>46147.064189999997</v>
      </c>
      <c r="K1047" s="1">
        <v>2502.6115399999999</v>
      </c>
      <c r="L1047" s="1">
        <v>461470641.89999998</v>
      </c>
      <c r="M1047" s="1">
        <v>25026115.399999999</v>
      </c>
      <c r="N1047" s="1">
        <v>5.4231218999999997E-2</v>
      </c>
      <c r="O1047" s="1">
        <v>15475.453799999999</v>
      </c>
      <c r="P1047" s="1">
        <v>16460</v>
      </c>
      <c r="Q1047" s="1">
        <v>368.69450000000001</v>
      </c>
      <c r="R1047" s="1">
        <v>293.85000000000002</v>
      </c>
      <c r="S1047" s="1">
        <v>3.387</v>
      </c>
      <c r="T1047" s="1">
        <v>71.457499999999996</v>
      </c>
      <c r="U1047" s="1">
        <v>0</v>
      </c>
      <c r="V1047" s="1">
        <v>3686945</v>
      </c>
      <c r="W1047" s="1">
        <v>2938500</v>
      </c>
      <c r="X1047" s="1">
        <v>33870</v>
      </c>
      <c r="Y1047" s="1">
        <v>714575</v>
      </c>
      <c r="Z1047" s="1">
        <v>1</v>
      </c>
      <c r="AA1047" s="1">
        <v>45154781324</v>
      </c>
      <c r="AB1047" s="1">
        <v>177579292372</v>
      </c>
      <c r="AC1047" s="1">
        <v>1612345921844</v>
      </c>
      <c r="AD1047" s="1">
        <v>17252457232</v>
      </c>
      <c r="AE1047" s="1">
        <v>0</v>
      </c>
      <c r="AF1047" s="1">
        <v>5505.6775799999996</v>
      </c>
      <c r="AG1047" s="1">
        <v>18844.336309999999</v>
      </c>
      <c r="AH1047" s="1">
        <v>21824.1764</v>
      </c>
      <c r="AI1047" s="1">
        <v>55056775.799999997</v>
      </c>
      <c r="AJ1047" s="1">
        <v>188443363.09999999</v>
      </c>
      <c r="AK1047" s="1">
        <v>218241764</v>
      </c>
      <c r="AL1047" s="1">
        <v>39251</v>
      </c>
      <c r="AM1047" s="1" t="s">
        <v>66</v>
      </c>
      <c r="AN1047" s="1" t="s">
        <v>66</v>
      </c>
      <c r="AO1047" s="3">
        <v>44960.693749999999</v>
      </c>
      <c r="AP1047" s="3">
        <v>44960.693749999999</v>
      </c>
      <c r="AR1047" s="5" t="s">
        <v>1486</v>
      </c>
      <c r="AS1047" s="5" t="s">
        <v>1486</v>
      </c>
    </row>
    <row r="1048" spans="1:45" x14ac:dyDescent="0.4">
      <c r="A1048" s="1" t="s">
        <v>1119</v>
      </c>
      <c r="B1048" s="1">
        <v>2021</v>
      </c>
      <c r="C1048" s="1">
        <v>4080000</v>
      </c>
      <c r="D1048" s="1">
        <v>189534</v>
      </c>
      <c r="E1048" s="1">
        <v>86337</v>
      </c>
      <c r="F1048" s="1">
        <v>176347</v>
      </c>
      <c r="G1048" s="1">
        <v>1176287358845</v>
      </c>
      <c r="H1048" s="1" t="s">
        <v>68</v>
      </c>
      <c r="I1048" s="1" t="s">
        <v>157</v>
      </c>
      <c r="J1048" s="1">
        <v>55346.542630000004</v>
      </c>
      <c r="K1048" s="1">
        <v>2333.6238400000002</v>
      </c>
      <c r="L1048" s="1">
        <v>553465426.29999995</v>
      </c>
      <c r="M1048" s="1">
        <v>23336238.399999999</v>
      </c>
      <c r="N1048" s="1">
        <v>4.2163858999999998E-2</v>
      </c>
      <c r="O1048" s="1">
        <v>13530.9699</v>
      </c>
      <c r="P1048" s="1">
        <v>23711</v>
      </c>
      <c r="Q1048" s="1">
        <v>263.98750000000001</v>
      </c>
      <c r="R1048" s="1">
        <v>0</v>
      </c>
      <c r="S1048" s="1">
        <v>17.459</v>
      </c>
      <c r="T1048" s="1">
        <v>246.52850000000001</v>
      </c>
      <c r="U1048" s="1">
        <v>0</v>
      </c>
      <c r="V1048" s="1">
        <v>2639875</v>
      </c>
      <c r="W1048" s="1">
        <v>0</v>
      </c>
      <c r="X1048" s="1">
        <v>174590</v>
      </c>
      <c r="Y1048" s="1">
        <v>2465285</v>
      </c>
      <c r="Z1048" s="1">
        <v>1</v>
      </c>
      <c r="AA1048" s="1">
        <v>25191218690</v>
      </c>
      <c r="AB1048" s="1">
        <v>100263855260</v>
      </c>
      <c r="AC1048" s="1">
        <v>1253273840145</v>
      </c>
      <c r="AD1048" s="1">
        <v>27463175207</v>
      </c>
      <c r="AE1048" s="1">
        <v>0</v>
      </c>
      <c r="AF1048" s="1">
        <v>5930.6170199999997</v>
      </c>
      <c r="AG1048" s="1">
        <v>18483.426510000001</v>
      </c>
      <c r="AH1048" s="1">
        <v>30960.711500000001</v>
      </c>
      <c r="AI1048" s="1">
        <v>59306170.200000003</v>
      </c>
      <c r="AJ1048" s="1">
        <v>184834265.09999999</v>
      </c>
      <c r="AK1048" s="1">
        <v>309607115</v>
      </c>
      <c r="AL1048" s="1">
        <v>3300</v>
      </c>
      <c r="AM1048" s="1" t="s">
        <v>66</v>
      </c>
      <c r="AN1048" s="1" t="s">
        <v>66</v>
      </c>
      <c r="AO1048" s="3">
        <v>44960.693749999999</v>
      </c>
      <c r="AP1048" s="3">
        <v>44960.693749999999</v>
      </c>
      <c r="AR1048" s="5" t="s">
        <v>1486</v>
      </c>
      <c r="AS1048" s="5" t="s">
        <v>1486</v>
      </c>
    </row>
    <row r="1049" spans="1:45" x14ac:dyDescent="0.4">
      <c r="A1049" s="1" t="s">
        <v>1120</v>
      </c>
      <c r="B1049" s="1">
        <v>2021</v>
      </c>
      <c r="C1049" s="1">
        <v>4090000</v>
      </c>
      <c r="D1049" s="1">
        <v>486508</v>
      </c>
      <c r="E1049" s="1">
        <v>190230</v>
      </c>
      <c r="F1049" s="1">
        <v>347621</v>
      </c>
      <c r="G1049" s="1">
        <v>1660171559670</v>
      </c>
      <c r="H1049" s="1" t="s">
        <v>68</v>
      </c>
      <c r="I1049" s="1" t="s">
        <v>157</v>
      </c>
      <c r="J1049" s="1">
        <v>27660.152719999998</v>
      </c>
      <c r="K1049" s="1">
        <v>1786.6061299999999</v>
      </c>
      <c r="L1049" s="1">
        <v>276601527.19999999</v>
      </c>
      <c r="M1049" s="1">
        <v>17866061.300000001</v>
      </c>
      <c r="N1049" s="1">
        <v>6.4591333000000001E-2</v>
      </c>
      <c r="O1049" s="1">
        <v>6546.9619000000002</v>
      </c>
      <c r="P1049" s="1">
        <v>6714</v>
      </c>
      <c r="Q1049" s="1">
        <v>174.70070000000001</v>
      </c>
      <c r="R1049" s="1">
        <v>65.0518</v>
      </c>
      <c r="S1049" s="1">
        <v>0.64259999999999995</v>
      </c>
      <c r="T1049" s="1">
        <v>109.0063</v>
      </c>
      <c r="U1049" s="1">
        <v>1</v>
      </c>
      <c r="V1049" s="1">
        <v>1747007</v>
      </c>
      <c r="W1049" s="1">
        <v>650518</v>
      </c>
      <c r="X1049" s="1">
        <v>6426</v>
      </c>
      <c r="Y1049" s="1">
        <v>1090063</v>
      </c>
      <c r="Z1049" s="1">
        <v>0</v>
      </c>
      <c r="AA1049" s="1">
        <v>25886445020</v>
      </c>
      <c r="AB1049" s="1">
        <v>164143181590</v>
      </c>
      <c r="AC1049" s="1">
        <v>1840046803285</v>
      </c>
      <c r="AD1049" s="1">
        <v>91449558174</v>
      </c>
      <c r="AE1049" s="1">
        <v>29.28</v>
      </c>
      <c r="AF1049" s="1">
        <v>6503.07251</v>
      </c>
      <c r="AG1049" s="1">
        <v>10350.58577</v>
      </c>
      <c r="AH1049" s="1">
        <v>10824.628839999999</v>
      </c>
      <c r="AI1049" s="1">
        <v>65030725.100000001</v>
      </c>
      <c r="AJ1049" s="1">
        <v>103505857.7</v>
      </c>
      <c r="AK1049" s="1">
        <v>108246288.40000001</v>
      </c>
      <c r="AL1049" s="1">
        <v>7000</v>
      </c>
      <c r="AM1049" s="1" t="s">
        <v>66</v>
      </c>
      <c r="AN1049" s="1" t="s">
        <v>66</v>
      </c>
      <c r="AO1049" s="3">
        <v>44960.693749999999</v>
      </c>
      <c r="AP1049" s="3">
        <v>44960.693749999999</v>
      </c>
      <c r="AR1049" s="5" t="s">
        <v>1486</v>
      </c>
      <c r="AS1049" s="5" t="s">
        <v>1486</v>
      </c>
    </row>
    <row r="1050" spans="1:45" x14ac:dyDescent="0.4">
      <c r="A1050" s="1" t="s">
        <v>1121</v>
      </c>
      <c r="B1050" s="1">
        <v>2021</v>
      </c>
      <c r="C1050" s="1">
        <v>4140000</v>
      </c>
      <c r="D1050" s="1">
        <v>42721</v>
      </c>
      <c r="E1050" s="1">
        <v>18691</v>
      </c>
      <c r="F1050" s="1">
        <v>43422</v>
      </c>
      <c r="G1050" s="1">
        <v>663796788769</v>
      </c>
      <c r="H1050" s="1" t="s">
        <v>68</v>
      </c>
      <c r="I1050" s="1" t="s">
        <v>157</v>
      </c>
      <c r="J1050" s="1">
        <v>67621.517449999999</v>
      </c>
      <c r="K1050" s="1">
        <v>1193.00694</v>
      </c>
      <c r="L1050" s="1">
        <v>676215174.5</v>
      </c>
      <c r="M1050" s="1">
        <v>11930069.4</v>
      </c>
      <c r="N1050" s="1">
        <v>1.7642416000000001E-2</v>
      </c>
      <c r="O1050" s="1">
        <v>7556.0235000000002</v>
      </c>
      <c r="P1050" s="1">
        <v>36954</v>
      </c>
      <c r="Q1050" s="1">
        <v>120.232</v>
      </c>
      <c r="R1050" s="1">
        <v>0</v>
      </c>
      <c r="S1050" s="1">
        <v>0</v>
      </c>
      <c r="T1050" s="1">
        <v>120.232</v>
      </c>
      <c r="U1050" s="1">
        <v>0</v>
      </c>
      <c r="V1050" s="1">
        <v>1202320</v>
      </c>
      <c r="W1050" s="1">
        <v>0</v>
      </c>
      <c r="X1050" s="1">
        <v>0</v>
      </c>
      <c r="Y1050" s="1">
        <v>1202320</v>
      </c>
      <c r="Z1050" s="1">
        <v>1</v>
      </c>
      <c r="AA1050" s="1">
        <v>21588587200</v>
      </c>
      <c r="AB1050" s="1">
        <v>63659341660</v>
      </c>
      <c r="AC1050" s="1">
        <v>734595445302</v>
      </c>
      <c r="AD1050" s="1">
        <v>12300502383</v>
      </c>
      <c r="AE1050" s="1">
        <v>0</v>
      </c>
      <c r="AF1050" s="1">
        <v>5528.3127999999997</v>
      </c>
      <c r="AG1050" s="1">
        <v>13394.3526</v>
      </c>
      <c r="AH1050" s="1">
        <v>48716.090049999999</v>
      </c>
      <c r="AI1050" s="1">
        <v>55283128</v>
      </c>
      <c r="AJ1050" s="1">
        <v>133943526</v>
      </c>
      <c r="AK1050" s="1">
        <v>487160900.5</v>
      </c>
      <c r="AL1050" s="1">
        <v>0</v>
      </c>
      <c r="AM1050" s="1" t="s">
        <v>66</v>
      </c>
      <c r="AN1050" s="1" t="s">
        <v>66</v>
      </c>
      <c r="AO1050" s="3">
        <v>44960.693749999999</v>
      </c>
      <c r="AP1050" s="3">
        <v>44960.693749999999</v>
      </c>
      <c r="AR1050" s="5" t="s">
        <v>1486</v>
      </c>
      <c r="AS1050" s="5" t="s">
        <v>1486</v>
      </c>
    </row>
    <row r="1051" spans="1:45" x14ac:dyDescent="0.4">
      <c r="A1051" s="1" t="s">
        <v>1122</v>
      </c>
      <c r="B1051" s="1">
        <v>2021</v>
      </c>
      <c r="C1051" s="1">
        <v>4160000</v>
      </c>
      <c r="D1051" s="1">
        <v>62264</v>
      </c>
      <c r="E1051" s="1">
        <v>26659</v>
      </c>
      <c r="F1051" s="1">
        <v>68605</v>
      </c>
      <c r="G1051" s="1">
        <v>684456086822</v>
      </c>
      <c r="H1051" s="1" t="s">
        <v>68</v>
      </c>
      <c r="I1051" s="1" t="s">
        <v>157</v>
      </c>
      <c r="J1051" s="1">
        <v>84358.188859999995</v>
      </c>
      <c r="K1051" s="1">
        <v>1123.76532</v>
      </c>
      <c r="L1051" s="1">
        <v>843581888.60000002</v>
      </c>
      <c r="M1051" s="1">
        <v>11237653.199999999</v>
      </c>
      <c r="N1051" s="1">
        <v>1.3321354000000001E-2</v>
      </c>
      <c r="O1051" s="1">
        <v>2808.8033</v>
      </c>
      <c r="P1051" s="1">
        <v>68332</v>
      </c>
      <c r="Q1051" s="1">
        <v>3458.4108000000001</v>
      </c>
      <c r="R1051" s="1">
        <v>1564.8942999999999</v>
      </c>
      <c r="S1051" s="1">
        <v>289.35379999999998</v>
      </c>
      <c r="T1051" s="1">
        <v>1604.1627000000001</v>
      </c>
      <c r="U1051" s="1">
        <v>0</v>
      </c>
      <c r="V1051" s="1">
        <v>34584108</v>
      </c>
      <c r="W1051" s="1">
        <v>15648943</v>
      </c>
      <c r="X1051" s="1">
        <v>2893538</v>
      </c>
      <c r="Y1051" s="1">
        <v>16041627</v>
      </c>
      <c r="Z1051" s="1">
        <v>1</v>
      </c>
      <c r="AA1051" s="1">
        <v>17242841300</v>
      </c>
      <c r="AB1051" s="1">
        <v>29504615940</v>
      </c>
      <c r="AC1051" s="1">
        <v>705816103875</v>
      </c>
      <c r="AD1051" s="1">
        <v>13640234187</v>
      </c>
      <c r="AE1051" s="1">
        <v>0</v>
      </c>
      <c r="AF1051" s="1">
        <v>5104.3874599999999</v>
      </c>
      <c r="AG1051" s="1">
        <v>7128.5936499999998</v>
      </c>
      <c r="AH1051" s="1">
        <v>72144.207349999997</v>
      </c>
      <c r="AI1051" s="1">
        <v>51043874.600000001</v>
      </c>
      <c r="AJ1051" s="1">
        <v>71285936.5</v>
      </c>
      <c r="AK1051" s="1">
        <v>721442073.5</v>
      </c>
      <c r="AL1051" s="1">
        <v>0</v>
      </c>
      <c r="AM1051" s="1" t="s">
        <v>66</v>
      </c>
      <c r="AN1051" s="1" t="s">
        <v>66</v>
      </c>
      <c r="AO1051" s="3">
        <v>44960.693749999999</v>
      </c>
      <c r="AP1051" s="3">
        <v>44960.693749999999</v>
      </c>
      <c r="AR1051" s="5" t="s">
        <v>1486</v>
      </c>
      <c r="AS1051" s="5" t="s">
        <v>1486</v>
      </c>
    </row>
    <row r="1052" spans="1:45" x14ac:dyDescent="0.4">
      <c r="A1052" s="1" t="s">
        <v>1123</v>
      </c>
      <c r="B1052" s="1">
        <v>2021</v>
      </c>
      <c r="C1052" s="1">
        <v>4170000</v>
      </c>
      <c r="D1052" s="1">
        <v>121230</v>
      </c>
      <c r="E1052" s="1">
        <v>49922</v>
      </c>
      <c r="F1052" s="1">
        <v>127746</v>
      </c>
      <c r="G1052" s="1">
        <v>894762378875</v>
      </c>
      <c r="H1052" s="1" t="s">
        <v>68</v>
      </c>
      <c r="I1052" s="1" t="s">
        <v>157</v>
      </c>
      <c r="J1052" s="1">
        <v>87778.969649999999</v>
      </c>
      <c r="K1052" s="1">
        <v>2099.52747</v>
      </c>
      <c r="L1052" s="1">
        <v>877789696.5</v>
      </c>
      <c r="M1052" s="1">
        <v>20995274.699999999</v>
      </c>
      <c r="N1052" s="1">
        <v>2.3918343000000002E-2</v>
      </c>
      <c r="O1052" s="1">
        <v>7109.9791999999998</v>
      </c>
      <c r="P1052" s="1">
        <v>61340</v>
      </c>
      <c r="Q1052" s="1">
        <v>1849.9349999999999</v>
      </c>
      <c r="R1052" s="1">
        <v>0</v>
      </c>
      <c r="S1052" s="1">
        <v>338.6069</v>
      </c>
      <c r="T1052" s="1">
        <v>1511.3280999999999</v>
      </c>
      <c r="U1052" s="1">
        <v>0</v>
      </c>
      <c r="V1052" s="1">
        <v>18499350</v>
      </c>
      <c r="W1052" s="1">
        <v>0</v>
      </c>
      <c r="X1052" s="1">
        <v>3386069</v>
      </c>
      <c r="Y1052" s="1">
        <v>15113281</v>
      </c>
      <c r="Z1052" s="1">
        <v>1</v>
      </c>
      <c r="AA1052" s="1">
        <v>19701045734</v>
      </c>
      <c r="AB1052" s="1">
        <v>47796929300</v>
      </c>
      <c r="AC1052" s="1">
        <v>925747129736</v>
      </c>
      <c r="AD1052" s="1">
        <v>48381165690</v>
      </c>
      <c r="AE1052" s="1">
        <v>0</v>
      </c>
      <c r="AF1052" s="1">
        <v>7312.3562199999997</v>
      </c>
      <c r="AG1052" s="1">
        <v>12540.679889999999</v>
      </c>
      <c r="AH1052" s="1">
        <v>67958.642540000001</v>
      </c>
      <c r="AI1052" s="1">
        <v>73123562.200000003</v>
      </c>
      <c r="AJ1052" s="1">
        <v>125406798.90000001</v>
      </c>
      <c r="AK1052" s="1">
        <v>679586425.39999998</v>
      </c>
      <c r="AL1052" s="1">
        <v>0</v>
      </c>
      <c r="AM1052" s="1" t="s">
        <v>66</v>
      </c>
      <c r="AN1052" s="1" t="s">
        <v>66</v>
      </c>
      <c r="AO1052" s="3">
        <v>44960.693749999999</v>
      </c>
      <c r="AP1052" s="3">
        <v>44960.693749999999</v>
      </c>
      <c r="AR1052" s="5" t="s">
        <v>1486</v>
      </c>
      <c r="AS1052" s="5" t="s">
        <v>1486</v>
      </c>
    </row>
    <row r="1053" spans="1:45" x14ac:dyDescent="0.4">
      <c r="A1053" s="1" t="s">
        <v>1124</v>
      </c>
      <c r="B1053" s="1">
        <v>2021</v>
      </c>
      <c r="C1053" s="1">
        <v>4180000</v>
      </c>
      <c r="D1053" s="1">
        <v>284594</v>
      </c>
      <c r="E1053" s="1">
        <v>123586</v>
      </c>
      <c r="F1053" s="1">
        <v>238291</v>
      </c>
      <c r="G1053" s="1">
        <v>1526837183985</v>
      </c>
      <c r="H1053" s="1" t="s">
        <v>184</v>
      </c>
      <c r="I1053" s="1" t="s">
        <v>157</v>
      </c>
      <c r="J1053" s="1">
        <v>111641.791</v>
      </c>
      <c r="K1053" s="1">
        <v>2299.4834900000001</v>
      </c>
      <c r="L1053" s="1">
        <v>1116417910</v>
      </c>
      <c r="M1053" s="1">
        <v>22994834.899999999</v>
      </c>
      <c r="N1053" s="1">
        <v>2.0596977999999998E-2</v>
      </c>
      <c r="O1053" s="1">
        <v>5902.3816999999999</v>
      </c>
      <c r="P1053" s="1">
        <v>79716</v>
      </c>
      <c r="Q1053" s="1">
        <v>5067.3761999999997</v>
      </c>
      <c r="R1053" s="1">
        <v>4393.2929000000004</v>
      </c>
      <c r="S1053" s="1">
        <v>1.1935</v>
      </c>
      <c r="T1053" s="1">
        <v>672.88980000000004</v>
      </c>
      <c r="U1053" s="1">
        <v>0</v>
      </c>
      <c r="V1053" s="1">
        <v>50673762</v>
      </c>
      <c r="W1053" s="1">
        <v>43932929</v>
      </c>
      <c r="X1053" s="1">
        <v>11935</v>
      </c>
      <c r="Y1053" s="1">
        <v>6728898</v>
      </c>
      <c r="Z1053" s="1">
        <v>1</v>
      </c>
      <c r="AA1053" s="1">
        <v>7148360944</v>
      </c>
      <c r="AB1053" s="1">
        <v>94345665212</v>
      </c>
      <c r="AC1053" s="1">
        <v>1581035943296</v>
      </c>
      <c r="AD1053" s="1">
        <v>201000854184</v>
      </c>
      <c r="AE1053" s="1">
        <v>0</v>
      </c>
      <c r="AF1053" s="1">
        <v>12772.46542</v>
      </c>
      <c r="AG1053" s="1">
        <v>10443.091829999999</v>
      </c>
      <c r="AH1053" s="1">
        <v>88450.971109999999</v>
      </c>
      <c r="AI1053" s="1">
        <v>127724654.2</v>
      </c>
      <c r="AJ1053" s="1">
        <v>104430918.3</v>
      </c>
      <c r="AK1053" s="1">
        <v>884509711.10000002</v>
      </c>
      <c r="AL1053" s="1">
        <v>2000</v>
      </c>
      <c r="AM1053" s="1" t="s">
        <v>66</v>
      </c>
      <c r="AN1053" s="1" t="s">
        <v>66</v>
      </c>
      <c r="AO1053" s="3">
        <v>44960.693749999999</v>
      </c>
      <c r="AP1053" s="3">
        <v>44960.693749999999</v>
      </c>
      <c r="AR1053" s="5" t="s">
        <v>1486</v>
      </c>
      <c r="AS1053" s="5" t="s">
        <v>1486</v>
      </c>
    </row>
    <row r="1054" spans="1:45" x14ac:dyDescent="0.4">
      <c r="A1054" s="1" t="s">
        <v>1125</v>
      </c>
      <c r="B1054" s="1">
        <v>2021</v>
      </c>
      <c r="C1054" s="1">
        <v>4190000</v>
      </c>
      <c r="D1054" s="1">
        <v>357757</v>
      </c>
      <c r="E1054" s="1">
        <v>156643</v>
      </c>
      <c r="F1054" s="1">
        <v>317506</v>
      </c>
      <c r="G1054" s="1">
        <v>1728131257307</v>
      </c>
      <c r="H1054" s="1" t="s">
        <v>184</v>
      </c>
      <c r="I1054" s="1" t="s">
        <v>157</v>
      </c>
      <c r="J1054" s="1">
        <v>86825.112970000002</v>
      </c>
      <c r="K1054" s="1">
        <v>2871.4291699999999</v>
      </c>
      <c r="L1054" s="1">
        <v>868251129.70000005</v>
      </c>
      <c r="M1054" s="1">
        <v>28714291.699999999</v>
      </c>
      <c r="N1054" s="1">
        <v>3.3071413000000001E-2</v>
      </c>
      <c r="O1054" s="1">
        <v>7798.8550999999998</v>
      </c>
      <c r="P1054" s="1">
        <v>60704</v>
      </c>
      <c r="Q1054" s="1">
        <v>522.92960000000005</v>
      </c>
      <c r="R1054" s="1">
        <v>141.6422</v>
      </c>
      <c r="S1054" s="1">
        <v>15.065899999999999</v>
      </c>
      <c r="T1054" s="1">
        <v>366.22149999999999</v>
      </c>
      <c r="U1054" s="1">
        <v>0</v>
      </c>
      <c r="V1054" s="1">
        <v>5229296</v>
      </c>
      <c r="W1054" s="1">
        <v>1416422</v>
      </c>
      <c r="X1054" s="1">
        <v>150659</v>
      </c>
      <c r="Y1054" s="1">
        <v>3662215</v>
      </c>
      <c r="Z1054" s="1">
        <v>1</v>
      </c>
      <c r="AA1054" s="1">
        <v>6884782120</v>
      </c>
      <c r="AB1054" s="1">
        <v>100970281690</v>
      </c>
      <c r="AC1054" s="1">
        <v>1779524209036</v>
      </c>
      <c r="AD1054" s="1">
        <v>54080659850</v>
      </c>
      <c r="AE1054" s="1">
        <v>0</v>
      </c>
      <c r="AF1054" s="1">
        <v>6976.2608300000002</v>
      </c>
      <c r="AG1054" s="1">
        <v>12682.342140000001</v>
      </c>
      <c r="AH1054" s="1">
        <v>67193.543999999994</v>
      </c>
      <c r="AI1054" s="1">
        <v>69762608.299999997</v>
      </c>
      <c r="AJ1054" s="1">
        <v>126823421.40000001</v>
      </c>
      <c r="AK1054" s="1">
        <v>671935440</v>
      </c>
      <c r="AL1054" s="1">
        <v>8622</v>
      </c>
      <c r="AM1054" s="1" t="s">
        <v>66</v>
      </c>
      <c r="AN1054" s="1" t="s">
        <v>66</v>
      </c>
      <c r="AO1054" s="3">
        <v>44960.693749999999</v>
      </c>
      <c r="AP1054" s="3">
        <v>44960.693749999999</v>
      </c>
      <c r="AR1054" s="5" t="s">
        <v>1486</v>
      </c>
      <c r="AS1054" s="5" t="s">
        <v>1486</v>
      </c>
    </row>
    <row r="1055" spans="1:45" x14ac:dyDescent="0.4">
      <c r="A1055" s="1" t="s">
        <v>1126</v>
      </c>
      <c r="B1055" s="1">
        <v>2021</v>
      </c>
      <c r="C1055" s="1">
        <v>4200000</v>
      </c>
      <c r="D1055" s="1">
        <v>212965</v>
      </c>
      <c r="E1055" s="1">
        <v>100340</v>
      </c>
      <c r="F1055" s="1">
        <v>208143</v>
      </c>
      <c r="G1055" s="1">
        <v>1359248319806</v>
      </c>
      <c r="H1055" s="1" t="s">
        <v>184</v>
      </c>
      <c r="I1055" s="1" t="s">
        <v>157</v>
      </c>
      <c r="J1055" s="1">
        <v>104075.36</v>
      </c>
      <c r="K1055" s="1">
        <v>2557.0576099999998</v>
      </c>
      <c r="L1055" s="1">
        <v>1040753600</v>
      </c>
      <c r="M1055" s="1">
        <v>25570576.100000001</v>
      </c>
      <c r="N1055" s="1">
        <v>2.4569289000000001E-2</v>
      </c>
      <c r="O1055" s="1">
        <v>7018.5695999999998</v>
      </c>
      <c r="P1055" s="1">
        <v>82654</v>
      </c>
      <c r="Q1055" s="1">
        <v>696.12339999999995</v>
      </c>
      <c r="R1055" s="1">
        <v>0</v>
      </c>
      <c r="S1055" s="1">
        <v>300.95589999999999</v>
      </c>
      <c r="T1055" s="1">
        <v>395.16750000000002</v>
      </c>
      <c r="U1055" s="1">
        <v>1</v>
      </c>
      <c r="V1055" s="1">
        <v>6961234</v>
      </c>
      <c r="W1055" s="1">
        <v>0</v>
      </c>
      <c r="X1055" s="1">
        <v>3009559</v>
      </c>
      <c r="Y1055" s="1">
        <v>3951675</v>
      </c>
      <c r="Z1055" s="1">
        <v>0</v>
      </c>
      <c r="AA1055" s="1">
        <v>11097424700</v>
      </c>
      <c r="AB1055" s="1">
        <v>86812281513</v>
      </c>
      <c r="AC1055" s="1">
        <v>1382623750644</v>
      </c>
      <c r="AD1055" s="1">
        <v>55194203123</v>
      </c>
      <c r="AE1055" s="1">
        <v>77.7</v>
      </c>
      <c r="AF1055" s="1">
        <v>6180.99413</v>
      </c>
      <c r="AG1055" s="1">
        <v>10798.967549999999</v>
      </c>
      <c r="AH1055" s="1">
        <v>87118.807920000007</v>
      </c>
      <c r="AI1055" s="1">
        <v>61809941.299999997</v>
      </c>
      <c r="AJ1055" s="1">
        <v>107989675.5</v>
      </c>
      <c r="AK1055" s="1">
        <v>871188079.20000005</v>
      </c>
      <c r="AL1055" s="1">
        <v>654080</v>
      </c>
      <c r="AM1055" s="1" t="s">
        <v>66</v>
      </c>
      <c r="AN1055" s="1" t="s">
        <v>66</v>
      </c>
      <c r="AO1055" s="3">
        <v>44960.693749999999</v>
      </c>
      <c r="AP1055" s="3">
        <v>44960.693749999999</v>
      </c>
      <c r="AR1055" s="5" t="s">
        <v>1486</v>
      </c>
      <c r="AS1055" s="5" t="s">
        <v>1486</v>
      </c>
    </row>
    <row r="1056" spans="1:45" x14ac:dyDescent="0.4">
      <c r="A1056" s="1" t="s">
        <v>1127</v>
      </c>
      <c r="B1056" s="1">
        <v>2021</v>
      </c>
      <c r="C1056" s="1">
        <v>4210000</v>
      </c>
      <c r="D1056" s="1">
        <v>90081</v>
      </c>
      <c r="E1056" s="1">
        <v>38710</v>
      </c>
      <c r="F1056" s="1">
        <v>93465</v>
      </c>
      <c r="G1056" s="1">
        <v>539352404349</v>
      </c>
      <c r="H1056" s="1" t="s">
        <v>184</v>
      </c>
      <c r="I1056" s="1" t="s">
        <v>157</v>
      </c>
      <c r="J1056" s="1">
        <v>18030.469779999999</v>
      </c>
      <c r="K1056" s="1">
        <v>741.61551999999995</v>
      </c>
      <c r="L1056" s="1">
        <v>180304697.80000001</v>
      </c>
      <c r="M1056" s="1">
        <v>7416155.2000000002</v>
      </c>
      <c r="N1056" s="1">
        <v>4.1131237000000001E-2</v>
      </c>
      <c r="O1056" s="1">
        <v>812.50869999999998</v>
      </c>
      <c r="P1056" s="1">
        <v>13635</v>
      </c>
      <c r="Q1056" s="1">
        <v>213.68729999999999</v>
      </c>
      <c r="R1056" s="1">
        <v>0</v>
      </c>
      <c r="S1056" s="1">
        <v>3.0893000000000002</v>
      </c>
      <c r="T1056" s="1">
        <v>210.59800000000001</v>
      </c>
      <c r="U1056" s="1">
        <v>1</v>
      </c>
      <c r="V1056" s="1">
        <v>2136873</v>
      </c>
      <c r="W1056" s="1">
        <v>0</v>
      </c>
      <c r="X1056" s="1">
        <v>30893</v>
      </c>
      <c r="Y1056" s="1">
        <v>2105980</v>
      </c>
      <c r="Z1056" s="1">
        <v>0</v>
      </c>
      <c r="AA1056" s="1">
        <v>6256675960</v>
      </c>
      <c r="AB1056" s="1">
        <v>26874383808</v>
      </c>
      <c r="AC1056" s="1">
        <v>552118290345</v>
      </c>
      <c r="AD1056" s="1">
        <v>9663253660</v>
      </c>
      <c r="AE1056" s="1">
        <v>42.5</v>
      </c>
      <c r="AF1056" s="1">
        <v>1413.3517400000001</v>
      </c>
      <c r="AG1056" s="1">
        <v>1820.10402</v>
      </c>
      <c r="AH1056" s="1">
        <v>14802.95032</v>
      </c>
      <c r="AI1056" s="1">
        <v>14133517.4</v>
      </c>
      <c r="AJ1056" s="1">
        <v>18201040.199999999</v>
      </c>
      <c r="AK1056" s="1">
        <v>148029503.19999999</v>
      </c>
      <c r="AL1056" s="1">
        <v>0</v>
      </c>
      <c r="AM1056" s="1" t="s">
        <v>66</v>
      </c>
      <c r="AN1056" s="1" t="s">
        <v>66</v>
      </c>
      <c r="AO1056" s="3">
        <v>44960.693749999999</v>
      </c>
      <c r="AP1056" s="3">
        <v>44960.693749999999</v>
      </c>
      <c r="AR1056" s="5" t="s">
        <v>1486</v>
      </c>
      <c r="AS1056" s="5" t="s">
        <v>1486</v>
      </c>
    </row>
    <row r="1057" spans="1:45" x14ac:dyDescent="0.4">
      <c r="A1057" s="1" t="s">
        <v>1128</v>
      </c>
      <c r="B1057" s="1">
        <v>2021</v>
      </c>
      <c r="C1057" s="1">
        <v>4220000</v>
      </c>
      <c r="D1057" s="1">
        <v>40844</v>
      </c>
      <c r="E1057" s="1">
        <v>18831</v>
      </c>
      <c r="F1057" s="1">
        <v>46688</v>
      </c>
      <c r="G1057" s="1">
        <v>395501207967</v>
      </c>
      <c r="H1057" s="1" t="s">
        <v>184</v>
      </c>
      <c r="I1057" s="1" t="s">
        <v>157</v>
      </c>
      <c r="J1057" s="1">
        <v>30344.797419999999</v>
      </c>
      <c r="K1057" s="1">
        <v>452.26481000000001</v>
      </c>
      <c r="L1057" s="1">
        <v>303447974.19999999</v>
      </c>
      <c r="M1057" s="1">
        <v>4522648.0999999996</v>
      </c>
      <c r="N1057" s="1">
        <v>1.4904196E-2</v>
      </c>
      <c r="O1057" s="1">
        <v>1248.0471</v>
      </c>
      <c r="P1057" s="1">
        <v>26713</v>
      </c>
      <c r="Q1057" s="1">
        <v>240.8</v>
      </c>
      <c r="R1057" s="1">
        <v>0</v>
      </c>
      <c r="S1057" s="1">
        <v>0</v>
      </c>
      <c r="T1057" s="1">
        <v>240.8</v>
      </c>
      <c r="U1057" s="1">
        <v>0</v>
      </c>
      <c r="V1057" s="1">
        <v>2408000</v>
      </c>
      <c r="W1057" s="1">
        <v>0</v>
      </c>
      <c r="X1057" s="1">
        <v>0</v>
      </c>
      <c r="Y1057" s="1">
        <v>2408000</v>
      </c>
      <c r="Z1057" s="1">
        <v>1</v>
      </c>
      <c r="AA1057" s="1">
        <v>8172675936</v>
      </c>
      <c r="AB1057" s="1">
        <v>18998628154</v>
      </c>
      <c r="AC1057" s="1">
        <v>420884786824</v>
      </c>
      <c r="AD1057" s="1">
        <v>1238983594</v>
      </c>
      <c r="AE1057" s="1">
        <v>0</v>
      </c>
      <c r="AF1057" s="1">
        <v>1107.5929900000001</v>
      </c>
      <c r="AG1057" s="1">
        <v>1607.7011500000001</v>
      </c>
      <c r="AH1057" s="1">
        <v>27632.887879999998</v>
      </c>
      <c r="AI1057" s="1">
        <v>11075929.9</v>
      </c>
      <c r="AJ1057" s="1">
        <v>16077011.5</v>
      </c>
      <c r="AK1057" s="1">
        <v>276328878.80000001</v>
      </c>
      <c r="AL1057" s="1">
        <v>0</v>
      </c>
      <c r="AM1057" s="1" t="s">
        <v>66</v>
      </c>
      <c r="AN1057" s="1" t="s">
        <v>66</v>
      </c>
      <c r="AO1057" s="3">
        <v>44960.693749999999</v>
      </c>
      <c r="AP1057" s="3">
        <v>44960.693749999999</v>
      </c>
      <c r="AR1057" s="5" t="s">
        <v>1486</v>
      </c>
      <c r="AS1057" s="5" t="s">
        <v>1486</v>
      </c>
    </row>
    <row r="1058" spans="1:45" x14ac:dyDescent="0.4">
      <c r="A1058" s="1" t="s">
        <v>1129</v>
      </c>
      <c r="B1058" s="1">
        <v>2021</v>
      </c>
      <c r="C1058" s="1">
        <v>4230000</v>
      </c>
      <c r="D1058" s="1">
        <v>82791</v>
      </c>
      <c r="E1058" s="1">
        <v>37069</v>
      </c>
      <c r="F1058" s="1">
        <v>86771</v>
      </c>
      <c r="G1058" s="1">
        <v>509044052087</v>
      </c>
      <c r="H1058" s="1" t="s">
        <v>184</v>
      </c>
      <c r="I1058" s="1" t="s">
        <v>157</v>
      </c>
      <c r="J1058" s="1">
        <v>10576.0399</v>
      </c>
      <c r="K1058" s="1">
        <v>425.72527000000002</v>
      </c>
      <c r="L1058" s="1">
        <v>105760399</v>
      </c>
      <c r="M1058" s="1">
        <v>4257252.7</v>
      </c>
      <c r="N1058" s="1">
        <v>4.0253749999999998E-2</v>
      </c>
      <c r="O1058" s="1">
        <v>552.26829999999995</v>
      </c>
      <c r="P1058" s="1">
        <v>7957</v>
      </c>
      <c r="Q1058" s="1">
        <v>70.2</v>
      </c>
      <c r="R1058" s="1">
        <v>0</v>
      </c>
      <c r="S1058" s="1">
        <v>0</v>
      </c>
      <c r="T1058" s="1">
        <v>70.2</v>
      </c>
      <c r="U1058" s="1">
        <v>1</v>
      </c>
      <c r="V1058" s="1">
        <v>702000</v>
      </c>
      <c r="W1058" s="1">
        <v>0</v>
      </c>
      <c r="X1058" s="1">
        <v>0</v>
      </c>
      <c r="Y1058" s="1">
        <v>702000</v>
      </c>
      <c r="Z1058" s="1">
        <v>0</v>
      </c>
      <c r="AA1058" s="1">
        <v>20664915789</v>
      </c>
      <c r="AB1058" s="1">
        <v>31911112142</v>
      </c>
      <c r="AC1058" s="1">
        <v>548085697645</v>
      </c>
      <c r="AD1058" s="1">
        <v>22002675367</v>
      </c>
      <c r="AE1058" s="1">
        <v>30.2</v>
      </c>
      <c r="AF1058" s="1">
        <v>834.07326</v>
      </c>
      <c r="AG1058" s="1">
        <v>869.64018999999996</v>
      </c>
      <c r="AH1058" s="1">
        <v>8876.3103499999997</v>
      </c>
      <c r="AI1058" s="1">
        <v>8340732.5999999996</v>
      </c>
      <c r="AJ1058" s="1">
        <v>8696401.9000000004</v>
      </c>
      <c r="AK1058" s="1">
        <v>88763103.5</v>
      </c>
      <c r="AL1058" s="1">
        <v>32026</v>
      </c>
      <c r="AM1058" s="1" t="s">
        <v>66</v>
      </c>
      <c r="AN1058" s="1" t="s">
        <v>66</v>
      </c>
      <c r="AO1058" s="3">
        <v>44960.693749999999</v>
      </c>
      <c r="AP1058" s="3">
        <v>44960.693749999999</v>
      </c>
      <c r="AR1058" s="5" t="s">
        <v>1486</v>
      </c>
      <c r="AS1058" s="5" t="s">
        <v>1486</v>
      </c>
    </row>
    <row r="1059" spans="1:45" x14ac:dyDescent="0.4">
      <c r="A1059" s="1" t="s">
        <v>1130</v>
      </c>
      <c r="B1059" s="1">
        <v>2021</v>
      </c>
      <c r="C1059" s="1">
        <v>4240000</v>
      </c>
      <c r="D1059" s="1">
        <v>63429</v>
      </c>
      <c r="E1059" s="1">
        <v>29801</v>
      </c>
      <c r="F1059" s="1">
        <v>74591</v>
      </c>
      <c r="G1059" s="1">
        <v>750163706876</v>
      </c>
      <c r="H1059" s="1" t="s">
        <v>184</v>
      </c>
      <c r="I1059" s="1" t="s">
        <v>157</v>
      </c>
      <c r="J1059" s="1">
        <v>118780.5137</v>
      </c>
      <c r="K1059" s="1">
        <v>1884.7909299999999</v>
      </c>
      <c r="L1059" s="1">
        <v>1187805137</v>
      </c>
      <c r="M1059" s="1">
        <v>18847909.300000001</v>
      </c>
      <c r="N1059" s="1">
        <v>1.5867846000000001E-2</v>
      </c>
      <c r="O1059" s="1">
        <v>4106.6724999999997</v>
      </c>
      <c r="P1059" s="1">
        <v>102169</v>
      </c>
      <c r="Q1059" s="1">
        <v>1321.9830999999999</v>
      </c>
      <c r="R1059" s="1">
        <v>0</v>
      </c>
      <c r="S1059" s="1">
        <v>0</v>
      </c>
      <c r="T1059" s="1">
        <v>1321.9830999999999</v>
      </c>
      <c r="U1059" s="1">
        <v>1</v>
      </c>
      <c r="V1059" s="1">
        <v>13219831</v>
      </c>
      <c r="W1059" s="1">
        <v>0</v>
      </c>
      <c r="X1059" s="1">
        <v>0</v>
      </c>
      <c r="Y1059" s="1">
        <v>13219831</v>
      </c>
      <c r="Z1059" s="1">
        <v>0</v>
      </c>
      <c r="AA1059" s="1">
        <v>7763118900</v>
      </c>
      <c r="AB1059" s="1">
        <v>58309315590</v>
      </c>
      <c r="AC1059" s="1">
        <v>768435270748</v>
      </c>
      <c r="AD1059" s="1">
        <v>17309930694</v>
      </c>
      <c r="AE1059" s="1">
        <v>124.32</v>
      </c>
      <c r="AF1059" s="1">
        <v>5297.9175800000003</v>
      </c>
      <c r="AG1059" s="1">
        <v>7521.6790000000001</v>
      </c>
      <c r="AH1059" s="1">
        <v>105975.97199999999</v>
      </c>
      <c r="AI1059" s="1">
        <v>52979175.799999997</v>
      </c>
      <c r="AJ1059" s="1">
        <v>75216790</v>
      </c>
      <c r="AK1059" s="1">
        <v>1059759720</v>
      </c>
      <c r="AL1059" s="1">
        <v>0</v>
      </c>
      <c r="AM1059" s="1" t="s">
        <v>66</v>
      </c>
      <c r="AN1059" s="1" t="s">
        <v>66</v>
      </c>
      <c r="AO1059" s="3">
        <v>44960.693749999999</v>
      </c>
      <c r="AP1059" s="3">
        <v>44960.693749999999</v>
      </c>
      <c r="AR1059" s="5" t="s">
        <v>1486</v>
      </c>
      <c r="AS1059" s="5" t="s">
        <v>1486</v>
      </c>
    </row>
    <row r="1060" spans="1:45" x14ac:dyDescent="0.4">
      <c r="A1060" s="1" t="s">
        <v>1131</v>
      </c>
      <c r="B1060" s="1">
        <v>2021</v>
      </c>
      <c r="C1060" s="1">
        <v>4250000</v>
      </c>
      <c r="D1060" s="1">
        <v>68365</v>
      </c>
      <c r="E1060" s="1">
        <v>29991</v>
      </c>
      <c r="F1060" s="1">
        <v>80238</v>
      </c>
      <c r="G1060" s="1">
        <v>719731545929</v>
      </c>
      <c r="H1060" s="1" t="s">
        <v>184</v>
      </c>
      <c r="I1060" s="1" t="s">
        <v>157</v>
      </c>
      <c r="J1060" s="1">
        <v>182051.57769999999</v>
      </c>
      <c r="K1060" s="1">
        <v>2265.0781000000002</v>
      </c>
      <c r="L1060" s="1">
        <v>1820515777</v>
      </c>
      <c r="M1060" s="1">
        <v>22650781</v>
      </c>
      <c r="N1060" s="1">
        <v>1.2441957999999999E-2</v>
      </c>
      <c r="O1060" s="1">
        <v>11188.5923</v>
      </c>
      <c r="P1060" s="1">
        <v>148328</v>
      </c>
      <c r="Q1060" s="1">
        <v>3093.4144000000001</v>
      </c>
      <c r="R1060" s="1">
        <v>0</v>
      </c>
      <c r="S1060" s="1">
        <v>0</v>
      </c>
      <c r="T1060" s="1">
        <v>3093.4144000000001</v>
      </c>
      <c r="U1060" s="1">
        <v>0</v>
      </c>
      <c r="V1060" s="1">
        <v>30934144</v>
      </c>
      <c r="W1060" s="1">
        <v>0</v>
      </c>
      <c r="X1060" s="1">
        <v>0</v>
      </c>
      <c r="Y1060" s="1">
        <v>30934144</v>
      </c>
      <c r="Z1060" s="1">
        <v>1</v>
      </c>
      <c r="AA1060" s="1">
        <v>42768577971</v>
      </c>
      <c r="AB1060" s="1">
        <v>50058536773</v>
      </c>
      <c r="AC1060" s="1">
        <v>779653081314</v>
      </c>
      <c r="AD1060" s="1">
        <v>7015213045</v>
      </c>
      <c r="AE1060" s="1">
        <v>0</v>
      </c>
      <c r="AF1060" s="1">
        <v>8153.5953300000001</v>
      </c>
      <c r="AG1060" s="1">
        <v>17650.51885</v>
      </c>
      <c r="AH1060" s="1">
        <v>156273.10579999999</v>
      </c>
      <c r="AI1060" s="1">
        <v>81535953.299999997</v>
      </c>
      <c r="AJ1060" s="1">
        <v>176505188.5</v>
      </c>
      <c r="AK1060" s="1">
        <v>1562731058</v>
      </c>
      <c r="AL1060" s="1">
        <v>0</v>
      </c>
      <c r="AM1060" s="1" t="s">
        <v>66</v>
      </c>
      <c r="AN1060" s="1" t="s">
        <v>66</v>
      </c>
      <c r="AO1060" s="3">
        <v>44960.693749999999</v>
      </c>
      <c r="AP1060" s="3">
        <v>44960.693749999999</v>
      </c>
      <c r="AR1060" s="5" t="s">
        <v>1486</v>
      </c>
      <c r="AS1060" s="5" t="s">
        <v>1486</v>
      </c>
    </row>
    <row r="1061" spans="1:45" x14ac:dyDescent="0.4">
      <c r="A1061" s="1" t="s">
        <v>1132</v>
      </c>
      <c r="B1061" s="1">
        <v>2021</v>
      </c>
      <c r="C1061" s="1">
        <v>4260000</v>
      </c>
      <c r="D1061" s="1">
        <v>46481</v>
      </c>
      <c r="E1061" s="1">
        <v>20217</v>
      </c>
      <c r="F1061" s="1">
        <v>56293</v>
      </c>
      <c r="G1061" s="1">
        <v>548334798550</v>
      </c>
      <c r="H1061" s="1" t="s">
        <v>184</v>
      </c>
      <c r="I1061" s="1" t="s">
        <v>157</v>
      </c>
      <c r="J1061" s="1">
        <v>99800.197119999997</v>
      </c>
      <c r="K1061" s="1">
        <v>2248.1178799999998</v>
      </c>
      <c r="L1061" s="1">
        <v>998001971.20000005</v>
      </c>
      <c r="M1061" s="1">
        <v>22481178.800000001</v>
      </c>
      <c r="N1061" s="1">
        <v>2.2526187E-2</v>
      </c>
      <c r="O1061" s="1">
        <v>9490.9423999999999</v>
      </c>
      <c r="P1061" s="1">
        <v>72054</v>
      </c>
      <c r="Q1061" s="1">
        <v>946.99530000000004</v>
      </c>
      <c r="R1061" s="1">
        <v>176.47900000000001</v>
      </c>
      <c r="S1061" s="1">
        <v>3.5568</v>
      </c>
      <c r="T1061" s="1">
        <v>766.95950000000005</v>
      </c>
      <c r="U1061" s="1">
        <v>0</v>
      </c>
      <c r="V1061" s="1">
        <v>9469953</v>
      </c>
      <c r="W1061" s="1">
        <v>1764790</v>
      </c>
      <c r="X1061" s="1">
        <v>35568</v>
      </c>
      <c r="Y1061" s="1">
        <v>7669595</v>
      </c>
      <c r="Z1061" s="1">
        <v>1</v>
      </c>
      <c r="AA1061" s="1">
        <v>35582485840</v>
      </c>
      <c r="AB1061" s="1">
        <v>20241061019</v>
      </c>
      <c r="AC1061" s="1">
        <v>599108484664</v>
      </c>
      <c r="AD1061" s="1">
        <v>13800381338</v>
      </c>
      <c r="AE1061" s="1">
        <v>0</v>
      </c>
      <c r="AF1061" s="1">
        <v>6304.8804700000001</v>
      </c>
      <c r="AG1061" s="1">
        <v>14933.800639999999</v>
      </c>
      <c r="AH1061" s="1">
        <v>78582.403309999994</v>
      </c>
      <c r="AI1061" s="1">
        <v>63048804.700000003</v>
      </c>
      <c r="AJ1061" s="1">
        <v>149338006.40000001</v>
      </c>
      <c r="AK1061" s="1">
        <v>785824033.10000002</v>
      </c>
      <c r="AL1061" s="1">
        <v>0</v>
      </c>
      <c r="AM1061" s="1" t="s">
        <v>66</v>
      </c>
      <c r="AN1061" s="1" t="s">
        <v>66</v>
      </c>
      <c r="AO1061" s="3">
        <v>44960.693749999999</v>
      </c>
      <c r="AP1061" s="3">
        <v>44960.693749999999</v>
      </c>
      <c r="AR1061" s="5" t="s">
        <v>1486</v>
      </c>
      <c r="AS1061" s="5" t="s">
        <v>1486</v>
      </c>
    </row>
    <row r="1062" spans="1:45" x14ac:dyDescent="0.4">
      <c r="A1062" s="1" t="s">
        <v>1133</v>
      </c>
      <c r="B1062" s="1">
        <v>2021</v>
      </c>
      <c r="C1062" s="1">
        <v>4270000</v>
      </c>
      <c r="D1062" s="1">
        <v>37904</v>
      </c>
      <c r="E1062" s="1">
        <v>17306</v>
      </c>
      <c r="F1062" s="1">
        <v>47798</v>
      </c>
      <c r="G1062" s="1">
        <v>460463141710</v>
      </c>
      <c r="H1062" s="1" t="s">
        <v>184</v>
      </c>
      <c r="I1062" s="1" t="s">
        <v>157</v>
      </c>
      <c r="J1062" s="1">
        <v>112730.7392</v>
      </c>
      <c r="K1062" s="1">
        <v>1444.92894</v>
      </c>
      <c r="L1062" s="1">
        <v>1127307392</v>
      </c>
      <c r="M1062" s="1">
        <v>14449289.4</v>
      </c>
      <c r="N1062" s="1">
        <v>1.2817524E-2</v>
      </c>
      <c r="O1062" s="1">
        <v>5881.6959999999999</v>
      </c>
      <c r="P1062" s="1">
        <v>89690</v>
      </c>
      <c r="Q1062" s="1">
        <v>2001.0379</v>
      </c>
      <c r="R1062" s="1">
        <v>0</v>
      </c>
      <c r="S1062" s="1">
        <v>0.57350000000000001</v>
      </c>
      <c r="T1062" s="1">
        <v>2000.4644000000001</v>
      </c>
      <c r="U1062" s="1">
        <v>0</v>
      </c>
      <c r="V1062" s="1">
        <v>20010379</v>
      </c>
      <c r="W1062" s="1">
        <v>0</v>
      </c>
      <c r="X1062" s="1">
        <v>5735</v>
      </c>
      <c r="Y1062" s="1">
        <v>20004644</v>
      </c>
      <c r="Z1062" s="1">
        <v>1</v>
      </c>
      <c r="AA1062" s="1">
        <v>10447769906</v>
      </c>
      <c r="AB1062" s="1">
        <v>17756518345</v>
      </c>
      <c r="AC1062" s="1">
        <v>491906018768</v>
      </c>
      <c r="AD1062" s="1">
        <v>29139067610</v>
      </c>
      <c r="AE1062" s="1">
        <v>0</v>
      </c>
      <c r="AF1062" s="1">
        <v>5627.2950600000004</v>
      </c>
      <c r="AG1062" s="1">
        <v>9889.9355200000009</v>
      </c>
      <c r="AH1062" s="1">
        <v>97228.002869999997</v>
      </c>
      <c r="AI1062" s="1">
        <v>56272950.600000001</v>
      </c>
      <c r="AJ1062" s="1">
        <v>98899355.200000003</v>
      </c>
      <c r="AK1062" s="1">
        <v>972280028.70000005</v>
      </c>
      <c r="AL1062" s="1">
        <v>29044</v>
      </c>
      <c r="AM1062" s="1" t="s">
        <v>66</v>
      </c>
      <c r="AN1062" s="1" t="s">
        <v>66</v>
      </c>
      <c r="AO1062" s="3">
        <v>44960.693749999999</v>
      </c>
      <c r="AP1062" s="3">
        <v>44960.693749999999</v>
      </c>
      <c r="AR1062" s="5" t="s">
        <v>1486</v>
      </c>
      <c r="AS1062" s="5" t="s">
        <v>1486</v>
      </c>
    </row>
    <row r="1063" spans="1:45" x14ac:dyDescent="0.4">
      <c r="A1063" s="1" t="s">
        <v>1134</v>
      </c>
      <c r="B1063" s="1">
        <v>2021</v>
      </c>
      <c r="C1063" s="1">
        <v>4280000</v>
      </c>
      <c r="D1063" s="1">
        <v>40996</v>
      </c>
      <c r="E1063" s="1">
        <v>18754</v>
      </c>
      <c r="F1063" s="1">
        <v>56962</v>
      </c>
      <c r="G1063" s="1">
        <v>559459240546</v>
      </c>
      <c r="H1063" s="1" t="s">
        <v>184</v>
      </c>
      <c r="I1063" s="1" t="s">
        <v>157</v>
      </c>
      <c r="J1063" s="1">
        <v>146394.86060000001</v>
      </c>
      <c r="K1063" s="1">
        <v>2046.0862099999999</v>
      </c>
      <c r="L1063" s="1">
        <v>1463948606</v>
      </c>
      <c r="M1063" s="1">
        <v>20460862.100000001</v>
      </c>
      <c r="N1063" s="1">
        <v>1.3976489E-2</v>
      </c>
      <c r="O1063" s="1">
        <v>10028.9732</v>
      </c>
      <c r="P1063" s="1">
        <v>119088</v>
      </c>
      <c r="Q1063" s="1">
        <v>2357.9267</v>
      </c>
      <c r="R1063" s="1">
        <v>0</v>
      </c>
      <c r="S1063" s="1">
        <v>0</v>
      </c>
      <c r="T1063" s="1">
        <v>2357.9267</v>
      </c>
      <c r="U1063" s="1">
        <v>0</v>
      </c>
      <c r="V1063" s="1">
        <v>23579267</v>
      </c>
      <c r="W1063" s="1">
        <v>0</v>
      </c>
      <c r="X1063" s="1">
        <v>0</v>
      </c>
      <c r="Y1063" s="1">
        <v>23579267</v>
      </c>
      <c r="Z1063" s="1">
        <v>1</v>
      </c>
      <c r="AA1063" s="1">
        <v>17671599044</v>
      </c>
      <c r="AB1063" s="1">
        <v>27419022451</v>
      </c>
      <c r="AC1063" s="1">
        <v>568175997211</v>
      </c>
      <c r="AD1063" s="1">
        <v>5789990760</v>
      </c>
      <c r="AE1063" s="1">
        <v>0</v>
      </c>
      <c r="AF1063" s="1">
        <v>6504.1310000000003</v>
      </c>
      <c r="AG1063" s="1">
        <v>15471.672989999999</v>
      </c>
      <c r="AH1063" s="1">
        <v>124440.2452</v>
      </c>
      <c r="AI1063" s="1">
        <v>65041310</v>
      </c>
      <c r="AJ1063" s="1">
        <v>154716729.90000001</v>
      </c>
      <c r="AK1063" s="1">
        <v>1244402452</v>
      </c>
      <c r="AL1063" s="1">
        <v>517939</v>
      </c>
      <c r="AM1063" s="1" t="s">
        <v>66</v>
      </c>
      <c r="AN1063" s="1" t="s">
        <v>66</v>
      </c>
      <c r="AO1063" s="3">
        <v>44960.693749999999</v>
      </c>
      <c r="AP1063" s="3">
        <v>44960.693749999999</v>
      </c>
      <c r="AR1063" s="5" t="s">
        <v>1486</v>
      </c>
      <c r="AS1063" s="5" t="s">
        <v>1486</v>
      </c>
    </row>
    <row r="1064" spans="1:45" x14ac:dyDescent="0.4">
      <c r="A1064" s="1" t="s">
        <v>1135</v>
      </c>
      <c r="B1064" s="1">
        <v>2021</v>
      </c>
      <c r="C1064" s="1">
        <v>4290000</v>
      </c>
      <c r="D1064" s="1">
        <v>35675</v>
      </c>
      <c r="E1064" s="1">
        <v>16384</v>
      </c>
      <c r="F1064" s="1">
        <v>44644</v>
      </c>
      <c r="G1064" s="1">
        <v>503313122901</v>
      </c>
      <c r="H1064" s="1" t="s">
        <v>184</v>
      </c>
      <c r="I1064" s="1" t="s">
        <v>157</v>
      </c>
      <c r="J1064" s="1">
        <v>121986.46550000001</v>
      </c>
      <c r="K1064" s="1">
        <v>1301.0604499999999</v>
      </c>
      <c r="L1064" s="1">
        <v>1219864655</v>
      </c>
      <c r="M1064" s="1">
        <v>13010604.5</v>
      </c>
      <c r="N1064" s="1">
        <v>1.0665612999999999E-2</v>
      </c>
      <c r="O1064" s="1">
        <v>7747.3371999999999</v>
      </c>
      <c r="P1064" s="1">
        <v>99786</v>
      </c>
      <c r="Q1064" s="1">
        <v>2948.3469</v>
      </c>
      <c r="R1064" s="1">
        <v>0</v>
      </c>
      <c r="S1064" s="1">
        <v>815.86749999999995</v>
      </c>
      <c r="T1064" s="1">
        <v>2132.4794000000002</v>
      </c>
      <c r="U1064" s="1">
        <v>0</v>
      </c>
      <c r="V1064" s="1">
        <v>29483469</v>
      </c>
      <c r="W1064" s="1">
        <v>0</v>
      </c>
      <c r="X1064" s="1">
        <v>8158675</v>
      </c>
      <c r="Y1064" s="1">
        <v>21324794</v>
      </c>
      <c r="Z1064" s="1">
        <v>1</v>
      </c>
      <c r="AA1064" s="1">
        <v>15246566014</v>
      </c>
      <c r="AB1064" s="1">
        <v>26433698475</v>
      </c>
      <c r="AC1064" s="1">
        <v>540342752530</v>
      </c>
      <c r="AD1064" s="1">
        <v>18713645352</v>
      </c>
      <c r="AE1064" s="1">
        <v>0</v>
      </c>
      <c r="AF1064" s="1">
        <v>5649.8271500000001</v>
      </c>
      <c r="AG1064" s="1">
        <v>10867.78422</v>
      </c>
      <c r="AH1064" s="1">
        <v>105481.7178</v>
      </c>
      <c r="AI1064" s="1">
        <v>56498271.5</v>
      </c>
      <c r="AJ1064" s="1">
        <v>108677842.2</v>
      </c>
      <c r="AK1064" s="1">
        <v>1054817178</v>
      </c>
      <c r="AL1064" s="1">
        <v>0</v>
      </c>
      <c r="AM1064" s="1" t="s">
        <v>66</v>
      </c>
      <c r="AN1064" s="1" t="s">
        <v>66</v>
      </c>
      <c r="AO1064" s="3">
        <v>44960.693749999999</v>
      </c>
      <c r="AP1064" s="3">
        <v>44960.693749999999</v>
      </c>
      <c r="AR1064" s="5" t="s">
        <v>1486</v>
      </c>
      <c r="AS1064" s="5" t="s">
        <v>1486</v>
      </c>
    </row>
    <row r="1065" spans="1:45" x14ac:dyDescent="0.4">
      <c r="A1065" s="1" t="s">
        <v>1136</v>
      </c>
      <c r="B1065" s="1">
        <v>2021</v>
      </c>
      <c r="C1065" s="1">
        <v>4300000</v>
      </c>
      <c r="D1065" s="1">
        <v>43340</v>
      </c>
      <c r="E1065" s="1">
        <v>17382</v>
      </c>
      <c r="F1065" s="1">
        <v>42994</v>
      </c>
      <c r="G1065" s="1">
        <v>556076083961</v>
      </c>
      <c r="H1065" s="1" t="s">
        <v>184</v>
      </c>
      <c r="I1065" s="1" t="s">
        <v>157</v>
      </c>
      <c r="J1065" s="1">
        <v>88969.176290000003</v>
      </c>
      <c r="K1065" s="1">
        <v>1364.46667</v>
      </c>
      <c r="L1065" s="1">
        <v>889691762.89999998</v>
      </c>
      <c r="M1065" s="1">
        <v>13644666.699999999</v>
      </c>
      <c r="N1065" s="1">
        <v>1.5336397999999999E-2</v>
      </c>
      <c r="O1065" s="1">
        <v>12222.554899999999</v>
      </c>
      <c r="P1065" s="1">
        <v>63894</v>
      </c>
      <c r="Q1065" s="1">
        <v>1266.3</v>
      </c>
      <c r="R1065" s="1">
        <v>0</v>
      </c>
      <c r="S1065" s="1">
        <v>0</v>
      </c>
      <c r="T1065" s="1">
        <v>1266.3</v>
      </c>
      <c r="U1065" s="1">
        <v>0</v>
      </c>
      <c r="V1065" s="1">
        <v>12663000</v>
      </c>
      <c r="W1065" s="1">
        <v>0</v>
      </c>
      <c r="X1065" s="1">
        <v>0</v>
      </c>
      <c r="Y1065" s="1">
        <v>12663000</v>
      </c>
      <c r="Z1065" s="1">
        <v>1</v>
      </c>
      <c r="AA1065" s="1">
        <v>35183211874</v>
      </c>
      <c r="AB1065" s="1">
        <v>29997205941</v>
      </c>
      <c r="AC1065" s="1">
        <v>568967371877</v>
      </c>
      <c r="AD1065" s="1">
        <v>14128405589</v>
      </c>
      <c r="AE1065" s="1">
        <v>0</v>
      </c>
      <c r="AF1065" s="1">
        <v>5319.2901499999998</v>
      </c>
      <c r="AG1065" s="1">
        <v>21062.669699999999</v>
      </c>
      <c r="AH1065" s="1">
        <v>62604.798840000003</v>
      </c>
      <c r="AI1065" s="1">
        <v>53192901.5</v>
      </c>
      <c r="AJ1065" s="1">
        <v>210626697</v>
      </c>
      <c r="AK1065" s="1">
        <v>626047988.39999998</v>
      </c>
      <c r="AL1065" s="1">
        <v>0</v>
      </c>
      <c r="AM1065" s="1" t="s">
        <v>66</v>
      </c>
      <c r="AN1065" s="1" t="s">
        <v>66</v>
      </c>
      <c r="AO1065" s="3">
        <v>44960.693749999999</v>
      </c>
      <c r="AP1065" s="3">
        <v>44960.693749999999</v>
      </c>
      <c r="AR1065" s="5" t="s">
        <v>1486</v>
      </c>
      <c r="AS1065" s="5" t="s">
        <v>1486</v>
      </c>
    </row>
    <row r="1066" spans="1:45" x14ac:dyDescent="0.4">
      <c r="A1066" s="1" t="s">
        <v>1137</v>
      </c>
      <c r="B1066" s="1">
        <v>2021</v>
      </c>
      <c r="C1066" s="1">
        <v>4310000</v>
      </c>
      <c r="D1066" s="1">
        <v>24195</v>
      </c>
      <c r="E1066" s="1">
        <v>10114</v>
      </c>
      <c r="F1066" s="1">
        <v>25859</v>
      </c>
      <c r="G1066" s="1">
        <v>416091512330</v>
      </c>
      <c r="H1066" s="1" t="s">
        <v>184</v>
      </c>
      <c r="I1066" s="1" t="s">
        <v>157</v>
      </c>
      <c r="J1066" s="1">
        <v>90908.102530000004</v>
      </c>
      <c r="K1066" s="1">
        <v>1088.0466899999999</v>
      </c>
      <c r="L1066" s="1">
        <v>909081025.29999995</v>
      </c>
      <c r="M1066" s="1">
        <v>10880466.9</v>
      </c>
      <c r="N1066" s="1">
        <v>1.1968644000000001E-2</v>
      </c>
      <c r="O1066" s="1">
        <v>2805.2213000000002</v>
      </c>
      <c r="P1066" s="1">
        <v>79641</v>
      </c>
      <c r="Q1066" s="1">
        <v>472.87869999999998</v>
      </c>
      <c r="R1066" s="1">
        <v>0</v>
      </c>
      <c r="S1066" s="1">
        <v>0</v>
      </c>
      <c r="T1066" s="1">
        <v>472.87869999999998</v>
      </c>
      <c r="U1066" s="1">
        <v>0</v>
      </c>
      <c r="V1066" s="1">
        <v>4728787</v>
      </c>
      <c r="W1066" s="1">
        <v>0</v>
      </c>
      <c r="X1066" s="1">
        <v>0</v>
      </c>
      <c r="Y1066" s="1">
        <v>4728787</v>
      </c>
      <c r="Z1066" s="1">
        <v>1</v>
      </c>
      <c r="AA1066" s="1">
        <v>3287528820</v>
      </c>
      <c r="AB1066" s="1">
        <v>27050239721</v>
      </c>
      <c r="AC1066" s="1">
        <v>420582877209</v>
      </c>
      <c r="AD1066" s="1">
        <v>9598095375</v>
      </c>
      <c r="AE1066" s="1">
        <v>0</v>
      </c>
      <c r="AF1066" s="1">
        <v>5811.8886000000002</v>
      </c>
      <c r="AG1066" s="1">
        <v>5988.8276500000002</v>
      </c>
      <c r="AH1066" s="1">
        <v>79116.247380000001</v>
      </c>
      <c r="AI1066" s="1">
        <v>58118886</v>
      </c>
      <c r="AJ1066" s="1">
        <v>59888276.5</v>
      </c>
      <c r="AK1066" s="1">
        <v>791162473.79999995</v>
      </c>
      <c r="AL1066" s="1">
        <v>0</v>
      </c>
      <c r="AM1066" s="1" t="s">
        <v>66</v>
      </c>
      <c r="AN1066" s="1" t="s">
        <v>66</v>
      </c>
      <c r="AO1066" s="3">
        <v>44960.693749999999</v>
      </c>
      <c r="AP1066" s="3">
        <v>44960.693749999999</v>
      </c>
      <c r="AR1066" s="5" t="s">
        <v>1486</v>
      </c>
      <c r="AS1066" s="5" t="s">
        <v>1486</v>
      </c>
    </row>
    <row r="1067" spans="1:45" x14ac:dyDescent="0.4">
      <c r="A1067" s="1" t="s">
        <v>1138</v>
      </c>
      <c r="B1067" s="1">
        <v>2021</v>
      </c>
      <c r="C1067" s="1">
        <v>4320000</v>
      </c>
      <c r="D1067" s="1">
        <v>21748</v>
      </c>
      <c r="E1067" s="1">
        <v>8850</v>
      </c>
      <c r="F1067" s="1">
        <v>21519</v>
      </c>
      <c r="G1067" s="1">
        <v>373658552598</v>
      </c>
      <c r="H1067" s="1" t="s">
        <v>184</v>
      </c>
      <c r="I1067" s="1" t="s">
        <v>157</v>
      </c>
      <c r="J1067" s="1">
        <v>66199.859110000005</v>
      </c>
      <c r="K1067" s="1">
        <v>994.03422</v>
      </c>
      <c r="L1067" s="1">
        <v>661998591.10000002</v>
      </c>
      <c r="M1067" s="1">
        <v>9940342.1999999993</v>
      </c>
      <c r="N1067" s="1">
        <v>1.5015654999999999E-2</v>
      </c>
      <c r="O1067" s="1">
        <v>4657.9823999999999</v>
      </c>
      <c r="P1067" s="1">
        <v>57704</v>
      </c>
      <c r="Q1067" s="1">
        <v>1631.2701</v>
      </c>
      <c r="R1067" s="1">
        <v>1392.4024999999999</v>
      </c>
      <c r="S1067" s="1">
        <v>0.17219999999999999</v>
      </c>
      <c r="T1067" s="1">
        <v>238.69540000000001</v>
      </c>
      <c r="U1067" s="1">
        <v>0</v>
      </c>
      <c r="V1067" s="1">
        <v>16312701</v>
      </c>
      <c r="W1067" s="1">
        <v>13924025</v>
      </c>
      <c r="X1067" s="1">
        <v>1722</v>
      </c>
      <c r="Y1067" s="1">
        <v>2386954</v>
      </c>
      <c r="Z1067" s="1">
        <v>1</v>
      </c>
      <c r="AA1067" s="1">
        <v>9741311320</v>
      </c>
      <c r="AB1067" s="1">
        <v>11321409036</v>
      </c>
      <c r="AC1067" s="1">
        <v>435340940408</v>
      </c>
      <c r="AD1067" s="1">
        <v>1019367640</v>
      </c>
      <c r="AE1067" s="1">
        <v>0</v>
      </c>
      <c r="AF1067" s="1">
        <v>4093.38168</v>
      </c>
      <c r="AG1067" s="1">
        <v>7329.7083199999997</v>
      </c>
      <c r="AH1067" s="1">
        <v>54786.230409999996</v>
      </c>
      <c r="AI1067" s="1">
        <v>40933816.799999997</v>
      </c>
      <c r="AJ1067" s="1">
        <v>73297083.200000003</v>
      </c>
      <c r="AK1067" s="1">
        <v>547862304.10000002</v>
      </c>
      <c r="AL1067" s="1">
        <v>2394020</v>
      </c>
      <c r="AM1067" s="1" t="s">
        <v>66</v>
      </c>
      <c r="AN1067" s="1" t="s">
        <v>66</v>
      </c>
      <c r="AO1067" s="3">
        <v>44960.693749999999</v>
      </c>
      <c r="AP1067" s="3">
        <v>44960.693749999999</v>
      </c>
      <c r="AR1067" s="5" t="s">
        <v>1486</v>
      </c>
      <c r="AS1067" s="5" t="s">
        <v>1486</v>
      </c>
    </row>
    <row r="1068" spans="1:45" x14ac:dyDescent="0.4">
      <c r="A1068" s="1" t="s">
        <v>1139</v>
      </c>
      <c r="B1068" s="1">
        <v>2021</v>
      </c>
      <c r="C1068" s="1">
        <v>4330000</v>
      </c>
      <c r="D1068" s="1">
        <v>32165</v>
      </c>
      <c r="E1068" s="1">
        <v>13484</v>
      </c>
      <c r="F1068" s="1">
        <v>33810</v>
      </c>
      <c r="G1068" s="1">
        <v>587712868688</v>
      </c>
      <c r="H1068" s="1" t="s">
        <v>184</v>
      </c>
      <c r="I1068" s="1" t="s">
        <v>157</v>
      </c>
      <c r="J1068" s="1">
        <v>164607.948</v>
      </c>
      <c r="K1068" s="1">
        <v>1673.4809700000001</v>
      </c>
      <c r="L1068" s="1">
        <v>1646079480</v>
      </c>
      <c r="M1068" s="1">
        <v>16734809.699999999</v>
      </c>
      <c r="N1068" s="1">
        <v>1.0166465E-2</v>
      </c>
      <c r="O1068" s="1">
        <v>3609.7883999999999</v>
      </c>
      <c r="P1068" s="1">
        <v>158948</v>
      </c>
      <c r="Q1068" s="1">
        <v>3765.7993999999999</v>
      </c>
      <c r="R1068" s="1">
        <v>1276.0889999999999</v>
      </c>
      <c r="S1068" s="1">
        <v>484.2697</v>
      </c>
      <c r="T1068" s="1">
        <v>2005.4407000000001</v>
      </c>
      <c r="U1068" s="1">
        <v>0</v>
      </c>
      <c r="V1068" s="1">
        <v>37657994</v>
      </c>
      <c r="W1068" s="1">
        <v>12760890</v>
      </c>
      <c r="X1068" s="1">
        <v>4842697</v>
      </c>
      <c r="Y1068" s="1">
        <v>20054407</v>
      </c>
      <c r="Z1068" s="1">
        <v>1</v>
      </c>
      <c r="AA1068" s="1">
        <v>16352692590</v>
      </c>
      <c r="AB1068" s="1">
        <v>48175745368</v>
      </c>
      <c r="AC1068" s="1">
        <v>607988202923</v>
      </c>
      <c r="AD1068" s="1">
        <v>6242258634</v>
      </c>
      <c r="AE1068" s="1">
        <v>0</v>
      </c>
      <c r="AF1068" s="1">
        <v>7743.4964099999997</v>
      </c>
      <c r="AG1068" s="1">
        <v>7079.8287499999997</v>
      </c>
      <c r="AH1068" s="1">
        <v>149796.4056</v>
      </c>
      <c r="AI1068" s="1">
        <v>77434964.099999994</v>
      </c>
      <c r="AJ1068" s="1">
        <v>70798287.5</v>
      </c>
      <c r="AK1068" s="1">
        <v>1497964056</v>
      </c>
      <c r="AL1068" s="1">
        <v>0</v>
      </c>
      <c r="AM1068" s="1" t="s">
        <v>66</v>
      </c>
      <c r="AN1068" s="1" t="s">
        <v>66</v>
      </c>
      <c r="AO1068" s="3">
        <v>44960.693749999999</v>
      </c>
      <c r="AP1068" s="3">
        <v>44960.693749999999</v>
      </c>
      <c r="AR1068" s="5" t="s">
        <v>1486</v>
      </c>
      <c r="AS1068" s="5" t="s">
        <v>1486</v>
      </c>
    </row>
    <row r="1069" spans="1:45" x14ac:dyDescent="0.4">
      <c r="A1069" s="1" t="s">
        <v>1140</v>
      </c>
      <c r="B1069" s="1">
        <v>2021</v>
      </c>
      <c r="C1069" s="1">
        <v>4340000</v>
      </c>
      <c r="D1069" s="1">
        <v>27249</v>
      </c>
      <c r="E1069" s="1">
        <v>12385</v>
      </c>
      <c r="F1069" s="1">
        <v>35225</v>
      </c>
      <c r="G1069" s="1">
        <v>436916744430</v>
      </c>
      <c r="H1069" s="1" t="s">
        <v>184</v>
      </c>
      <c r="I1069" s="1" t="s">
        <v>157</v>
      </c>
      <c r="J1069" s="1">
        <v>66075.197549999997</v>
      </c>
      <c r="K1069" s="1">
        <v>1098.1828</v>
      </c>
      <c r="L1069" s="1">
        <v>660751975.5</v>
      </c>
      <c r="M1069" s="1">
        <v>10981828</v>
      </c>
      <c r="N1069" s="1">
        <v>1.6620197E-2</v>
      </c>
      <c r="O1069" s="1">
        <v>4118.6611000000003</v>
      </c>
      <c r="P1069" s="1">
        <v>51936</v>
      </c>
      <c r="Q1069" s="1">
        <v>759.07860000000005</v>
      </c>
      <c r="R1069" s="1">
        <v>0</v>
      </c>
      <c r="S1069" s="1">
        <v>6.8746</v>
      </c>
      <c r="T1069" s="1">
        <v>752.20399999999995</v>
      </c>
      <c r="U1069" s="1">
        <v>1</v>
      </c>
      <c r="V1069" s="1">
        <v>7590786</v>
      </c>
      <c r="W1069" s="1">
        <v>0</v>
      </c>
      <c r="X1069" s="1">
        <v>68746</v>
      </c>
      <c r="Y1069" s="1">
        <v>7522040</v>
      </c>
      <c r="Z1069" s="1">
        <v>0</v>
      </c>
      <c r="AA1069" s="1">
        <v>13862003830</v>
      </c>
      <c r="AB1069" s="1">
        <v>11778896900</v>
      </c>
      <c r="AC1069" s="1">
        <v>444779924848</v>
      </c>
      <c r="AD1069" s="1">
        <v>1280899560</v>
      </c>
      <c r="AE1069" s="1">
        <v>102.23</v>
      </c>
      <c r="AF1069" s="1">
        <v>3765.60574</v>
      </c>
      <c r="AG1069" s="1">
        <v>5789.7412999999997</v>
      </c>
      <c r="AH1069" s="1">
        <v>56530.376109999997</v>
      </c>
      <c r="AI1069" s="1">
        <v>37656057.399999999</v>
      </c>
      <c r="AJ1069" s="1">
        <v>57897413</v>
      </c>
      <c r="AK1069" s="1">
        <v>565303761.10000002</v>
      </c>
      <c r="AL1069" s="1">
        <v>0</v>
      </c>
      <c r="AM1069" s="1" t="s">
        <v>66</v>
      </c>
      <c r="AN1069" s="1" t="s">
        <v>66</v>
      </c>
      <c r="AO1069" s="3">
        <v>44960.693749999999</v>
      </c>
      <c r="AP1069" s="3">
        <v>44960.693749999999</v>
      </c>
      <c r="AR1069" s="5" t="s">
        <v>1486</v>
      </c>
      <c r="AS1069" s="5" t="s">
        <v>1486</v>
      </c>
    </row>
    <row r="1070" spans="1:45" x14ac:dyDescent="0.4">
      <c r="A1070" s="1" t="s">
        <v>1141</v>
      </c>
      <c r="B1070" s="1">
        <v>2021</v>
      </c>
      <c r="C1070" s="1">
        <v>4350000</v>
      </c>
      <c r="D1070" s="1">
        <v>27913</v>
      </c>
      <c r="E1070" s="1">
        <v>12788</v>
      </c>
      <c r="F1070" s="1">
        <v>36918</v>
      </c>
      <c r="G1070" s="1">
        <v>376390858049</v>
      </c>
      <c r="H1070" s="1" t="s">
        <v>184</v>
      </c>
      <c r="I1070" s="1" t="s">
        <v>157</v>
      </c>
      <c r="J1070" s="1">
        <v>62968.938219999996</v>
      </c>
      <c r="K1070" s="1">
        <v>1550.3032700000001</v>
      </c>
      <c r="L1070" s="1">
        <v>629689382.20000005</v>
      </c>
      <c r="M1070" s="1">
        <v>15503032.699999999</v>
      </c>
      <c r="N1070" s="1">
        <v>2.4620126999999999E-2</v>
      </c>
      <c r="O1070" s="1">
        <v>2937.1653000000001</v>
      </c>
      <c r="P1070" s="1">
        <v>52027</v>
      </c>
      <c r="Q1070" s="1">
        <v>1519.3166000000001</v>
      </c>
      <c r="R1070" s="1">
        <v>0</v>
      </c>
      <c r="S1070" s="1">
        <v>0</v>
      </c>
      <c r="T1070" s="1">
        <v>1519.3166000000001</v>
      </c>
      <c r="U1070" s="1">
        <v>1</v>
      </c>
      <c r="V1070" s="1">
        <v>15193166</v>
      </c>
      <c r="W1070" s="1">
        <v>0</v>
      </c>
      <c r="X1070" s="1">
        <v>0</v>
      </c>
      <c r="Y1070" s="1">
        <v>15193166</v>
      </c>
      <c r="Z1070" s="1">
        <v>0</v>
      </c>
      <c r="AA1070" s="1">
        <v>11728388319</v>
      </c>
      <c r="AB1070" s="1">
        <v>39236620170</v>
      </c>
      <c r="AC1070" s="1">
        <v>399876353558</v>
      </c>
      <c r="AD1070" s="1">
        <v>11517172527</v>
      </c>
      <c r="AE1070" s="1">
        <v>61.9</v>
      </c>
      <c r="AF1070" s="1">
        <v>3800.2029200000002</v>
      </c>
      <c r="AG1070" s="1">
        <v>5173.64293</v>
      </c>
      <c r="AH1070" s="1">
        <v>54007.065269999999</v>
      </c>
      <c r="AI1070" s="1">
        <v>38002029.200000003</v>
      </c>
      <c r="AJ1070" s="1">
        <v>51736429.299999997</v>
      </c>
      <c r="AK1070" s="1">
        <v>540070652.70000005</v>
      </c>
      <c r="AL1070" s="1">
        <v>0</v>
      </c>
      <c r="AM1070" s="1" t="s">
        <v>66</v>
      </c>
      <c r="AN1070" s="1" t="s">
        <v>66</v>
      </c>
      <c r="AO1070" s="3">
        <v>44960.693749999999</v>
      </c>
      <c r="AP1070" s="3">
        <v>44960.693749999999</v>
      </c>
      <c r="AR1070" s="5" t="s">
        <v>1486</v>
      </c>
      <c r="AS1070" s="5" t="s">
        <v>1486</v>
      </c>
    </row>
    <row r="1071" spans="1:45" x14ac:dyDescent="0.4">
      <c r="A1071" s="1" t="s">
        <v>1142</v>
      </c>
      <c r="B1071" s="1">
        <v>2021</v>
      </c>
      <c r="C1071" s="1">
        <v>4390000</v>
      </c>
      <c r="D1071" s="1">
        <v>209358</v>
      </c>
      <c r="E1071" s="1">
        <v>97508</v>
      </c>
      <c r="F1071" s="1">
        <v>218081</v>
      </c>
      <c r="G1071" s="1">
        <v>1431628718600</v>
      </c>
      <c r="H1071" s="1" t="s">
        <v>64</v>
      </c>
      <c r="I1071" s="1" t="s">
        <v>157</v>
      </c>
      <c r="J1071" s="1">
        <v>98361.869590000002</v>
      </c>
      <c r="K1071" s="1">
        <v>3909.5188199999998</v>
      </c>
      <c r="L1071" s="1">
        <v>983618695.89999998</v>
      </c>
      <c r="M1071" s="1">
        <v>39095188.200000003</v>
      </c>
      <c r="N1071" s="1">
        <v>3.9746284E-2</v>
      </c>
      <c r="O1071" s="1">
        <v>13225.4823</v>
      </c>
      <c r="P1071" s="1">
        <v>61131</v>
      </c>
      <c r="Q1071" s="1">
        <v>2875.6916999999999</v>
      </c>
      <c r="R1071" s="1">
        <v>2188.6896999999999</v>
      </c>
      <c r="S1071" s="1">
        <v>2.6970000000000001</v>
      </c>
      <c r="T1071" s="1">
        <v>684.30499999999995</v>
      </c>
      <c r="U1071" s="1">
        <v>0</v>
      </c>
      <c r="V1071" s="1">
        <v>28756917</v>
      </c>
      <c r="W1071" s="1">
        <v>21886897</v>
      </c>
      <c r="X1071" s="1">
        <v>26970</v>
      </c>
      <c r="Y1071" s="1">
        <v>6843050</v>
      </c>
      <c r="Z1071" s="1">
        <v>1</v>
      </c>
      <c r="AA1071" s="1">
        <v>13867131880</v>
      </c>
      <c r="AB1071" s="1">
        <v>120519968690</v>
      </c>
      <c r="AC1071" s="1">
        <v>1454954913551</v>
      </c>
      <c r="AD1071" s="1">
        <v>25580575621</v>
      </c>
      <c r="AE1071" s="1">
        <v>0</v>
      </c>
      <c r="AF1071" s="1">
        <v>12775.61382</v>
      </c>
      <c r="AG1071" s="1">
        <v>18621.558969999998</v>
      </c>
      <c r="AH1071" s="1">
        <v>66996.902000000002</v>
      </c>
      <c r="AI1071" s="1">
        <v>127756138.2</v>
      </c>
      <c r="AJ1071" s="1">
        <v>186215589.69999999</v>
      </c>
      <c r="AK1071" s="1">
        <v>669969020</v>
      </c>
      <c r="AL1071" s="1">
        <v>334057</v>
      </c>
      <c r="AM1071" s="1" t="s">
        <v>66</v>
      </c>
      <c r="AN1071" s="1" t="s">
        <v>66</v>
      </c>
      <c r="AO1071" s="3">
        <v>44960.693749999999</v>
      </c>
      <c r="AP1071" s="3">
        <v>44960.693749999999</v>
      </c>
      <c r="AR1071" s="5" t="s">
        <v>1486</v>
      </c>
      <c r="AS1071" s="5" t="s">
        <v>1486</v>
      </c>
    </row>
    <row r="1072" spans="1:45" x14ac:dyDescent="0.4">
      <c r="A1072" s="1" t="s">
        <v>1143</v>
      </c>
      <c r="B1072" s="1">
        <v>2021</v>
      </c>
      <c r="C1072" s="1">
        <v>4400000</v>
      </c>
      <c r="D1072" s="1">
        <v>131591</v>
      </c>
      <c r="E1072" s="1">
        <v>60648</v>
      </c>
      <c r="F1072" s="1">
        <v>137450</v>
      </c>
      <c r="G1072" s="1">
        <v>1098115865550</v>
      </c>
      <c r="H1072" s="1" t="s">
        <v>64</v>
      </c>
      <c r="I1072" s="1" t="s">
        <v>157</v>
      </c>
      <c r="J1072" s="1">
        <v>88276.607080000002</v>
      </c>
      <c r="K1072" s="1">
        <v>2401.8574199999998</v>
      </c>
      <c r="L1072" s="1">
        <v>882766070.79999995</v>
      </c>
      <c r="M1072" s="1">
        <v>24018574.199999999</v>
      </c>
      <c r="N1072" s="1">
        <v>2.7208310999999999E-2</v>
      </c>
      <c r="O1072" s="1">
        <v>8176.5671000000002</v>
      </c>
      <c r="P1072" s="1">
        <v>64368</v>
      </c>
      <c r="Q1072" s="1">
        <v>53.2744</v>
      </c>
      <c r="R1072" s="1">
        <v>0</v>
      </c>
      <c r="S1072" s="1">
        <v>0.58379999999999999</v>
      </c>
      <c r="T1072" s="1">
        <v>52.690600000000003</v>
      </c>
      <c r="U1072" s="1">
        <v>0</v>
      </c>
      <c r="V1072" s="1">
        <v>532744</v>
      </c>
      <c r="W1072" s="1">
        <v>0</v>
      </c>
      <c r="X1072" s="1">
        <v>5838</v>
      </c>
      <c r="Y1072" s="1">
        <v>526906</v>
      </c>
      <c r="Z1072" s="1">
        <v>1</v>
      </c>
      <c r="AA1072" s="1">
        <v>12652371570</v>
      </c>
      <c r="AB1072" s="1">
        <v>70888145780</v>
      </c>
      <c r="AC1072" s="1">
        <v>1151177345900</v>
      </c>
      <c r="AD1072" s="1">
        <v>11977131766</v>
      </c>
      <c r="AE1072" s="1">
        <v>0</v>
      </c>
      <c r="AF1072" s="1">
        <v>9094.9081900000001</v>
      </c>
      <c r="AG1072" s="1">
        <v>11957.342570000001</v>
      </c>
      <c r="AH1072" s="1">
        <v>67245.788820000002</v>
      </c>
      <c r="AI1072" s="1">
        <v>90949081.900000006</v>
      </c>
      <c r="AJ1072" s="1">
        <v>119573425.7</v>
      </c>
      <c r="AK1072" s="1">
        <v>672457888.20000005</v>
      </c>
      <c r="AL1072" s="1">
        <v>39153</v>
      </c>
      <c r="AM1072" s="1" t="s">
        <v>66</v>
      </c>
      <c r="AN1072" s="1" t="s">
        <v>66</v>
      </c>
      <c r="AO1072" s="3">
        <v>44960.693749999999</v>
      </c>
      <c r="AP1072" s="3">
        <v>44960.693749999999</v>
      </c>
      <c r="AR1072" s="5" t="s">
        <v>1486</v>
      </c>
      <c r="AS1072" s="5" t="s">
        <v>1486</v>
      </c>
    </row>
    <row r="1073" spans="1:45" x14ac:dyDescent="0.4">
      <c r="A1073" s="1" t="s">
        <v>1144</v>
      </c>
      <c r="B1073" s="1">
        <v>2021</v>
      </c>
      <c r="C1073" s="1">
        <v>4420000</v>
      </c>
      <c r="D1073" s="1">
        <v>31878</v>
      </c>
      <c r="E1073" s="1">
        <v>14651</v>
      </c>
      <c r="F1073" s="1">
        <v>43558</v>
      </c>
      <c r="G1073" s="1">
        <v>468575216630</v>
      </c>
      <c r="H1073" s="1" t="s">
        <v>64</v>
      </c>
      <c r="I1073" s="1" t="s">
        <v>157</v>
      </c>
      <c r="J1073" s="1">
        <v>58420.445679999997</v>
      </c>
      <c r="K1073" s="1">
        <v>1590.93388</v>
      </c>
      <c r="L1073" s="1">
        <v>584204456.79999995</v>
      </c>
      <c r="M1073" s="1">
        <v>15909338.800000001</v>
      </c>
      <c r="N1073" s="1">
        <v>2.7232484000000001E-2</v>
      </c>
      <c r="O1073" s="1">
        <v>8818.6337999999996</v>
      </c>
      <c r="P1073" s="1">
        <v>39064</v>
      </c>
      <c r="Q1073" s="1">
        <v>1002.0407</v>
      </c>
      <c r="R1073" s="1">
        <v>0</v>
      </c>
      <c r="S1073" s="1">
        <v>1.0626</v>
      </c>
      <c r="T1073" s="1">
        <v>1000.9781</v>
      </c>
      <c r="U1073" s="1">
        <v>0</v>
      </c>
      <c r="V1073" s="1">
        <v>10020407</v>
      </c>
      <c r="W1073" s="1">
        <v>0</v>
      </c>
      <c r="X1073" s="1">
        <v>10626</v>
      </c>
      <c r="Y1073" s="1">
        <v>10009781</v>
      </c>
      <c r="Z1073" s="1">
        <v>1</v>
      </c>
      <c r="AA1073" s="1">
        <v>12544722450</v>
      </c>
      <c r="AB1073" s="1">
        <v>17805586880</v>
      </c>
      <c r="AC1073" s="1">
        <v>489012020470</v>
      </c>
      <c r="AD1073" s="1">
        <v>2426652347</v>
      </c>
      <c r="AE1073" s="1">
        <v>0</v>
      </c>
      <c r="AF1073" s="1">
        <v>5446.2496300000003</v>
      </c>
      <c r="AG1073" s="1">
        <v>11625.651379999999</v>
      </c>
      <c r="AH1073" s="1">
        <v>41365.063470000001</v>
      </c>
      <c r="AI1073" s="1">
        <v>54462496.299999997</v>
      </c>
      <c r="AJ1073" s="1">
        <v>116256513.8</v>
      </c>
      <c r="AK1073" s="1">
        <v>413650634.69999999</v>
      </c>
      <c r="AL1073" s="1">
        <v>0</v>
      </c>
      <c r="AM1073" s="1" t="s">
        <v>66</v>
      </c>
      <c r="AN1073" s="1" t="s">
        <v>66</v>
      </c>
      <c r="AO1073" s="3">
        <v>44960.693749999999</v>
      </c>
      <c r="AP1073" s="3">
        <v>44960.693749999999</v>
      </c>
      <c r="AR1073" s="5" t="s">
        <v>1486</v>
      </c>
      <c r="AS1073" s="5" t="s">
        <v>1486</v>
      </c>
    </row>
    <row r="1074" spans="1:45" x14ac:dyDescent="0.4">
      <c r="A1074" s="1" t="s">
        <v>1145</v>
      </c>
      <c r="B1074" s="1">
        <v>2021</v>
      </c>
      <c r="C1074" s="1">
        <v>4430000</v>
      </c>
      <c r="D1074" s="1">
        <v>50093</v>
      </c>
      <c r="E1074" s="1">
        <v>21540</v>
      </c>
      <c r="F1074" s="1">
        <v>58741</v>
      </c>
      <c r="G1074" s="1">
        <v>541899151200</v>
      </c>
      <c r="H1074" s="1" t="s">
        <v>64</v>
      </c>
      <c r="I1074" s="1" t="s">
        <v>157</v>
      </c>
      <c r="J1074" s="1">
        <v>53728.390650000001</v>
      </c>
      <c r="K1074" s="1">
        <v>1658.5928699999999</v>
      </c>
      <c r="L1074" s="1">
        <v>537283906.5</v>
      </c>
      <c r="M1074" s="1">
        <v>16585928.699999999</v>
      </c>
      <c r="N1074" s="1">
        <v>3.0869952999999999E-2</v>
      </c>
      <c r="O1074" s="1">
        <v>6658.9684999999999</v>
      </c>
      <c r="P1074" s="1">
        <v>34431</v>
      </c>
      <c r="Q1074" s="1">
        <v>1926.1822</v>
      </c>
      <c r="R1074" s="1">
        <v>1837.9132</v>
      </c>
      <c r="S1074" s="1">
        <v>5.5296000000000003</v>
      </c>
      <c r="T1074" s="1">
        <v>82.739400000000003</v>
      </c>
      <c r="U1074" s="1">
        <v>0</v>
      </c>
      <c r="V1074" s="1">
        <v>19261822</v>
      </c>
      <c r="W1074" s="1">
        <v>18379132</v>
      </c>
      <c r="X1074" s="1">
        <v>55296</v>
      </c>
      <c r="Y1074" s="1">
        <v>827394</v>
      </c>
      <c r="Z1074" s="1">
        <v>1</v>
      </c>
      <c r="AA1074" s="1">
        <v>29514607510</v>
      </c>
      <c r="AB1074" s="1">
        <v>28707486690</v>
      </c>
      <c r="AC1074" s="1">
        <v>552243431470</v>
      </c>
      <c r="AD1074" s="1">
        <v>2322913646</v>
      </c>
      <c r="AE1074" s="1">
        <v>0</v>
      </c>
      <c r="AF1074" s="1">
        <v>6941.9316200000003</v>
      </c>
      <c r="AG1074" s="1">
        <v>10613.49431</v>
      </c>
      <c r="AH1074" s="1">
        <v>36191.110419999997</v>
      </c>
      <c r="AI1074" s="1">
        <v>69419316.200000003</v>
      </c>
      <c r="AJ1074" s="1">
        <v>106134943.09999999</v>
      </c>
      <c r="AK1074" s="1">
        <v>361911104.19999999</v>
      </c>
      <c r="AL1074" s="1">
        <v>554</v>
      </c>
      <c r="AM1074" s="1" t="s">
        <v>66</v>
      </c>
      <c r="AN1074" s="1" t="s">
        <v>66</v>
      </c>
      <c r="AO1074" s="3">
        <v>44960.693749999999</v>
      </c>
      <c r="AP1074" s="3">
        <v>44960.693749999999</v>
      </c>
      <c r="AR1074" s="5" t="s">
        <v>1486</v>
      </c>
      <c r="AS1074" s="5" t="s">
        <v>1486</v>
      </c>
    </row>
    <row r="1075" spans="1:45" x14ac:dyDescent="0.4">
      <c r="A1075" s="1" t="s">
        <v>1146</v>
      </c>
      <c r="B1075" s="1">
        <v>2021</v>
      </c>
      <c r="C1075" s="1">
        <v>4440000</v>
      </c>
      <c r="D1075" s="1">
        <v>45773</v>
      </c>
      <c r="E1075" s="1">
        <v>21432</v>
      </c>
      <c r="F1075" s="1">
        <v>58211</v>
      </c>
      <c r="G1075" s="1">
        <v>573756946140</v>
      </c>
      <c r="H1075" s="1" t="s">
        <v>64</v>
      </c>
      <c r="I1075" s="1" t="s">
        <v>157</v>
      </c>
      <c r="J1075" s="1">
        <v>84663.852459999995</v>
      </c>
      <c r="K1075" s="1">
        <v>1856.8141499999999</v>
      </c>
      <c r="L1075" s="1">
        <v>846638524.60000002</v>
      </c>
      <c r="M1075" s="1">
        <v>18568141.5</v>
      </c>
      <c r="N1075" s="1">
        <v>2.1931605E-2</v>
      </c>
      <c r="O1075" s="1">
        <v>8558.5643999999993</v>
      </c>
      <c r="P1075" s="1">
        <v>63872</v>
      </c>
      <c r="Q1075" s="1">
        <v>2348.2883000000002</v>
      </c>
      <c r="R1075" s="1">
        <v>991.20399999999995</v>
      </c>
      <c r="S1075" s="1">
        <v>3.258</v>
      </c>
      <c r="T1075" s="1">
        <v>1353.8262999999999</v>
      </c>
      <c r="U1075" s="1">
        <v>0</v>
      </c>
      <c r="V1075" s="1">
        <v>23482883</v>
      </c>
      <c r="W1075" s="1">
        <v>9912040</v>
      </c>
      <c r="X1075" s="1">
        <v>32580</v>
      </c>
      <c r="Y1075" s="1">
        <v>13538263</v>
      </c>
      <c r="Z1075" s="1">
        <v>1</v>
      </c>
      <c r="AA1075" s="1">
        <v>45430221940</v>
      </c>
      <c r="AB1075" s="1">
        <v>25364369820</v>
      </c>
      <c r="AC1075" s="1">
        <v>579136960755</v>
      </c>
      <c r="AD1075" s="1">
        <v>6177383890</v>
      </c>
      <c r="AE1075" s="1">
        <v>0</v>
      </c>
      <c r="AF1075" s="1">
        <v>6012.5043400000004</v>
      </c>
      <c r="AG1075" s="1">
        <v>11456.103940000001</v>
      </c>
      <c r="AH1075" s="1">
        <v>67217.775479999997</v>
      </c>
      <c r="AI1075" s="1">
        <v>60125043.399999999</v>
      </c>
      <c r="AJ1075" s="1">
        <v>114561039.40000001</v>
      </c>
      <c r="AK1075" s="1">
        <v>672177754.79999995</v>
      </c>
      <c r="AL1075" s="1">
        <v>2000</v>
      </c>
      <c r="AM1075" s="1" t="s">
        <v>66</v>
      </c>
      <c r="AN1075" s="1" t="s">
        <v>66</v>
      </c>
      <c r="AO1075" s="3">
        <v>44960.693749999999</v>
      </c>
      <c r="AP1075" s="3">
        <v>44960.693749999999</v>
      </c>
      <c r="AR1075" s="5" t="s">
        <v>1486</v>
      </c>
      <c r="AS1075" s="5" t="s">
        <v>1486</v>
      </c>
    </row>
    <row r="1076" spans="1:45" x14ac:dyDescent="0.4">
      <c r="A1076" s="1" t="s">
        <v>1147</v>
      </c>
      <c r="B1076" s="1">
        <v>2021</v>
      </c>
      <c r="C1076" s="1">
        <v>4450000</v>
      </c>
      <c r="D1076" s="1">
        <v>85176</v>
      </c>
      <c r="E1076" s="1">
        <v>39438</v>
      </c>
      <c r="F1076" s="1">
        <v>90349</v>
      </c>
      <c r="G1076" s="1">
        <v>608556630980</v>
      </c>
      <c r="H1076" s="1" t="s">
        <v>64</v>
      </c>
      <c r="I1076" s="1" t="s">
        <v>157</v>
      </c>
      <c r="J1076" s="1">
        <v>40732.002560000001</v>
      </c>
      <c r="K1076" s="1">
        <v>1647.57998</v>
      </c>
      <c r="L1076" s="1">
        <v>407320025.60000002</v>
      </c>
      <c r="M1076" s="1">
        <v>16475799.800000001</v>
      </c>
      <c r="N1076" s="1">
        <v>4.0449275E-2</v>
      </c>
      <c r="O1076" s="1">
        <v>7450.2165999999997</v>
      </c>
      <c r="P1076" s="1">
        <v>23527</v>
      </c>
      <c r="Q1076" s="1">
        <v>85.387100000000004</v>
      </c>
      <c r="R1076" s="1">
        <v>0</v>
      </c>
      <c r="S1076" s="1">
        <v>10.1942</v>
      </c>
      <c r="T1076" s="1">
        <v>75.192899999999995</v>
      </c>
      <c r="U1076" s="1">
        <v>0</v>
      </c>
      <c r="V1076" s="1">
        <v>853871</v>
      </c>
      <c r="W1076" s="1">
        <v>0</v>
      </c>
      <c r="X1076" s="1">
        <v>101942</v>
      </c>
      <c r="Y1076" s="1">
        <v>751929</v>
      </c>
      <c r="Z1076" s="1">
        <v>1</v>
      </c>
      <c r="AA1076" s="1">
        <v>6258016280</v>
      </c>
      <c r="AB1076" s="1">
        <v>23481196260</v>
      </c>
      <c r="AC1076" s="1">
        <v>619600397398</v>
      </c>
      <c r="AD1076" s="1">
        <v>379687380</v>
      </c>
      <c r="AE1076" s="1">
        <v>0</v>
      </c>
      <c r="AF1076" s="1">
        <v>4606.1904800000002</v>
      </c>
      <c r="AG1076" s="1">
        <v>10897.11155</v>
      </c>
      <c r="AH1076" s="1">
        <v>25245.437529999999</v>
      </c>
      <c r="AI1076" s="1">
        <v>46061904.799999997</v>
      </c>
      <c r="AJ1076" s="1">
        <v>108971115.5</v>
      </c>
      <c r="AK1076" s="1">
        <v>252454375.30000001</v>
      </c>
      <c r="AL1076" s="1">
        <v>0</v>
      </c>
      <c r="AM1076" s="1" t="s">
        <v>66</v>
      </c>
      <c r="AN1076" s="1" t="s">
        <v>66</v>
      </c>
      <c r="AO1076" s="3">
        <v>44960.693749999999</v>
      </c>
      <c r="AP1076" s="3">
        <v>44960.693749999999</v>
      </c>
      <c r="AR1076" s="5" t="s">
        <v>1486</v>
      </c>
      <c r="AS1076" s="5" t="s">
        <v>1486</v>
      </c>
    </row>
    <row r="1077" spans="1:45" x14ac:dyDescent="0.4">
      <c r="A1077" s="1" t="s">
        <v>1148</v>
      </c>
      <c r="B1077" s="1">
        <v>2021</v>
      </c>
      <c r="C1077" s="1">
        <v>4460000</v>
      </c>
      <c r="D1077" s="1">
        <v>38122</v>
      </c>
      <c r="E1077" s="1">
        <v>18263</v>
      </c>
      <c r="F1077" s="1">
        <v>48985</v>
      </c>
      <c r="G1077" s="1">
        <v>561770626980</v>
      </c>
      <c r="H1077" s="1" t="s">
        <v>64</v>
      </c>
      <c r="I1077" s="1" t="s">
        <v>157</v>
      </c>
      <c r="J1077" s="1">
        <v>84207.624809999994</v>
      </c>
      <c r="K1077" s="1">
        <v>2088.5014500000002</v>
      </c>
      <c r="L1077" s="1">
        <v>842076248.10000002</v>
      </c>
      <c r="M1077" s="1">
        <v>20885014.5</v>
      </c>
      <c r="N1077" s="1">
        <v>2.4801809000000001E-2</v>
      </c>
      <c r="O1077" s="1">
        <v>10285.8459</v>
      </c>
      <c r="P1077" s="1">
        <v>63656</v>
      </c>
      <c r="Q1077" s="1">
        <v>1577.9457</v>
      </c>
      <c r="R1077" s="1">
        <v>0</v>
      </c>
      <c r="S1077" s="1">
        <v>2.4156</v>
      </c>
      <c r="T1077" s="1">
        <v>1575.5300999999999</v>
      </c>
      <c r="U1077" s="1">
        <v>0</v>
      </c>
      <c r="V1077" s="1">
        <v>15779457</v>
      </c>
      <c r="W1077" s="1">
        <v>0</v>
      </c>
      <c r="X1077" s="1">
        <v>24156</v>
      </c>
      <c r="Y1077" s="1">
        <v>15755301</v>
      </c>
      <c r="Z1077" s="1">
        <v>1</v>
      </c>
      <c r="AA1077" s="1">
        <v>44418004620</v>
      </c>
      <c r="AB1077" s="1">
        <v>19069486000</v>
      </c>
      <c r="AC1077" s="1">
        <v>586315452250</v>
      </c>
      <c r="AD1077" s="1">
        <v>14125043549</v>
      </c>
      <c r="AE1077" s="1">
        <v>0</v>
      </c>
      <c r="AF1077" s="1">
        <v>5631.1668600000003</v>
      </c>
      <c r="AG1077" s="1">
        <v>14246.12804</v>
      </c>
      <c r="AH1077" s="1">
        <v>64350.425810000001</v>
      </c>
      <c r="AI1077" s="1">
        <v>56311668.600000001</v>
      </c>
      <c r="AJ1077" s="1">
        <v>142461280.40000001</v>
      </c>
      <c r="AK1077" s="1">
        <v>643504258.10000002</v>
      </c>
      <c r="AL1077" s="1">
        <v>16792</v>
      </c>
      <c r="AM1077" s="1" t="s">
        <v>66</v>
      </c>
      <c r="AN1077" s="1" t="s">
        <v>66</v>
      </c>
      <c r="AO1077" s="3">
        <v>44960.693749999999</v>
      </c>
      <c r="AP1077" s="3">
        <v>44960.693749999999</v>
      </c>
      <c r="AR1077" s="5" t="s">
        <v>1486</v>
      </c>
      <c r="AS1077" s="5" t="s">
        <v>1486</v>
      </c>
    </row>
    <row r="1078" spans="1:45" x14ac:dyDescent="0.4">
      <c r="A1078" s="1" t="s">
        <v>1149</v>
      </c>
      <c r="B1078" s="1">
        <v>2021</v>
      </c>
      <c r="C1078" s="1">
        <v>4470000</v>
      </c>
      <c r="D1078" s="1">
        <v>92197</v>
      </c>
      <c r="E1078" s="1">
        <v>44510</v>
      </c>
      <c r="F1078" s="1">
        <v>102914</v>
      </c>
      <c r="G1078" s="1">
        <v>807248625697</v>
      </c>
      <c r="H1078" s="1" t="s">
        <v>64</v>
      </c>
      <c r="I1078" s="1" t="s">
        <v>157</v>
      </c>
      <c r="J1078" s="1">
        <v>52013.607640000002</v>
      </c>
      <c r="K1078" s="1">
        <v>2361.7998899999998</v>
      </c>
      <c r="L1078" s="1">
        <v>520136076.39999998</v>
      </c>
      <c r="M1078" s="1">
        <v>23617998.899999999</v>
      </c>
      <c r="N1078" s="1">
        <v>4.5407346000000001E-2</v>
      </c>
      <c r="O1078" s="1">
        <v>11582.0357</v>
      </c>
      <c r="P1078" s="1">
        <v>24378</v>
      </c>
      <c r="Q1078" s="1">
        <v>207.41640000000001</v>
      </c>
      <c r="R1078" s="1">
        <v>17.727</v>
      </c>
      <c r="S1078" s="1">
        <v>7.4507000000000003</v>
      </c>
      <c r="T1078" s="1">
        <v>182.23869999999999</v>
      </c>
      <c r="U1078" s="1">
        <v>0</v>
      </c>
      <c r="V1078" s="1">
        <v>2074164</v>
      </c>
      <c r="W1078" s="1">
        <v>177270</v>
      </c>
      <c r="X1078" s="1">
        <v>74507</v>
      </c>
      <c r="Y1078" s="1">
        <v>1822387</v>
      </c>
      <c r="Z1078" s="1">
        <v>1</v>
      </c>
      <c r="AA1078" s="1">
        <v>23612536910</v>
      </c>
      <c r="AB1078" s="1">
        <v>31867171040</v>
      </c>
      <c r="AC1078" s="1">
        <v>830823967644</v>
      </c>
      <c r="AD1078" s="1">
        <v>302080184192</v>
      </c>
      <c r="AE1078" s="1">
        <v>0</v>
      </c>
      <c r="AF1078" s="1">
        <v>5479.6247499999999</v>
      </c>
      <c r="AG1078" s="1">
        <v>16811.853230000001</v>
      </c>
      <c r="AH1078" s="1">
        <v>29745.599160000002</v>
      </c>
      <c r="AI1078" s="1">
        <v>54796247.5</v>
      </c>
      <c r="AJ1078" s="1">
        <v>168118532.30000001</v>
      </c>
      <c r="AK1078" s="1">
        <v>297455991.60000002</v>
      </c>
      <c r="AL1078" s="1">
        <v>0</v>
      </c>
      <c r="AM1078" s="1" t="s">
        <v>66</v>
      </c>
      <c r="AN1078" s="1" t="s">
        <v>66</v>
      </c>
      <c r="AO1078" s="3">
        <v>44960.693749999999</v>
      </c>
      <c r="AP1078" s="3">
        <v>44960.693749999999</v>
      </c>
      <c r="AR1078" s="5" t="s">
        <v>1486</v>
      </c>
      <c r="AS1078" s="5" t="s">
        <v>1486</v>
      </c>
    </row>
    <row r="1079" spans="1:45" x14ac:dyDescent="0.4">
      <c r="A1079" s="1" t="s">
        <v>1150</v>
      </c>
      <c r="B1079" s="1">
        <v>2021</v>
      </c>
      <c r="C1079" s="1">
        <v>4480000</v>
      </c>
      <c r="D1079" s="1">
        <v>28331</v>
      </c>
      <c r="E1079" s="1">
        <v>12962</v>
      </c>
      <c r="F1079" s="1">
        <v>37263</v>
      </c>
      <c r="G1079" s="1">
        <v>462103327210</v>
      </c>
      <c r="H1079" s="1" t="s">
        <v>64</v>
      </c>
      <c r="I1079" s="1" t="s">
        <v>157</v>
      </c>
      <c r="J1079" s="1">
        <v>78014.60557</v>
      </c>
      <c r="K1079" s="1">
        <v>1461.0652600000001</v>
      </c>
      <c r="L1079" s="1">
        <v>780146055.70000005</v>
      </c>
      <c r="M1079" s="1">
        <v>14610652.6</v>
      </c>
      <c r="N1079" s="1">
        <v>1.8728099000000002E-2</v>
      </c>
      <c r="O1079" s="1">
        <v>4390.2775000000001</v>
      </c>
      <c r="P1079" s="1">
        <v>62543</v>
      </c>
      <c r="Q1079" s="1">
        <v>1782.7809999999999</v>
      </c>
      <c r="R1079" s="1">
        <v>977.12379999999996</v>
      </c>
      <c r="S1079" s="1">
        <v>0</v>
      </c>
      <c r="T1079" s="1">
        <v>805.65719999999999</v>
      </c>
      <c r="U1079" s="1">
        <v>0</v>
      </c>
      <c r="V1079" s="1">
        <v>17827810</v>
      </c>
      <c r="W1079" s="1">
        <v>9771238</v>
      </c>
      <c r="X1079" s="1">
        <v>0</v>
      </c>
      <c r="Y1079" s="1">
        <v>8056572</v>
      </c>
      <c r="Z1079" s="1">
        <v>1</v>
      </c>
      <c r="AA1079" s="1">
        <v>14509052510</v>
      </c>
      <c r="AB1079" s="1">
        <v>31445976970</v>
      </c>
      <c r="AC1079" s="1">
        <v>468742435729</v>
      </c>
      <c r="AD1079" s="1">
        <v>7791614984</v>
      </c>
      <c r="AE1079" s="1">
        <v>0</v>
      </c>
      <c r="AF1079" s="1">
        <v>4614.2805799999996</v>
      </c>
      <c r="AG1079" s="1">
        <v>7885.08842</v>
      </c>
      <c r="AH1079" s="1">
        <v>65528.924570000003</v>
      </c>
      <c r="AI1079" s="1">
        <v>46142805.799999997</v>
      </c>
      <c r="AJ1079" s="1">
        <v>78850884.200000003</v>
      </c>
      <c r="AK1079" s="1">
        <v>655289245.70000005</v>
      </c>
      <c r="AL1079" s="1">
        <v>139024</v>
      </c>
      <c r="AM1079" s="1" t="s">
        <v>66</v>
      </c>
      <c r="AN1079" s="1" t="s">
        <v>66</v>
      </c>
      <c r="AO1079" s="3">
        <v>44960.693749999999</v>
      </c>
      <c r="AP1079" s="3">
        <v>44960.693749999999</v>
      </c>
      <c r="AR1079" s="5" t="s">
        <v>1486</v>
      </c>
      <c r="AS1079" s="5" t="s">
        <v>1486</v>
      </c>
    </row>
    <row r="1080" spans="1:45" x14ac:dyDescent="0.4">
      <c r="A1080" s="1" t="s">
        <v>1151</v>
      </c>
      <c r="B1080" s="1">
        <v>2021</v>
      </c>
      <c r="C1080" s="1">
        <v>4490000</v>
      </c>
      <c r="D1080" s="1">
        <v>658486</v>
      </c>
      <c r="E1080" s="1">
        <v>292290</v>
      </c>
      <c r="F1080" s="1">
        <v>524574</v>
      </c>
      <c r="G1080" s="1">
        <v>2404758515417</v>
      </c>
      <c r="H1080" s="1" t="s">
        <v>64</v>
      </c>
      <c r="I1080" s="1" t="s">
        <v>157</v>
      </c>
      <c r="J1080" s="1">
        <v>63615.097260000002</v>
      </c>
      <c r="K1080" s="1">
        <v>2767.41491</v>
      </c>
      <c r="L1080" s="1">
        <v>636150972.60000002</v>
      </c>
      <c r="M1080" s="1">
        <v>27674149.100000001</v>
      </c>
      <c r="N1080" s="1">
        <v>4.3502486999999999E-2</v>
      </c>
      <c r="O1080" s="1">
        <v>13048.975</v>
      </c>
      <c r="P1080" s="1">
        <v>32298</v>
      </c>
      <c r="Q1080" s="1">
        <v>1788.1506999999999</v>
      </c>
      <c r="R1080" s="1">
        <v>122.4003</v>
      </c>
      <c r="S1080" s="1">
        <v>382.59559999999999</v>
      </c>
      <c r="T1080" s="1">
        <v>1283.1548</v>
      </c>
      <c r="U1080" s="1">
        <v>0</v>
      </c>
      <c r="V1080" s="1">
        <v>17881507</v>
      </c>
      <c r="W1080" s="1">
        <v>1224003</v>
      </c>
      <c r="X1080" s="1">
        <v>3825956</v>
      </c>
      <c r="Y1080" s="1">
        <v>12831548</v>
      </c>
      <c r="Z1080" s="1">
        <v>1</v>
      </c>
      <c r="AA1080" s="1">
        <v>52928173242</v>
      </c>
      <c r="AB1080" s="1">
        <v>196048493635</v>
      </c>
      <c r="AC1080" s="1">
        <v>2484512391024</v>
      </c>
      <c r="AD1080" s="1">
        <v>57422525840</v>
      </c>
      <c r="AE1080" s="1">
        <v>0</v>
      </c>
      <c r="AF1080" s="1">
        <v>6234.5791399999998</v>
      </c>
      <c r="AG1080" s="1">
        <v>19244.134890000001</v>
      </c>
      <c r="AH1080" s="1">
        <v>38166.772830000002</v>
      </c>
      <c r="AI1080" s="1">
        <v>62345791.399999999</v>
      </c>
      <c r="AJ1080" s="1">
        <v>192441348.90000001</v>
      </c>
      <c r="AK1080" s="1">
        <v>381667728.30000001</v>
      </c>
      <c r="AL1080" s="1">
        <v>45314</v>
      </c>
      <c r="AM1080" s="1" t="s">
        <v>66</v>
      </c>
      <c r="AN1080" s="1" t="s">
        <v>66</v>
      </c>
      <c r="AO1080" s="3">
        <v>44960.693749999999</v>
      </c>
      <c r="AP1080" s="3">
        <v>44960.693749999999</v>
      </c>
      <c r="AR1080" s="5" t="s">
        <v>1486</v>
      </c>
      <c r="AS1080" s="5" t="s">
        <v>1486</v>
      </c>
    </row>
    <row r="1081" spans="1:45" x14ac:dyDescent="0.4">
      <c r="A1081" s="1" t="s">
        <v>1152</v>
      </c>
      <c r="B1081" s="1">
        <v>2021</v>
      </c>
      <c r="C1081" s="1">
        <v>4500000</v>
      </c>
      <c r="D1081" s="1">
        <v>103145</v>
      </c>
      <c r="E1081" s="1">
        <v>47242</v>
      </c>
      <c r="F1081" s="1">
        <v>113988</v>
      </c>
      <c r="G1081" s="1">
        <v>967589401025</v>
      </c>
      <c r="H1081" s="1" t="s">
        <v>64</v>
      </c>
      <c r="I1081" s="1" t="s">
        <v>157</v>
      </c>
      <c r="J1081" s="1">
        <v>86414.056809999995</v>
      </c>
      <c r="K1081" s="1">
        <v>2061.4801699999998</v>
      </c>
      <c r="L1081" s="1">
        <v>864140568.10000002</v>
      </c>
      <c r="M1081" s="1">
        <v>20614801.699999999</v>
      </c>
      <c r="N1081" s="1">
        <v>2.3855843000000002E-2</v>
      </c>
      <c r="O1081" s="1">
        <v>11588.286099999999</v>
      </c>
      <c r="P1081" s="1">
        <v>60332</v>
      </c>
      <c r="Q1081" s="1">
        <v>1943.6122</v>
      </c>
      <c r="R1081" s="1">
        <v>1586.5335</v>
      </c>
      <c r="S1081" s="1">
        <v>4.2236000000000002</v>
      </c>
      <c r="T1081" s="1">
        <v>352.85509999999999</v>
      </c>
      <c r="U1081" s="1">
        <v>0</v>
      </c>
      <c r="V1081" s="1">
        <v>19436122</v>
      </c>
      <c r="W1081" s="1">
        <v>15865335</v>
      </c>
      <c r="X1081" s="1">
        <v>42236</v>
      </c>
      <c r="Y1081" s="1">
        <v>3528551</v>
      </c>
      <c r="Z1081" s="1">
        <v>1</v>
      </c>
      <c r="AA1081" s="1">
        <v>14785299514</v>
      </c>
      <c r="AB1081" s="1">
        <v>50076610700</v>
      </c>
      <c r="AC1081" s="1">
        <v>1033691337709</v>
      </c>
      <c r="AD1081" s="1">
        <v>26714249828</v>
      </c>
      <c r="AE1081" s="1">
        <v>0</v>
      </c>
      <c r="AF1081" s="1">
        <v>6991.5212199999996</v>
      </c>
      <c r="AG1081" s="1">
        <v>16306.9319</v>
      </c>
      <c r="AH1081" s="1">
        <v>63143.920590000002</v>
      </c>
      <c r="AI1081" s="1">
        <v>69915212.200000003</v>
      </c>
      <c r="AJ1081" s="1">
        <v>163069319</v>
      </c>
      <c r="AK1081" s="1">
        <v>631439205.89999998</v>
      </c>
      <c r="AL1081" s="1">
        <v>943441</v>
      </c>
      <c r="AM1081" s="1" t="s">
        <v>66</v>
      </c>
      <c r="AN1081" s="1" t="s">
        <v>66</v>
      </c>
      <c r="AO1081" s="3">
        <v>44960.693749999999</v>
      </c>
      <c r="AP1081" s="3">
        <v>44960.693749999999</v>
      </c>
      <c r="AR1081" s="5" t="s">
        <v>1486</v>
      </c>
      <c r="AS1081" s="5" t="s">
        <v>1486</v>
      </c>
    </row>
    <row r="1082" spans="1:45" x14ac:dyDescent="0.4">
      <c r="A1082" s="1" t="s">
        <v>1153</v>
      </c>
      <c r="B1082" s="1">
        <v>2021</v>
      </c>
      <c r="C1082" s="1">
        <v>4510000</v>
      </c>
      <c r="D1082" s="1">
        <v>98408</v>
      </c>
      <c r="E1082" s="1">
        <v>43928</v>
      </c>
      <c r="F1082" s="1">
        <v>110493</v>
      </c>
      <c r="G1082" s="1">
        <v>974416572774</v>
      </c>
      <c r="H1082" s="1" t="s">
        <v>64</v>
      </c>
      <c r="I1082" s="1" t="s">
        <v>157</v>
      </c>
      <c r="J1082" s="1">
        <v>58692.583350000001</v>
      </c>
      <c r="K1082" s="1">
        <v>2237.60554</v>
      </c>
      <c r="L1082" s="1">
        <v>586925833.5</v>
      </c>
      <c r="M1082" s="1">
        <v>22376055.399999999</v>
      </c>
      <c r="N1082" s="1">
        <v>3.8124162000000003E-2</v>
      </c>
      <c r="O1082" s="1">
        <v>12601.7834</v>
      </c>
      <c r="P1082" s="1">
        <v>33552</v>
      </c>
      <c r="Q1082" s="1">
        <v>772.15449999999998</v>
      </c>
      <c r="R1082" s="1">
        <v>0</v>
      </c>
      <c r="S1082" s="1">
        <v>20.080200000000001</v>
      </c>
      <c r="T1082" s="1">
        <v>752.07429999999999</v>
      </c>
      <c r="U1082" s="1">
        <v>1</v>
      </c>
      <c r="V1082" s="1">
        <v>7721545</v>
      </c>
      <c r="W1082" s="1">
        <v>0</v>
      </c>
      <c r="X1082" s="1">
        <v>200802</v>
      </c>
      <c r="Y1082" s="1">
        <v>7520743</v>
      </c>
      <c r="Z1082" s="1">
        <v>0</v>
      </c>
      <c r="AA1082" s="1">
        <v>23696263720</v>
      </c>
      <c r="AB1082" s="1">
        <v>31012727076</v>
      </c>
      <c r="AC1082" s="1">
        <v>974625848204</v>
      </c>
      <c r="AD1082" s="1">
        <v>18474566812</v>
      </c>
      <c r="AE1082" s="1">
        <v>275.24</v>
      </c>
      <c r="AF1082" s="1">
        <v>7518.1912300000004</v>
      </c>
      <c r="AG1082" s="1">
        <v>15398.48719</v>
      </c>
      <c r="AH1082" s="1">
        <v>35800.231630000002</v>
      </c>
      <c r="AI1082" s="1">
        <v>75181912.299999997</v>
      </c>
      <c r="AJ1082" s="1">
        <v>153984871.90000001</v>
      </c>
      <c r="AK1082" s="1">
        <v>358002316.30000001</v>
      </c>
      <c r="AL1082" s="1">
        <v>23609</v>
      </c>
      <c r="AM1082" s="1" t="s">
        <v>66</v>
      </c>
      <c r="AN1082" s="1" t="s">
        <v>66</v>
      </c>
      <c r="AO1082" s="3">
        <v>44960.693749999999</v>
      </c>
      <c r="AP1082" s="3">
        <v>44960.693749999999</v>
      </c>
      <c r="AR1082" s="5" t="s">
        <v>1486</v>
      </c>
      <c r="AS1082" s="5" t="s">
        <v>1486</v>
      </c>
    </row>
    <row r="1083" spans="1:45" x14ac:dyDescent="0.4">
      <c r="A1083" s="1" t="s">
        <v>1154</v>
      </c>
      <c r="B1083" s="1">
        <v>2021</v>
      </c>
      <c r="C1083" s="1">
        <v>4520000</v>
      </c>
      <c r="D1083" s="1">
        <v>324580</v>
      </c>
      <c r="E1083" s="1">
        <v>144799</v>
      </c>
      <c r="F1083" s="1">
        <v>285307</v>
      </c>
      <c r="G1083" s="1">
        <v>1505205807015</v>
      </c>
      <c r="H1083" s="1" t="s">
        <v>64</v>
      </c>
      <c r="I1083" s="1" t="s">
        <v>157</v>
      </c>
      <c r="J1083" s="1">
        <v>54277.61318</v>
      </c>
      <c r="K1083" s="1">
        <v>2189.7557999999999</v>
      </c>
      <c r="L1083" s="1">
        <v>542776131.79999995</v>
      </c>
      <c r="M1083" s="1">
        <v>21897558</v>
      </c>
      <c r="N1083" s="1">
        <v>4.0343627E-2</v>
      </c>
      <c r="O1083" s="1">
        <v>15574.8552</v>
      </c>
      <c r="P1083" s="1">
        <v>18450</v>
      </c>
      <c r="Q1083" s="1">
        <v>439.09910000000002</v>
      </c>
      <c r="R1083" s="1">
        <v>162.66290000000001</v>
      </c>
      <c r="S1083" s="1">
        <v>0</v>
      </c>
      <c r="T1083" s="1">
        <v>276.43619999999999</v>
      </c>
      <c r="U1083" s="1">
        <v>1</v>
      </c>
      <c r="V1083" s="1">
        <v>4390991</v>
      </c>
      <c r="W1083" s="1">
        <v>1626629</v>
      </c>
      <c r="X1083" s="1">
        <v>0</v>
      </c>
      <c r="Y1083" s="1">
        <v>2764362</v>
      </c>
      <c r="Z1083" s="1">
        <v>0</v>
      </c>
      <c r="AA1083" s="1">
        <v>88761649920</v>
      </c>
      <c r="AB1083" s="1">
        <v>114148124706</v>
      </c>
      <c r="AC1083" s="1">
        <v>1561226007131</v>
      </c>
      <c r="AD1083" s="1">
        <v>45274978532</v>
      </c>
      <c r="AE1083" s="1">
        <v>7.63</v>
      </c>
      <c r="AF1083" s="1">
        <v>7772.43102</v>
      </c>
      <c r="AG1083" s="1">
        <v>21333.906559999999</v>
      </c>
      <c r="AH1083" s="1">
        <v>25200.475699999999</v>
      </c>
      <c r="AI1083" s="1">
        <v>77724310.200000003</v>
      </c>
      <c r="AJ1083" s="1">
        <v>213339065.59999999</v>
      </c>
      <c r="AK1083" s="1">
        <v>252004757</v>
      </c>
      <c r="AL1083" s="1">
        <v>206646</v>
      </c>
      <c r="AM1083" s="1" t="s">
        <v>66</v>
      </c>
      <c r="AN1083" s="1" t="s">
        <v>66</v>
      </c>
      <c r="AO1083" s="3">
        <v>44960.693749999999</v>
      </c>
      <c r="AP1083" s="3">
        <v>44960.693749999999</v>
      </c>
      <c r="AR1083" s="5" t="s">
        <v>1486</v>
      </c>
      <c r="AS1083" s="5" t="s">
        <v>1486</v>
      </c>
    </row>
    <row r="1084" spans="1:45" x14ac:dyDescent="0.4">
      <c r="A1084" s="1" t="s">
        <v>1155</v>
      </c>
      <c r="B1084" s="1">
        <v>2021</v>
      </c>
      <c r="C1084" s="1">
        <v>4530000</v>
      </c>
      <c r="D1084" s="1">
        <v>176645</v>
      </c>
      <c r="E1084" s="1">
        <v>77659</v>
      </c>
      <c r="F1084" s="1">
        <v>173440</v>
      </c>
      <c r="G1084" s="1">
        <v>1043785800650</v>
      </c>
      <c r="H1084" s="1" t="s">
        <v>64</v>
      </c>
      <c r="I1084" s="1" t="s">
        <v>157</v>
      </c>
      <c r="J1084" s="1">
        <v>74217.954809999996</v>
      </c>
      <c r="K1084" s="1">
        <v>2681.4990499999999</v>
      </c>
      <c r="L1084" s="1">
        <v>742179548.10000002</v>
      </c>
      <c r="M1084" s="1">
        <v>26814990.5</v>
      </c>
      <c r="N1084" s="1">
        <v>3.6130058999999999E-2</v>
      </c>
      <c r="O1084" s="1">
        <v>27604.796200000001</v>
      </c>
      <c r="P1084" s="1">
        <v>29744</v>
      </c>
      <c r="Q1084" s="1">
        <v>297.36509999999998</v>
      </c>
      <c r="R1084" s="1">
        <v>0</v>
      </c>
      <c r="S1084" s="1">
        <v>3.8948</v>
      </c>
      <c r="T1084" s="1">
        <v>293.47030000000001</v>
      </c>
      <c r="U1084" s="1">
        <v>1</v>
      </c>
      <c r="V1084" s="1">
        <v>2973651</v>
      </c>
      <c r="W1084" s="1">
        <v>0</v>
      </c>
      <c r="X1084" s="1">
        <v>38948</v>
      </c>
      <c r="Y1084" s="1">
        <v>2934703</v>
      </c>
      <c r="Z1084" s="1">
        <v>0</v>
      </c>
      <c r="AA1084" s="1">
        <v>55870591489</v>
      </c>
      <c r="AB1084" s="1">
        <v>52148456563</v>
      </c>
      <c r="AC1084" s="1">
        <v>1109463327953</v>
      </c>
      <c r="AD1084" s="1">
        <v>1411122097</v>
      </c>
      <c r="AE1084" s="1">
        <v>146.1</v>
      </c>
      <c r="AF1084" s="1">
        <v>10183.61268</v>
      </c>
      <c r="AG1084" s="1">
        <v>29826.659230000001</v>
      </c>
      <c r="AH1084" s="1">
        <v>34240.636299999998</v>
      </c>
      <c r="AI1084" s="1">
        <v>101836126.8</v>
      </c>
      <c r="AJ1084" s="1">
        <v>298266592.30000001</v>
      </c>
      <c r="AK1084" s="1">
        <v>342406363</v>
      </c>
      <c r="AL1084" s="1">
        <v>740571</v>
      </c>
      <c r="AM1084" s="1" t="s">
        <v>66</v>
      </c>
      <c r="AN1084" s="1" t="s">
        <v>66</v>
      </c>
      <c r="AO1084" s="3">
        <v>44960.693749999999</v>
      </c>
      <c r="AP1084" s="3">
        <v>44960.693749999999</v>
      </c>
      <c r="AR1084" s="5" t="s">
        <v>1486</v>
      </c>
      <c r="AS1084" s="5" t="s">
        <v>1486</v>
      </c>
    </row>
    <row r="1085" spans="1:45" x14ac:dyDescent="0.4">
      <c r="A1085" s="1" t="s">
        <v>1156</v>
      </c>
      <c r="B1085" s="1">
        <v>2021</v>
      </c>
      <c r="C1085" s="1">
        <v>4540000</v>
      </c>
      <c r="D1085" s="1">
        <v>114483</v>
      </c>
      <c r="E1085" s="1">
        <v>52379</v>
      </c>
      <c r="F1085" s="1">
        <v>125615</v>
      </c>
      <c r="G1085" s="1">
        <v>978094243170</v>
      </c>
      <c r="H1085" s="1" t="s">
        <v>64</v>
      </c>
      <c r="I1085" s="1" t="s">
        <v>157</v>
      </c>
      <c r="J1085" s="1">
        <v>55620.034460000003</v>
      </c>
      <c r="K1085" s="1">
        <v>2209.6526899999999</v>
      </c>
      <c r="L1085" s="1">
        <v>556200344.60000002</v>
      </c>
      <c r="M1085" s="1">
        <v>22096526.899999999</v>
      </c>
      <c r="N1085" s="1">
        <v>3.9727640000000002E-2</v>
      </c>
      <c r="O1085" s="1">
        <v>18337.295699999999</v>
      </c>
      <c r="P1085" s="1">
        <v>22554</v>
      </c>
      <c r="Q1085" s="1">
        <v>1027.1111000000001</v>
      </c>
      <c r="R1085" s="1">
        <v>716.7491</v>
      </c>
      <c r="S1085" s="1">
        <v>16.621200000000002</v>
      </c>
      <c r="T1085" s="1">
        <v>293.74079999999998</v>
      </c>
      <c r="U1085" s="1">
        <v>0</v>
      </c>
      <c r="V1085" s="1">
        <v>10271111</v>
      </c>
      <c r="W1085" s="1">
        <v>7167491</v>
      </c>
      <c r="X1085" s="1">
        <v>166212</v>
      </c>
      <c r="Y1085" s="1">
        <v>2937408</v>
      </c>
      <c r="Z1085" s="1">
        <v>1</v>
      </c>
      <c r="AA1085" s="1">
        <v>4373521400</v>
      </c>
      <c r="AB1085" s="1">
        <v>64805268500</v>
      </c>
      <c r="AC1085" s="1">
        <v>999701788598</v>
      </c>
      <c r="AD1085" s="1">
        <v>27210194880</v>
      </c>
      <c r="AE1085" s="1">
        <v>0</v>
      </c>
      <c r="AF1085" s="1">
        <v>7358.92515</v>
      </c>
      <c r="AG1085" s="1">
        <v>21024.412919999999</v>
      </c>
      <c r="AH1085" s="1">
        <v>27267.256389999999</v>
      </c>
      <c r="AI1085" s="1">
        <v>73589251.5</v>
      </c>
      <c r="AJ1085" s="1">
        <v>210244129.19999999</v>
      </c>
      <c r="AK1085" s="1">
        <v>272672563.89999998</v>
      </c>
      <c r="AL1085" s="1">
        <v>2000</v>
      </c>
      <c r="AM1085" s="1" t="s">
        <v>66</v>
      </c>
      <c r="AN1085" s="1" t="s">
        <v>66</v>
      </c>
      <c r="AO1085" s="3">
        <v>44960.693749999999</v>
      </c>
      <c r="AP1085" s="3">
        <v>44960.693749999999</v>
      </c>
      <c r="AR1085" s="5" t="s">
        <v>1486</v>
      </c>
      <c r="AS1085" s="5" t="s">
        <v>1486</v>
      </c>
    </row>
    <row r="1086" spans="1:45" x14ac:dyDescent="0.4">
      <c r="A1086" s="1" t="s">
        <v>1157</v>
      </c>
      <c r="B1086" s="1">
        <v>2021</v>
      </c>
      <c r="C1086" s="1">
        <v>4550000</v>
      </c>
      <c r="D1086" s="1">
        <v>50477</v>
      </c>
      <c r="E1086" s="1">
        <v>24171</v>
      </c>
      <c r="F1086" s="1">
        <v>62674</v>
      </c>
      <c r="G1086" s="1">
        <v>553602245034</v>
      </c>
      <c r="H1086" s="1" t="s">
        <v>64</v>
      </c>
      <c r="I1086" s="1" t="s">
        <v>157</v>
      </c>
      <c r="J1086" s="1">
        <v>57713.992389999999</v>
      </c>
      <c r="K1086" s="1">
        <v>1436.10439</v>
      </c>
      <c r="L1086" s="1">
        <v>577139923.89999998</v>
      </c>
      <c r="M1086" s="1">
        <v>14361043.9</v>
      </c>
      <c r="N1086" s="1">
        <v>2.4883123E-2</v>
      </c>
      <c r="O1086" s="1">
        <v>6789.1639999999998</v>
      </c>
      <c r="P1086" s="1">
        <v>40599</v>
      </c>
      <c r="Q1086" s="1">
        <v>801.8</v>
      </c>
      <c r="R1086" s="1">
        <v>710.47500000000002</v>
      </c>
      <c r="S1086" s="1">
        <v>0</v>
      </c>
      <c r="T1086" s="1">
        <v>91.325000000000003</v>
      </c>
      <c r="U1086" s="1">
        <v>0</v>
      </c>
      <c r="V1086" s="1">
        <v>8018000</v>
      </c>
      <c r="W1086" s="1">
        <v>7104750</v>
      </c>
      <c r="X1086" s="1">
        <v>0</v>
      </c>
      <c r="Y1086" s="1">
        <v>913250</v>
      </c>
      <c r="Z1086" s="1">
        <v>1</v>
      </c>
      <c r="AA1086" s="1">
        <v>22282688388</v>
      </c>
      <c r="AB1086" s="1">
        <v>24229310800</v>
      </c>
      <c r="AC1086" s="1">
        <v>571345851904</v>
      </c>
      <c r="AD1086" s="1">
        <v>28876886141</v>
      </c>
      <c r="AE1086" s="1">
        <v>0</v>
      </c>
      <c r="AF1086" s="1">
        <v>4249.66518</v>
      </c>
      <c r="AG1086" s="1">
        <v>11275.17324</v>
      </c>
      <c r="AH1086" s="1">
        <v>42208.106169999999</v>
      </c>
      <c r="AI1086" s="1">
        <v>42496651.799999997</v>
      </c>
      <c r="AJ1086" s="1">
        <v>112751732.40000001</v>
      </c>
      <c r="AK1086" s="1">
        <v>422081061.69999999</v>
      </c>
      <c r="AL1086" s="1">
        <v>28010</v>
      </c>
      <c r="AM1086" s="1" t="s">
        <v>66</v>
      </c>
      <c r="AN1086" s="1" t="s">
        <v>66</v>
      </c>
      <c r="AO1086" s="3">
        <v>44960.693749999999</v>
      </c>
      <c r="AP1086" s="3">
        <v>44960.693749999999</v>
      </c>
      <c r="AR1086" s="5" t="s">
        <v>1486</v>
      </c>
      <c r="AS1086" s="5" t="s">
        <v>1486</v>
      </c>
    </row>
    <row r="1087" spans="1:45" x14ac:dyDescent="0.4">
      <c r="A1087" s="1" t="s">
        <v>1158</v>
      </c>
      <c r="B1087" s="1">
        <v>2021</v>
      </c>
      <c r="C1087" s="1">
        <v>4570000</v>
      </c>
      <c r="D1087" s="1">
        <v>63774</v>
      </c>
      <c r="E1087" s="1">
        <v>28848</v>
      </c>
      <c r="F1087" s="1">
        <v>81414</v>
      </c>
      <c r="G1087" s="1">
        <v>816433860418</v>
      </c>
      <c r="H1087" s="1" t="s">
        <v>64</v>
      </c>
      <c r="I1087" s="1" t="s">
        <v>157</v>
      </c>
      <c r="J1087" s="1">
        <v>62461.692210000001</v>
      </c>
      <c r="K1087" s="1">
        <v>2024.5942399999999</v>
      </c>
      <c r="L1087" s="1">
        <v>624616922.10000002</v>
      </c>
      <c r="M1087" s="1">
        <v>20245942.399999999</v>
      </c>
      <c r="N1087" s="1">
        <v>3.2413375000000001E-2</v>
      </c>
      <c r="O1087" s="1">
        <v>16355.691999999999</v>
      </c>
      <c r="P1087" s="1">
        <v>31692</v>
      </c>
      <c r="Q1087" s="1">
        <v>980.80960000000005</v>
      </c>
      <c r="R1087" s="1">
        <v>918.94979999999998</v>
      </c>
      <c r="S1087" s="1">
        <v>0</v>
      </c>
      <c r="T1087" s="1">
        <v>61.8598</v>
      </c>
      <c r="U1087" s="1">
        <v>0</v>
      </c>
      <c r="V1087" s="1">
        <v>9808096</v>
      </c>
      <c r="W1087" s="1">
        <v>9189498</v>
      </c>
      <c r="X1087" s="1">
        <v>0</v>
      </c>
      <c r="Y1087" s="1">
        <v>618598</v>
      </c>
      <c r="Z1087" s="1">
        <v>1</v>
      </c>
      <c r="AA1087" s="1">
        <v>26317588250</v>
      </c>
      <c r="AB1087" s="1">
        <v>22886530706</v>
      </c>
      <c r="AC1087" s="1">
        <v>865373848647</v>
      </c>
      <c r="AD1087" s="1">
        <v>17311531663</v>
      </c>
      <c r="AE1087" s="1">
        <v>0</v>
      </c>
      <c r="AF1087" s="1">
        <v>8355.1984900000007</v>
      </c>
      <c r="AG1087" s="1">
        <v>19627.321909999999</v>
      </c>
      <c r="AH1087" s="1">
        <v>34506.308409999998</v>
      </c>
      <c r="AI1087" s="1">
        <v>83551984.900000006</v>
      </c>
      <c r="AJ1087" s="1">
        <v>196273219.09999999</v>
      </c>
      <c r="AK1087" s="1">
        <v>345063084.10000002</v>
      </c>
      <c r="AL1087" s="1">
        <v>0</v>
      </c>
      <c r="AM1087" s="1" t="s">
        <v>66</v>
      </c>
      <c r="AN1087" s="1" t="s">
        <v>66</v>
      </c>
      <c r="AO1087" s="3">
        <v>44960.693749999999</v>
      </c>
      <c r="AP1087" s="3">
        <v>44960.693749999999</v>
      </c>
      <c r="AR1087" s="5" t="s">
        <v>1486</v>
      </c>
      <c r="AS1087" s="5" t="s">
        <v>1486</v>
      </c>
    </row>
    <row r="1088" spans="1:45" x14ac:dyDescent="0.4">
      <c r="A1088" s="1" t="s">
        <v>1159</v>
      </c>
      <c r="B1088" s="1">
        <v>2021</v>
      </c>
      <c r="C1088" s="1">
        <v>4580000</v>
      </c>
      <c r="D1088" s="1">
        <v>50745</v>
      </c>
      <c r="E1088" s="1">
        <v>23350</v>
      </c>
      <c r="F1088" s="1">
        <v>70483</v>
      </c>
      <c r="G1088" s="1">
        <v>584792784192</v>
      </c>
      <c r="H1088" s="1" t="s">
        <v>64</v>
      </c>
      <c r="I1088" s="1" t="s">
        <v>157</v>
      </c>
      <c r="J1088" s="1">
        <v>36612.985979999998</v>
      </c>
      <c r="K1088" s="1">
        <v>1833.3115</v>
      </c>
      <c r="L1088" s="1">
        <v>366129859.80000001</v>
      </c>
      <c r="M1088" s="1">
        <v>18333115</v>
      </c>
      <c r="N1088" s="1">
        <v>5.0072711999999998E-2</v>
      </c>
      <c r="O1088" s="1">
        <v>12575.9468</v>
      </c>
      <c r="P1088" s="1">
        <v>14841</v>
      </c>
      <c r="Q1088" s="1">
        <v>462.16989999999998</v>
      </c>
      <c r="R1088" s="1">
        <v>0</v>
      </c>
      <c r="S1088" s="1">
        <v>0</v>
      </c>
      <c r="T1088" s="1">
        <v>462.16989999999998</v>
      </c>
      <c r="U1088" s="1">
        <v>1</v>
      </c>
      <c r="V1088" s="1">
        <v>4621699</v>
      </c>
      <c r="W1088" s="1">
        <v>0</v>
      </c>
      <c r="X1088" s="1">
        <v>0</v>
      </c>
      <c r="Y1088" s="1">
        <v>4621699</v>
      </c>
      <c r="Z1088" s="1">
        <v>0</v>
      </c>
      <c r="AA1088" s="1">
        <v>4965962300</v>
      </c>
      <c r="AB1088" s="1">
        <v>36924596438</v>
      </c>
      <c r="AC1088" s="1">
        <v>627234923329</v>
      </c>
      <c r="AD1088" s="1">
        <v>1529283500</v>
      </c>
      <c r="AE1088" s="1">
        <v>110.42</v>
      </c>
      <c r="AF1088" s="1">
        <v>5343.0120800000004</v>
      </c>
      <c r="AG1088" s="1">
        <v>14277.680909999999</v>
      </c>
      <c r="AH1088" s="1">
        <v>17013.01859</v>
      </c>
      <c r="AI1088" s="1">
        <v>53430120.799999997</v>
      </c>
      <c r="AJ1088" s="1">
        <v>142776809.09999999</v>
      </c>
      <c r="AK1088" s="1">
        <v>170130185.90000001</v>
      </c>
      <c r="AL1088" s="1">
        <v>0</v>
      </c>
      <c r="AM1088" s="1" t="s">
        <v>66</v>
      </c>
      <c r="AN1088" s="1" t="s">
        <v>66</v>
      </c>
      <c r="AO1088" s="3">
        <v>44960.693749999999</v>
      </c>
      <c r="AP1088" s="3">
        <v>44960.693749999999</v>
      </c>
      <c r="AR1088" s="5" t="s">
        <v>1486</v>
      </c>
      <c r="AS1088" s="5" t="s">
        <v>1486</v>
      </c>
    </row>
    <row r="1089" spans="1:45" x14ac:dyDescent="0.4">
      <c r="A1089" s="1" t="s">
        <v>1160</v>
      </c>
      <c r="B1089" s="1">
        <v>2021</v>
      </c>
      <c r="C1089" s="1">
        <v>4590000</v>
      </c>
      <c r="D1089" s="1">
        <v>30440</v>
      </c>
      <c r="E1089" s="1">
        <v>13916</v>
      </c>
      <c r="F1089" s="1">
        <v>39831</v>
      </c>
      <c r="G1089" s="1">
        <v>471977021162</v>
      </c>
      <c r="H1089" s="1" t="s">
        <v>64</v>
      </c>
      <c r="I1089" s="1" t="s">
        <v>157</v>
      </c>
      <c r="J1089" s="1">
        <v>47911.259429999998</v>
      </c>
      <c r="K1089" s="1">
        <v>1538.75512</v>
      </c>
      <c r="L1089" s="1">
        <v>479112594.30000001</v>
      </c>
      <c r="M1089" s="1">
        <v>15387551.199999999</v>
      </c>
      <c r="N1089" s="1">
        <v>3.2116775E-2</v>
      </c>
      <c r="O1089" s="1">
        <v>8473.9110000000001</v>
      </c>
      <c r="P1089" s="1">
        <v>30466</v>
      </c>
      <c r="Q1089" s="1">
        <v>979.97310000000004</v>
      </c>
      <c r="R1089" s="1">
        <v>350.47969999999998</v>
      </c>
      <c r="S1089" s="1">
        <v>0</v>
      </c>
      <c r="T1089" s="1">
        <v>629.49339999999995</v>
      </c>
      <c r="U1089" s="1">
        <v>0</v>
      </c>
      <c r="V1089" s="1">
        <v>9799731</v>
      </c>
      <c r="W1089" s="1">
        <v>3504797</v>
      </c>
      <c r="X1089" s="1">
        <v>0</v>
      </c>
      <c r="Y1089" s="1">
        <v>6294934</v>
      </c>
      <c r="Z1089" s="1">
        <v>1</v>
      </c>
      <c r="AA1089" s="1">
        <v>9782852660</v>
      </c>
      <c r="AB1089" s="1">
        <v>11015458780</v>
      </c>
      <c r="AC1089" s="1">
        <v>513821856673</v>
      </c>
      <c r="AD1089" s="1">
        <v>6375182574</v>
      </c>
      <c r="AE1089" s="1">
        <v>0</v>
      </c>
      <c r="AF1089" s="1">
        <v>4115.0807199999999</v>
      </c>
      <c r="AG1089" s="1">
        <v>10840.193789999999</v>
      </c>
      <c r="AH1089" s="1">
        <v>32972.964520000001</v>
      </c>
      <c r="AI1089" s="1">
        <v>41150807.200000003</v>
      </c>
      <c r="AJ1089" s="1">
        <v>108401937.90000001</v>
      </c>
      <c r="AK1089" s="1">
        <v>329729645.19999999</v>
      </c>
      <c r="AL1089" s="1">
        <v>0</v>
      </c>
      <c r="AM1089" s="1" t="s">
        <v>66</v>
      </c>
      <c r="AN1089" s="1" t="s">
        <v>66</v>
      </c>
      <c r="AO1089" s="3">
        <v>44960.693749999999</v>
      </c>
      <c r="AP1089" s="3">
        <v>44960.693749999999</v>
      </c>
      <c r="AR1089" s="5" t="s">
        <v>1486</v>
      </c>
      <c r="AS1089" s="5" t="s">
        <v>1486</v>
      </c>
    </row>
    <row r="1090" spans="1:45" x14ac:dyDescent="0.4">
      <c r="A1090" s="1" t="s">
        <v>1161</v>
      </c>
      <c r="B1090" s="1">
        <v>2021</v>
      </c>
      <c r="C1090" s="1">
        <v>4600000</v>
      </c>
      <c r="D1090" s="1">
        <v>99324</v>
      </c>
      <c r="E1090" s="1">
        <v>44633</v>
      </c>
      <c r="F1090" s="1">
        <v>106858</v>
      </c>
      <c r="G1090" s="1">
        <v>752657091375</v>
      </c>
      <c r="H1090" s="1" t="s">
        <v>64</v>
      </c>
      <c r="I1090" s="1" t="s">
        <v>157</v>
      </c>
      <c r="J1090" s="1">
        <v>44669.708140000002</v>
      </c>
      <c r="K1090" s="1">
        <v>1897.44254</v>
      </c>
      <c r="L1090" s="1">
        <v>446697081.39999998</v>
      </c>
      <c r="M1090" s="1">
        <v>18974425.399999999</v>
      </c>
      <c r="N1090" s="1">
        <v>4.2477163999999998E-2</v>
      </c>
      <c r="O1090" s="1">
        <v>13557.8225</v>
      </c>
      <c r="P1090" s="1">
        <v>18834</v>
      </c>
      <c r="Q1090" s="1">
        <v>117.42400000000001</v>
      </c>
      <c r="R1090" s="1">
        <v>16.111899999999999</v>
      </c>
      <c r="S1090" s="1">
        <v>9.6696000000000009</v>
      </c>
      <c r="T1090" s="1">
        <v>91.642499999999998</v>
      </c>
      <c r="U1090" s="1">
        <v>1</v>
      </c>
      <c r="V1090" s="1">
        <v>1174240</v>
      </c>
      <c r="W1090" s="1">
        <v>161119</v>
      </c>
      <c r="X1090" s="1">
        <v>96696</v>
      </c>
      <c r="Y1090" s="1">
        <v>916425</v>
      </c>
      <c r="Z1090" s="1">
        <v>0</v>
      </c>
      <c r="AA1090" s="1">
        <v>8922955100</v>
      </c>
      <c r="AB1090" s="1">
        <v>33571618701</v>
      </c>
      <c r="AC1090" s="1">
        <v>824157951544</v>
      </c>
      <c r="AD1090" s="1">
        <v>3597616273</v>
      </c>
      <c r="AE1090" s="1">
        <v>25.09</v>
      </c>
      <c r="AF1090" s="1">
        <v>5639.3327300000001</v>
      </c>
      <c r="AG1090" s="1">
        <v>16882.618979999999</v>
      </c>
      <c r="AH1090" s="1">
        <v>22172.426930000001</v>
      </c>
      <c r="AI1090" s="1">
        <v>56393327.299999997</v>
      </c>
      <c r="AJ1090" s="1">
        <v>168826189.80000001</v>
      </c>
      <c r="AK1090" s="1">
        <v>221724269.30000001</v>
      </c>
      <c r="AL1090" s="1">
        <v>1143333</v>
      </c>
      <c r="AM1090" s="1" t="s">
        <v>66</v>
      </c>
      <c r="AN1090" s="1" t="s">
        <v>66</v>
      </c>
      <c r="AO1090" s="3">
        <v>44960.693749999999</v>
      </c>
      <c r="AP1090" s="3">
        <v>44960.693749999999</v>
      </c>
      <c r="AR1090" s="5" t="s">
        <v>1486</v>
      </c>
      <c r="AS1090" s="5" t="s">
        <v>1486</v>
      </c>
    </row>
    <row r="1091" spans="1:45" x14ac:dyDescent="0.4">
      <c r="A1091" s="1" t="s">
        <v>1162</v>
      </c>
      <c r="B1091" s="1">
        <v>2021</v>
      </c>
      <c r="C1091" s="1">
        <v>4610000</v>
      </c>
      <c r="D1091" s="1">
        <v>76801</v>
      </c>
      <c r="E1091" s="1">
        <v>34933</v>
      </c>
      <c r="F1091" s="1">
        <v>93169</v>
      </c>
      <c r="G1091" s="1">
        <v>789987471199</v>
      </c>
      <c r="H1091" s="1" t="s">
        <v>64</v>
      </c>
      <c r="I1091" s="1" t="s">
        <v>157</v>
      </c>
      <c r="J1091" s="1">
        <v>54270.127469999999</v>
      </c>
      <c r="K1091" s="1">
        <v>2326.5360700000001</v>
      </c>
      <c r="L1091" s="1">
        <v>542701274.70000005</v>
      </c>
      <c r="M1091" s="1">
        <v>23265360.699999999</v>
      </c>
      <c r="N1091" s="1">
        <v>4.2869551999999998E-2</v>
      </c>
      <c r="O1091" s="1">
        <v>17632.8897</v>
      </c>
      <c r="P1091" s="1">
        <v>23225</v>
      </c>
      <c r="Q1091" s="1">
        <v>1897.4323999999999</v>
      </c>
      <c r="R1091" s="1">
        <v>963.42399999999998</v>
      </c>
      <c r="S1091" s="1">
        <v>2.3401000000000001</v>
      </c>
      <c r="T1091" s="1">
        <v>931.66830000000004</v>
      </c>
      <c r="U1091" s="1">
        <v>0</v>
      </c>
      <c r="V1091" s="1">
        <v>18974324</v>
      </c>
      <c r="W1091" s="1">
        <v>9634240</v>
      </c>
      <c r="X1091" s="1">
        <v>23401</v>
      </c>
      <c r="Y1091" s="1">
        <v>9316683</v>
      </c>
      <c r="Z1091" s="1">
        <v>1</v>
      </c>
      <c r="AA1091" s="1">
        <v>34271252910</v>
      </c>
      <c r="AB1091" s="1">
        <v>41565952580</v>
      </c>
      <c r="AC1091" s="1">
        <v>811947976928</v>
      </c>
      <c r="AD1091" s="1">
        <v>12472937347</v>
      </c>
      <c r="AE1091" s="1">
        <v>0</v>
      </c>
      <c r="AF1091" s="1">
        <v>7625.8476799999999</v>
      </c>
      <c r="AG1091" s="1">
        <v>19691.347959999999</v>
      </c>
      <c r="AH1091" s="1">
        <v>26979.531029999998</v>
      </c>
      <c r="AI1091" s="1">
        <v>76258476.799999997</v>
      </c>
      <c r="AJ1091" s="1">
        <v>196913479.59999999</v>
      </c>
      <c r="AK1091" s="1">
        <v>269795310.30000001</v>
      </c>
      <c r="AL1091" s="1">
        <v>0</v>
      </c>
      <c r="AM1091" s="1" t="s">
        <v>66</v>
      </c>
      <c r="AN1091" s="1" t="s">
        <v>66</v>
      </c>
      <c r="AO1091" s="3">
        <v>44960.693749999999</v>
      </c>
      <c r="AP1091" s="3">
        <v>44960.693749999999</v>
      </c>
      <c r="AR1091" s="5" t="s">
        <v>1486</v>
      </c>
      <c r="AS1091" s="5" t="s">
        <v>1486</v>
      </c>
    </row>
    <row r="1092" spans="1:45" x14ac:dyDescent="0.4">
      <c r="A1092" s="1" t="s">
        <v>1163</v>
      </c>
      <c r="B1092" s="1">
        <v>2021</v>
      </c>
      <c r="C1092" s="1">
        <v>4620000</v>
      </c>
      <c r="D1092" s="1">
        <v>61526</v>
      </c>
      <c r="E1092" s="1">
        <v>28868</v>
      </c>
      <c r="F1092" s="1">
        <v>75896</v>
      </c>
      <c r="G1092" s="1">
        <v>624844280601</v>
      </c>
      <c r="H1092" s="1" t="s">
        <v>64</v>
      </c>
      <c r="I1092" s="1" t="s">
        <v>157</v>
      </c>
      <c r="J1092" s="1">
        <v>51596.275849999998</v>
      </c>
      <c r="K1092" s="1">
        <v>1724.2634399999999</v>
      </c>
      <c r="L1092" s="1">
        <v>515962758.5</v>
      </c>
      <c r="M1092" s="1">
        <v>17242634.399999999</v>
      </c>
      <c r="N1092" s="1">
        <v>3.3418370000000003E-2</v>
      </c>
      <c r="O1092" s="1">
        <v>15181.311600000001</v>
      </c>
      <c r="P1092" s="1">
        <v>21708</v>
      </c>
      <c r="Q1092" s="1">
        <v>0</v>
      </c>
      <c r="R1092" s="1">
        <v>0</v>
      </c>
      <c r="S1092" s="1">
        <v>0</v>
      </c>
      <c r="T1092" s="1">
        <v>0</v>
      </c>
      <c r="U1092" s="1">
        <v>1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23491378750</v>
      </c>
      <c r="AB1092" s="1">
        <v>26637353790</v>
      </c>
      <c r="AC1092" s="1">
        <v>649688897761</v>
      </c>
      <c r="AD1092" s="1">
        <v>363415610</v>
      </c>
      <c r="AE1092" s="1">
        <v>546.27</v>
      </c>
      <c r="AF1092" s="1">
        <v>5714.4735899999996</v>
      </c>
      <c r="AG1092" s="1">
        <v>18992.528030000001</v>
      </c>
      <c r="AH1092" s="1">
        <v>26911.547729999998</v>
      </c>
      <c r="AI1092" s="1">
        <v>57144735.899999999</v>
      </c>
      <c r="AJ1092" s="1">
        <v>189925280.30000001</v>
      </c>
      <c r="AK1092" s="1">
        <v>269115477.30000001</v>
      </c>
      <c r="AL1092" s="1">
        <v>2018</v>
      </c>
      <c r="AM1092" s="1" t="s">
        <v>66</v>
      </c>
      <c r="AN1092" s="1" t="s">
        <v>66</v>
      </c>
      <c r="AO1092" s="3">
        <v>44960.693749999999</v>
      </c>
      <c r="AP1092" s="3">
        <v>44960.693749999999</v>
      </c>
      <c r="AR1092" s="5" t="s">
        <v>1486</v>
      </c>
      <c r="AS1092" s="5" t="s">
        <v>1486</v>
      </c>
    </row>
    <row r="1093" spans="1:45" x14ac:dyDescent="0.4">
      <c r="A1093" s="1" t="s">
        <v>1164</v>
      </c>
      <c r="B1093" s="1">
        <v>2021</v>
      </c>
      <c r="C1093" s="1">
        <v>4640000</v>
      </c>
      <c r="D1093" s="1">
        <v>657269</v>
      </c>
      <c r="E1093" s="1">
        <v>286273</v>
      </c>
      <c r="F1093" s="1">
        <v>527998</v>
      </c>
      <c r="G1093" s="1">
        <v>2423360256539</v>
      </c>
      <c r="H1093" s="1" t="s">
        <v>75</v>
      </c>
      <c r="I1093" s="1" t="s">
        <v>157</v>
      </c>
      <c r="J1093" s="1">
        <v>20601.674070000001</v>
      </c>
      <c r="K1093" s="1">
        <v>1859.6495500000001</v>
      </c>
      <c r="L1093" s="1">
        <v>206016740.69999999</v>
      </c>
      <c r="M1093" s="1">
        <v>18596495.5</v>
      </c>
      <c r="N1093" s="1">
        <v>9.0266914000000004E-2</v>
      </c>
      <c r="O1093" s="1">
        <v>4907.7344000000003</v>
      </c>
      <c r="P1093" s="1">
        <v>6109</v>
      </c>
      <c r="Q1093" s="1">
        <v>16.208300000000001</v>
      </c>
      <c r="R1093" s="1">
        <v>0</v>
      </c>
      <c r="S1093" s="1">
        <v>0</v>
      </c>
      <c r="T1093" s="1">
        <v>16.208300000000001</v>
      </c>
      <c r="U1093" s="1">
        <v>0</v>
      </c>
      <c r="V1093" s="1">
        <v>162083</v>
      </c>
      <c r="W1093" s="1">
        <v>0</v>
      </c>
      <c r="X1093" s="1">
        <v>0</v>
      </c>
      <c r="Y1093" s="1">
        <v>162083</v>
      </c>
      <c r="Z1093" s="1">
        <v>1</v>
      </c>
      <c r="AA1093" s="1">
        <v>100208323580</v>
      </c>
      <c r="AB1093" s="1">
        <v>186462627267</v>
      </c>
      <c r="AC1093" s="1">
        <v>2500938897229</v>
      </c>
      <c r="AD1093" s="1">
        <v>73518882249</v>
      </c>
      <c r="AE1093" s="1">
        <v>0</v>
      </c>
      <c r="AF1093" s="1">
        <v>3631.6139600000001</v>
      </c>
      <c r="AG1093" s="1">
        <v>5567.8380699999998</v>
      </c>
      <c r="AH1093" s="1">
        <v>11421.729439999999</v>
      </c>
      <c r="AI1093" s="1">
        <v>36316139.600000001</v>
      </c>
      <c r="AJ1093" s="1">
        <v>55678380.700000003</v>
      </c>
      <c r="AK1093" s="1">
        <v>114217294.40000001</v>
      </c>
      <c r="AL1093" s="1">
        <v>32410</v>
      </c>
      <c r="AM1093" s="1" t="s">
        <v>66</v>
      </c>
      <c r="AN1093" s="1" t="s">
        <v>66</v>
      </c>
      <c r="AO1093" s="3">
        <v>44960.693749999999</v>
      </c>
      <c r="AP1093" s="3">
        <v>44960.693749999999</v>
      </c>
      <c r="AR1093" s="5" t="s">
        <v>1486</v>
      </c>
      <c r="AS1093" s="5" t="s">
        <v>1486</v>
      </c>
    </row>
    <row r="1094" spans="1:45" x14ac:dyDescent="0.4">
      <c r="A1094" s="1" t="s">
        <v>1165</v>
      </c>
      <c r="B1094" s="1">
        <v>2021</v>
      </c>
      <c r="C1094" s="1">
        <v>4670000</v>
      </c>
      <c r="D1094" s="1">
        <v>265304</v>
      </c>
      <c r="E1094" s="1">
        <v>116744</v>
      </c>
      <c r="F1094" s="1">
        <v>263906</v>
      </c>
      <c r="G1094" s="1">
        <v>1558248197770</v>
      </c>
      <c r="H1094" s="1" t="s">
        <v>75</v>
      </c>
      <c r="I1094" s="1" t="s">
        <v>157</v>
      </c>
      <c r="J1094" s="1">
        <v>39745.445809999997</v>
      </c>
      <c r="K1094" s="1">
        <v>2464.9576499999998</v>
      </c>
      <c r="L1094" s="1">
        <v>397454458.10000002</v>
      </c>
      <c r="M1094" s="1">
        <v>24649576.5</v>
      </c>
      <c r="N1094" s="1">
        <v>6.2018618999999997E-2</v>
      </c>
      <c r="O1094" s="1">
        <v>13858.7495</v>
      </c>
      <c r="P1094" s="1">
        <v>7996</v>
      </c>
      <c r="Q1094" s="1">
        <v>246.5592</v>
      </c>
      <c r="R1094" s="1">
        <v>0</v>
      </c>
      <c r="S1094" s="1">
        <v>0.16039999999999999</v>
      </c>
      <c r="T1094" s="1">
        <v>246.39879999999999</v>
      </c>
      <c r="U1094" s="1">
        <v>1</v>
      </c>
      <c r="V1094" s="1">
        <v>2465592</v>
      </c>
      <c r="W1094" s="1">
        <v>0</v>
      </c>
      <c r="X1094" s="1">
        <v>1604</v>
      </c>
      <c r="Y1094" s="1">
        <v>2463988</v>
      </c>
      <c r="Z1094" s="1">
        <v>0</v>
      </c>
      <c r="AA1094" s="1">
        <v>23477811638</v>
      </c>
      <c r="AB1094" s="1">
        <v>93243784835</v>
      </c>
      <c r="AC1094" s="1">
        <v>1692058955472</v>
      </c>
      <c r="AD1094" s="1">
        <v>4693089088</v>
      </c>
      <c r="AE1094" s="1">
        <v>278.36</v>
      </c>
      <c r="AF1094" s="1">
        <v>8719.4005300000008</v>
      </c>
      <c r="AG1094" s="1">
        <v>17449.764729999999</v>
      </c>
      <c r="AH1094" s="1">
        <v>13602.51895</v>
      </c>
      <c r="AI1094" s="1">
        <v>87194005.299999997</v>
      </c>
      <c r="AJ1094" s="1">
        <v>174497647.30000001</v>
      </c>
      <c r="AK1094" s="1">
        <v>136025189.5</v>
      </c>
      <c r="AL1094" s="1">
        <v>0</v>
      </c>
      <c r="AM1094" s="1" t="s">
        <v>66</v>
      </c>
      <c r="AN1094" s="1" t="s">
        <v>66</v>
      </c>
      <c r="AO1094" s="3">
        <v>44960.693749999999</v>
      </c>
      <c r="AP1094" s="3">
        <v>44960.693749999999</v>
      </c>
      <c r="AR1094" s="5" t="s">
        <v>1486</v>
      </c>
      <c r="AS1094" s="5" t="s">
        <v>1486</v>
      </c>
    </row>
    <row r="1095" spans="1:45" x14ac:dyDescent="0.4">
      <c r="A1095" s="1" t="s">
        <v>1166</v>
      </c>
      <c r="B1095" s="1">
        <v>2021</v>
      </c>
      <c r="C1095" s="1">
        <v>4680000</v>
      </c>
      <c r="D1095" s="1">
        <v>278113</v>
      </c>
      <c r="E1095" s="1">
        <v>121876</v>
      </c>
      <c r="F1095" s="1">
        <v>271492</v>
      </c>
      <c r="G1095" s="1">
        <v>1653659718365</v>
      </c>
      <c r="H1095" s="1" t="s">
        <v>75</v>
      </c>
      <c r="I1095" s="1" t="s">
        <v>157</v>
      </c>
      <c r="J1095" s="1">
        <v>50657.485220000002</v>
      </c>
      <c r="K1095" s="1">
        <v>3214.0496699999999</v>
      </c>
      <c r="L1095" s="1">
        <v>506574852.19999999</v>
      </c>
      <c r="M1095" s="1">
        <v>32140496.699999999</v>
      </c>
      <c r="N1095" s="1">
        <v>6.3446688000000001E-2</v>
      </c>
      <c r="O1095" s="1">
        <v>22724.704900000001</v>
      </c>
      <c r="P1095" s="1">
        <v>11850</v>
      </c>
      <c r="Q1095" s="1">
        <v>539.71079999999995</v>
      </c>
      <c r="R1095" s="1">
        <v>0</v>
      </c>
      <c r="S1095" s="1">
        <v>267.0564</v>
      </c>
      <c r="T1095" s="1">
        <v>272.65440000000001</v>
      </c>
      <c r="U1095" s="1">
        <v>0</v>
      </c>
      <c r="V1095" s="1">
        <v>5397108</v>
      </c>
      <c r="W1095" s="1">
        <v>0</v>
      </c>
      <c r="X1095" s="1">
        <v>2670564</v>
      </c>
      <c r="Y1095" s="1">
        <v>2726544</v>
      </c>
      <c r="Z1095" s="1">
        <v>1</v>
      </c>
      <c r="AA1095" s="1">
        <v>46628599464</v>
      </c>
      <c r="AB1095" s="1">
        <v>85273339543</v>
      </c>
      <c r="AC1095" s="1">
        <v>1688875184673</v>
      </c>
      <c r="AD1095" s="1">
        <v>10403685096</v>
      </c>
      <c r="AE1095" s="1">
        <v>0</v>
      </c>
      <c r="AF1095" s="1">
        <v>8484.0844199999992</v>
      </c>
      <c r="AG1095" s="1">
        <v>26319.620449999999</v>
      </c>
      <c r="AH1095" s="1">
        <v>15892.667649999999</v>
      </c>
      <c r="AI1095" s="1">
        <v>84840844.200000003</v>
      </c>
      <c r="AJ1095" s="1">
        <v>263196204.5</v>
      </c>
      <c r="AK1095" s="1">
        <v>158926676.5</v>
      </c>
      <c r="AL1095" s="1">
        <v>69776</v>
      </c>
      <c r="AM1095" s="1" t="s">
        <v>66</v>
      </c>
      <c r="AN1095" s="1" t="s">
        <v>66</v>
      </c>
      <c r="AO1095" s="3">
        <v>44960.693749999999</v>
      </c>
      <c r="AP1095" s="3">
        <v>44960.693749999999</v>
      </c>
      <c r="AR1095" s="5" t="s">
        <v>1486</v>
      </c>
      <c r="AS1095" s="5" t="s">
        <v>1486</v>
      </c>
    </row>
    <row r="1096" spans="1:45" x14ac:dyDescent="0.4">
      <c r="A1096" s="1" t="s">
        <v>1167</v>
      </c>
      <c r="B1096" s="1">
        <v>2021</v>
      </c>
      <c r="C1096" s="1">
        <v>4690000</v>
      </c>
      <c r="D1096" s="1">
        <v>106487</v>
      </c>
      <c r="E1096" s="1">
        <v>47434</v>
      </c>
      <c r="F1096" s="1">
        <v>122714</v>
      </c>
      <c r="G1096" s="1">
        <v>1009706243882</v>
      </c>
      <c r="H1096" s="1" t="s">
        <v>75</v>
      </c>
      <c r="I1096" s="1" t="s">
        <v>157</v>
      </c>
      <c r="J1096" s="1">
        <v>69309.719389999998</v>
      </c>
      <c r="K1096" s="1">
        <v>2921.3652900000002</v>
      </c>
      <c r="L1096" s="1">
        <v>693097193.89999998</v>
      </c>
      <c r="M1096" s="1">
        <v>29213652.899999999</v>
      </c>
      <c r="N1096" s="1">
        <v>4.2149432000000001E-2</v>
      </c>
      <c r="O1096" s="1">
        <v>21454.674500000001</v>
      </c>
      <c r="P1096" s="1">
        <v>32142</v>
      </c>
      <c r="Q1096" s="1">
        <v>1378.7914000000001</v>
      </c>
      <c r="R1096" s="1">
        <v>291.1069</v>
      </c>
      <c r="S1096" s="1">
        <v>0</v>
      </c>
      <c r="T1096" s="1">
        <v>1087.6845000000001</v>
      </c>
      <c r="U1096" s="1">
        <v>0</v>
      </c>
      <c r="V1096" s="1">
        <v>13787914</v>
      </c>
      <c r="W1096" s="1">
        <v>2911069</v>
      </c>
      <c r="X1096" s="1">
        <v>0</v>
      </c>
      <c r="Y1096" s="1">
        <v>10876845</v>
      </c>
      <c r="Z1096" s="1">
        <v>1</v>
      </c>
      <c r="AA1096" s="1">
        <v>8463390600</v>
      </c>
      <c r="AB1096" s="1">
        <v>58093778113</v>
      </c>
      <c r="AC1096" s="1">
        <v>1059961929539</v>
      </c>
      <c r="AD1096" s="1">
        <v>3301095749</v>
      </c>
      <c r="AE1096" s="1">
        <v>0</v>
      </c>
      <c r="AF1096" s="1">
        <v>8628.7505199999996</v>
      </c>
      <c r="AG1096" s="1">
        <v>25418.547289999999</v>
      </c>
      <c r="AH1096" s="1">
        <v>35302.710480000002</v>
      </c>
      <c r="AI1096" s="1">
        <v>86287505.200000003</v>
      </c>
      <c r="AJ1096" s="1">
        <v>254185472.90000001</v>
      </c>
      <c r="AK1096" s="1">
        <v>353027104.80000001</v>
      </c>
      <c r="AL1096" s="1">
        <v>123560</v>
      </c>
      <c r="AM1096" s="1" t="s">
        <v>66</v>
      </c>
      <c r="AN1096" s="1" t="s">
        <v>66</v>
      </c>
      <c r="AO1096" s="3">
        <v>44960.693749999999</v>
      </c>
      <c r="AP1096" s="3">
        <v>44960.693749999999</v>
      </c>
      <c r="AR1096" s="5" t="s">
        <v>1486</v>
      </c>
      <c r="AS1096" s="5" t="s">
        <v>1486</v>
      </c>
    </row>
    <row r="1097" spans="1:45" x14ac:dyDescent="0.4">
      <c r="A1097" s="1" t="s">
        <v>1168</v>
      </c>
      <c r="B1097" s="1">
        <v>2021</v>
      </c>
      <c r="C1097" s="1">
        <v>4700000</v>
      </c>
      <c r="D1097" s="1">
        <v>79431</v>
      </c>
      <c r="E1097" s="1">
        <v>34747</v>
      </c>
      <c r="F1097" s="1">
        <v>90622</v>
      </c>
      <c r="G1097" s="1">
        <v>988530404476</v>
      </c>
      <c r="H1097" s="1" t="s">
        <v>75</v>
      </c>
      <c r="I1097" s="1" t="s">
        <v>157</v>
      </c>
      <c r="J1097" s="1">
        <v>75218.317939999994</v>
      </c>
      <c r="K1097" s="1">
        <v>3116.5169299999998</v>
      </c>
      <c r="L1097" s="1">
        <v>752183179.39999998</v>
      </c>
      <c r="M1097" s="1">
        <v>31165169.300000001</v>
      </c>
      <c r="N1097" s="1">
        <v>4.1432952000000002E-2</v>
      </c>
      <c r="O1097" s="1">
        <v>14352.679599999999</v>
      </c>
      <c r="P1097" s="1">
        <v>46604</v>
      </c>
      <c r="Q1097" s="1">
        <v>1784.9077</v>
      </c>
      <c r="R1097" s="1">
        <v>741.31330000000003</v>
      </c>
      <c r="S1097" s="1">
        <v>0</v>
      </c>
      <c r="T1097" s="1">
        <v>1043.5944</v>
      </c>
      <c r="U1097" s="1">
        <v>0</v>
      </c>
      <c r="V1097" s="1">
        <v>17849077</v>
      </c>
      <c r="W1097" s="1">
        <v>7413133</v>
      </c>
      <c r="X1097" s="1">
        <v>0</v>
      </c>
      <c r="Y1097" s="1">
        <v>10435944</v>
      </c>
      <c r="Z1097" s="1">
        <v>1</v>
      </c>
      <c r="AA1097" s="1">
        <v>14500168216</v>
      </c>
      <c r="AB1097" s="1">
        <v>43746644690</v>
      </c>
      <c r="AC1097" s="1">
        <v>1006046280723</v>
      </c>
      <c r="AD1097" s="1">
        <v>14644793181</v>
      </c>
      <c r="AE1097" s="1">
        <v>0</v>
      </c>
      <c r="AF1097" s="1">
        <v>7838.81203</v>
      </c>
      <c r="AG1097" s="1">
        <v>17698.488880000001</v>
      </c>
      <c r="AH1097" s="1">
        <v>49713.850030000001</v>
      </c>
      <c r="AI1097" s="1">
        <v>78388120.299999997</v>
      </c>
      <c r="AJ1097" s="1">
        <v>176984888.80000001</v>
      </c>
      <c r="AK1097" s="1">
        <v>497138500.30000001</v>
      </c>
      <c r="AL1097" s="1">
        <v>557148</v>
      </c>
      <c r="AM1097" s="1" t="s">
        <v>66</v>
      </c>
      <c r="AN1097" s="1" t="s">
        <v>66</v>
      </c>
      <c r="AO1097" s="3">
        <v>44960.693749999999</v>
      </c>
      <c r="AP1097" s="3">
        <v>44960.693749999999</v>
      </c>
      <c r="AR1097" s="5" t="s">
        <v>1486</v>
      </c>
      <c r="AS1097" s="5" t="s">
        <v>1486</v>
      </c>
    </row>
    <row r="1098" spans="1:45" x14ac:dyDescent="0.4">
      <c r="A1098" s="1" t="s">
        <v>1169</v>
      </c>
      <c r="B1098" s="1">
        <v>2021</v>
      </c>
      <c r="C1098" s="1">
        <v>4710000</v>
      </c>
      <c r="D1098" s="1">
        <v>80913</v>
      </c>
      <c r="E1098" s="1">
        <v>35659</v>
      </c>
      <c r="F1098" s="1">
        <v>101414</v>
      </c>
      <c r="G1098" s="1">
        <v>969262514380</v>
      </c>
      <c r="H1098" s="1" t="s">
        <v>75</v>
      </c>
      <c r="I1098" s="1" t="s">
        <v>157</v>
      </c>
      <c r="J1098" s="1">
        <v>54589.151129999998</v>
      </c>
      <c r="K1098" s="1">
        <v>2915.6282900000001</v>
      </c>
      <c r="L1098" s="1">
        <v>545891511.29999995</v>
      </c>
      <c r="M1098" s="1">
        <v>29156282.899999999</v>
      </c>
      <c r="N1098" s="1">
        <v>5.3410397999999998E-2</v>
      </c>
      <c r="O1098" s="1">
        <v>26566.697100000001</v>
      </c>
      <c r="P1098" s="1">
        <v>9045</v>
      </c>
      <c r="Q1098" s="1">
        <v>641.5181</v>
      </c>
      <c r="R1098" s="1">
        <v>41.351999999999997</v>
      </c>
      <c r="S1098" s="1">
        <v>76.870699999999999</v>
      </c>
      <c r="T1098" s="1">
        <v>523.29539999999997</v>
      </c>
      <c r="U1098" s="1">
        <v>1</v>
      </c>
      <c r="V1098" s="1">
        <v>6415181</v>
      </c>
      <c r="W1098" s="1">
        <v>413520</v>
      </c>
      <c r="X1098" s="1">
        <v>768707</v>
      </c>
      <c r="Y1098" s="1">
        <v>5232954</v>
      </c>
      <c r="Z1098" s="1">
        <v>0</v>
      </c>
      <c r="AA1098" s="1">
        <v>15439325658</v>
      </c>
      <c r="AB1098" s="1">
        <v>38777594040</v>
      </c>
      <c r="AC1098" s="1">
        <v>1005456782402</v>
      </c>
      <c r="AD1098" s="1">
        <v>2907667811</v>
      </c>
      <c r="AE1098" s="1">
        <v>81.99</v>
      </c>
      <c r="AF1098" s="1">
        <v>11464.550289999999</v>
      </c>
      <c r="AG1098" s="1">
        <v>27994.385030000001</v>
      </c>
      <c r="AH1098" s="1">
        <v>15167.060310000001</v>
      </c>
      <c r="AI1098" s="1">
        <v>114645502.90000001</v>
      </c>
      <c r="AJ1098" s="1">
        <v>279943850.30000001</v>
      </c>
      <c r="AK1098" s="1">
        <v>151670603.09999999</v>
      </c>
      <c r="AL1098" s="1">
        <v>14405</v>
      </c>
      <c r="AM1098" s="1" t="s">
        <v>66</v>
      </c>
      <c r="AN1098" s="1" t="s">
        <v>66</v>
      </c>
      <c r="AO1098" s="3">
        <v>44960.693749999999</v>
      </c>
      <c r="AP1098" s="3">
        <v>44960.693749999999</v>
      </c>
      <c r="AR1098" s="5" t="s">
        <v>1486</v>
      </c>
      <c r="AS1098" s="5" t="s">
        <v>1486</v>
      </c>
    </row>
    <row r="1099" spans="1:45" x14ac:dyDescent="0.4">
      <c r="A1099" s="1" t="s">
        <v>1170</v>
      </c>
      <c r="B1099" s="1">
        <v>2021</v>
      </c>
      <c r="C1099" s="1">
        <v>4720000</v>
      </c>
      <c r="D1099" s="1">
        <v>91142</v>
      </c>
      <c r="E1099" s="1">
        <v>40712</v>
      </c>
      <c r="F1099" s="1">
        <v>98236</v>
      </c>
      <c r="G1099" s="1">
        <v>829427058470</v>
      </c>
      <c r="H1099" s="1" t="s">
        <v>75</v>
      </c>
      <c r="I1099" s="1" t="s">
        <v>157</v>
      </c>
      <c r="J1099" s="1">
        <v>82113.010999999999</v>
      </c>
      <c r="K1099" s="1">
        <v>2532.56169</v>
      </c>
      <c r="L1099" s="1">
        <v>821130110</v>
      </c>
      <c r="M1099" s="1">
        <v>25325616.899999999</v>
      </c>
      <c r="N1099" s="1">
        <v>3.0842392E-2</v>
      </c>
      <c r="O1099" s="1">
        <v>10689.3591</v>
      </c>
      <c r="P1099" s="1">
        <v>58592</v>
      </c>
      <c r="Q1099" s="1">
        <v>3058.9757</v>
      </c>
      <c r="R1099" s="1">
        <v>739.49649999999997</v>
      </c>
      <c r="S1099" s="1">
        <v>6.7533000000000003</v>
      </c>
      <c r="T1099" s="1">
        <v>2312.7258999999999</v>
      </c>
      <c r="U1099" s="1">
        <v>0</v>
      </c>
      <c r="V1099" s="1">
        <v>30589757</v>
      </c>
      <c r="W1099" s="1">
        <v>7394965</v>
      </c>
      <c r="X1099" s="1">
        <v>67533</v>
      </c>
      <c r="Y1099" s="1">
        <v>23127259</v>
      </c>
      <c r="Z1099" s="1">
        <v>1</v>
      </c>
      <c r="AA1099" s="1">
        <v>20461820510</v>
      </c>
      <c r="AB1099" s="1">
        <v>28537085800</v>
      </c>
      <c r="AC1099" s="1">
        <v>862521216629</v>
      </c>
      <c r="AD1099" s="1">
        <v>16252227352</v>
      </c>
      <c r="AE1099" s="1">
        <v>0</v>
      </c>
      <c r="AF1099" s="1">
        <v>7174.6719599999997</v>
      </c>
      <c r="AG1099" s="1">
        <v>13329.659830000001</v>
      </c>
      <c r="AH1099" s="1">
        <v>61636.645409999997</v>
      </c>
      <c r="AI1099" s="1">
        <v>71746719.599999994</v>
      </c>
      <c r="AJ1099" s="1">
        <v>133296598.3</v>
      </c>
      <c r="AK1099" s="1">
        <v>616366454.10000002</v>
      </c>
      <c r="AL1099" s="1">
        <v>96371</v>
      </c>
      <c r="AM1099" s="1" t="s">
        <v>66</v>
      </c>
      <c r="AN1099" s="1" t="s">
        <v>66</v>
      </c>
      <c r="AO1099" s="3">
        <v>44960.693749999999</v>
      </c>
      <c r="AP1099" s="3">
        <v>44960.693749999999</v>
      </c>
      <c r="AR1099" s="5" t="s">
        <v>1486</v>
      </c>
      <c r="AS1099" s="5" t="s">
        <v>1486</v>
      </c>
    </row>
    <row r="1100" spans="1:45" x14ac:dyDescent="0.4">
      <c r="A1100" s="1" t="s">
        <v>1171</v>
      </c>
      <c r="B1100" s="1">
        <v>2021</v>
      </c>
      <c r="C1100" s="1">
        <v>4730000</v>
      </c>
      <c r="D1100" s="1">
        <v>24987</v>
      </c>
      <c r="E1100" s="1">
        <v>10835</v>
      </c>
      <c r="F1100" s="1">
        <v>31005</v>
      </c>
      <c r="G1100" s="1">
        <v>454951821900</v>
      </c>
      <c r="H1100" s="1" t="s">
        <v>75</v>
      </c>
      <c r="I1100" s="1" t="s">
        <v>157</v>
      </c>
      <c r="J1100" s="1">
        <v>78905.6198</v>
      </c>
      <c r="K1100" s="1">
        <v>1833.0164</v>
      </c>
      <c r="L1100" s="1">
        <v>789056198</v>
      </c>
      <c r="M1100" s="1">
        <v>18330164</v>
      </c>
      <c r="N1100" s="1">
        <v>2.3230491999999998E-2</v>
      </c>
      <c r="O1100" s="1">
        <v>6990.0487999999996</v>
      </c>
      <c r="P1100" s="1">
        <v>59406</v>
      </c>
      <c r="Q1100" s="1">
        <v>1273.6168</v>
      </c>
      <c r="R1100" s="1">
        <v>80.866900000000001</v>
      </c>
      <c r="S1100" s="1">
        <v>0</v>
      </c>
      <c r="T1100" s="1">
        <v>1192.7499</v>
      </c>
      <c r="U1100" s="1">
        <v>0</v>
      </c>
      <c r="V1100" s="1">
        <v>12736168</v>
      </c>
      <c r="W1100" s="1">
        <v>808669</v>
      </c>
      <c r="X1100" s="1">
        <v>0</v>
      </c>
      <c r="Y1100" s="1">
        <v>11927499</v>
      </c>
      <c r="Z1100" s="1">
        <v>1</v>
      </c>
      <c r="AA1100" s="1">
        <v>42685889340</v>
      </c>
      <c r="AB1100" s="1">
        <v>15837285590</v>
      </c>
      <c r="AC1100" s="1">
        <v>484049744563</v>
      </c>
      <c r="AD1100" s="1">
        <v>13985314550</v>
      </c>
      <c r="AE1100" s="1">
        <v>0</v>
      </c>
      <c r="AF1100" s="1">
        <v>7907.53658</v>
      </c>
      <c r="AG1100" s="1">
        <v>9084.1463700000004</v>
      </c>
      <c r="AH1100" s="1">
        <v>61939.275450000001</v>
      </c>
      <c r="AI1100" s="1">
        <v>79075365.799999997</v>
      </c>
      <c r="AJ1100" s="1">
        <v>90841463.700000003</v>
      </c>
      <c r="AK1100" s="1">
        <v>619392754.5</v>
      </c>
      <c r="AL1100" s="1">
        <v>7100</v>
      </c>
      <c r="AM1100" s="1" t="s">
        <v>66</v>
      </c>
      <c r="AN1100" s="1" t="s">
        <v>66</v>
      </c>
      <c r="AO1100" s="3">
        <v>44960.693749999999</v>
      </c>
      <c r="AP1100" s="3">
        <v>44960.693749999999</v>
      </c>
      <c r="AR1100" s="5" t="s">
        <v>1486</v>
      </c>
      <c r="AS1100" s="5" t="s">
        <v>1486</v>
      </c>
    </row>
    <row r="1101" spans="1:45" x14ac:dyDescent="0.4">
      <c r="A1101" s="1" t="s">
        <v>1172</v>
      </c>
      <c r="B1101" s="1">
        <v>2021</v>
      </c>
      <c r="C1101" s="1">
        <v>4740000</v>
      </c>
      <c r="D1101" s="1">
        <v>23748</v>
      </c>
      <c r="E1101" s="1">
        <v>10740</v>
      </c>
      <c r="F1101" s="1">
        <v>31476</v>
      </c>
      <c r="G1101" s="1">
        <v>436591065742</v>
      </c>
      <c r="H1101" s="1" t="s">
        <v>75</v>
      </c>
      <c r="I1101" s="1" t="s">
        <v>157</v>
      </c>
      <c r="J1101" s="1">
        <v>63201.564460000001</v>
      </c>
      <c r="K1101" s="1">
        <v>1438.9709800000001</v>
      </c>
      <c r="L1101" s="1">
        <v>632015644.60000002</v>
      </c>
      <c r="M1101" s="1">
        <v>14389709.800000001</v>
      </c>
      <c r="N1101" s="1">
        <v>2.2767965000000001E-2</v>
      </c>
      <c r="O1101" s="1">
        <v>4988.1570000000002</v>
      </c>
      <c r="P1101" s="1">
        <v>51547</v>
      </c>
      <c r="Q1101" s="1">
        <v>1622.3090999999999</v>
      </c>
      <c r="R1101" s="1">
        <v>564.05359999999996</v>
      </c>
      <c r="S1101" s="1">
        <v>0</v>
      </c>
      <c r="T1101" s="1">
        <v>1058.2555</v>
      </c>
      <c r="U1101" s="1">
        <v>0</v>
      </c>
      <c r="V1101" s="1">
        <v>16223091</v>
      </c>
      <c r="W1101" s="1">
        <v>5640536</v>
      </c>
      <c r="X1101" s="1">
        <v>0</v>
      </c>
      <c r="Y1101" s="1">
        <v>10582555</v>
      </c>
      <c r="Z1101" s="1">
        <v>1</v>
      </c>
      <c r="AA1101" s="1">
        <v>10170267774</v>
      </c>
      <c r="AB1101" s="1">
        <v>16779328900</v>
      </c>
      <c r="AC1101" s="1">
        <v>442207947516</v>
      </c>
      <c r="AD1101" s="1">
        <v>327282810</v>
      </c>
      <c r="AE1101" s="1">
        <v>0</v>
      </c>
      <c r="AF1101" s="1">
        <v>3864.0131700000002</v>
      </c>
      <c r="AG1101" s="1">
        <v>6941.2505099999998</v>
      </c>
      <c r="AH1101" s="1">
        <v>52411.89488</v>
      </c>
      <c r="AI1101" s="1">
        <v>38640131.700000003</v>
      </c>
      <c r="AJ1101" s="1">
        <v>69412505.099999994</v>
      </c>
      <c r="AK1101" s="1">
        <v>524118948.80000001</v>
      </c>
      <c r="AL1101" s="1">
        <v>69988</v>
      </c>
      <c r="AM1101" s="1" t="s">
        <v>66</v>
      </c>
      <c r="AN1101" s="1" t="s">
        <v>66</v>
      </c>
      <c r="AO1101" s="3">
        <v>44960.693749999999</v>
      </c>
      <c r="AP1101" s="3">
        <v>44960.693749999999</v>
      </c>
      <c r="AR1101" s="5" t="s">
        <v>1486</v>
      </c>
      <c r="AS1101" s="5" t="s">
        <v>1486</v>
      </c>
    </row>
    <row r="1102" spans="1:45" x14ac:dyDescent="0.4">
      <c r="A1102" s="1" t="s">
        <v>1173</v>
      </c>
      <c r="B1102" s="1">
        <v>2021</v>
      </c>
      <c r="C1102" s="1">
        <v>4750000</v>
      </c>
      <c r="D1102" s="1">
        <v>21695</v>
      </c>
      <c r="E1102" s="1">
        <v>9561</v>
      </c>
      <c r="F1102" s="1">
        <v>27278</v>
      </c>
      <c r="G1102" s="1">
        <v>437207234915</v>
      </c>
      <c r="H1102" s="1" t="s">
        <v>75</v>
      </c>
      <c r="I1102" s="1" t="s">
        <v>157</v>
      </c>
      <c r="J1102" s="1">
        <v>53317.236400000002</v>
      </c>
      <c r="K1102" s="1">
        <v>1661.8086599999999</v>
      </c>
      <c r="L1102" s="1">
        <v>533172364</v>
      </c>
      <c r="M1102" s="1">
        <v>16618086.6</v>
      </c>
      <c r="N1102" s="1">
        <v>3.1168319999999999E-2</v>
      </c>
      <c r="O1102" s="1">
        <v>6737.3224</v>
      </c>
      <c r="P1102" s="1">
        <v>39963</v>
      </c>
      <c r="Q1102" s="1">
        <v>395.76459999999997</v>
      </c>
      <c r="R1102" s="1">
        <v>0</v>
      </c>
      <c r="S1102" s="1">
        <v>0</v>
      </c>
      <c r="T1102" s="1">
        <v>395.76459999999997</v>
      </c>
      <c r="U1102" s="1">
        <v>0</v>
      </c>
      <c r="V1102" s="1">
        <v>3957646</v>
      </c>
      <c r="W1102" s="1">
        <v>0</v>
      </c>
      <c r="X1102" s="1">
        <v>0</v>
      </c>
      <c r="Y1102" s="1">
        <v>3957646</v>
      </c>
      <c r="Z1102" s="1">
        <v>1</v>
      </c>
      <c r="AA1102" s="1">
        <v>6329544460</v>
      </c>
      <c r="AB1102" s="1">
        <v>8777681250</v>
      </c>
      <c r="AC1102" s="1">
        <v>453909088760</v>
      </c>
      <c r="AD1102" s="1">
        <v>7210508244</v>
      </c>
      <c r="AE1102" s="1">
        <v>0</v>
      </c>
      <c r="AF1102" s="1">
        <v>3801.19238</v>
      </c>
      <c r="AG1102" s="1">
        <v>8548.2349599999998</v>
      </c>
      <c r="AH1102" s="1">
        <v>40984.936959999999</v>
      </c>
      <c r="AI1102" s="1">
        <v>38011923.799999997</v>
      </c>
      <c r="AJ1102" s="1">
        <v>85482349.599999994</v>
      </c>
      <c r="AK1102" s="1">
        <v>409849369.60000002</v>
      </c>
      <c r="AL1102" s="1">
        <v>5694</v>
      </c>
      <c r="AM1102" s="1" t="s">
        <v>66</v>
      </c>
      <c r="AN1102" s="1" t="s">
        <v>66</v>
      </c>
      <c r="AO1102" s="3">
        <v>44960.693749999999</v>
      </c>
      <c r="AP1102" s="3">
        <v>44960.693749999999</v>
      </c>
      <c r="AR1102" s="5" t="s">
        <v>1486</v>
      </c>
      <c r="AS1102" s="5" t="s">
        <v>1486</v>
      </c>
    </row>
    <row r="1103" spans="1:45" x14ac:dyDescent="0.4">
      <c r="A1103" s="1" t="s">
        <v>1174</v>
      </c>
      <c r="B1103" s="1">
        <v>2021</v>
      </c>
      <c r="C1103" s="1">
        <v>4760000</v>
      </c>
      <c r="D1103" s="1">
        <v>26730</v>
      </c>
      <c r="E1103" s="1">
        <v>12333</v>
      </c>
      <c r="F1103" s="1">
        <v>36449</v>
      </c>
      <c r="G1103" s="1">
        <v>498335008812</v>
      </c>
      <c r="H1103" s="1" t="s">
        <v>75</v>
      </c>
      <c r="I1103" s="1" t="s">
        <v>157</v>
      </c>
      <c r="J1103" s="1">
        <v>59722.991190000001</v>
      </c>
      <c r="K1103" s="1">
        <v>1943.098</v>
      </c>
      <c r="L1103" s="1">
        <v>597229911.89999998</v>
      </c>
      <c r="M1103" s="1">
        <v>19430980</v>
      </c>
      <c r="N1103" s="1">
        <v>3.2535175999999999E-2</v>
      </c>
      <c r="O1103" s="1">
        <v>7177.2547999999997</v>
      </c>
      <c r="P1103" s="1">
        <v>41239</v>
      </c>
      <c r="Q1103" s="1">
        <v>3.16</v>
      </c>
      <c r="R1103" s="1">
        <v>0</v>
      </c>
      <c r="S1103" s="1">
        <v>0</v>
      </c>
      <c r="T1103" s="1">
        <v>3.16</v>
      </c>
      <c r="U1103" s="1">
        <v>0</v>
      </c>
      <c r="V1103" s="1">
        <v>31600</v>
      </c>
      <c r="W1103" s="1">
        <v>0</v>
      </c>
      <c r="X1103" s="1">
        <v>0</v>
      </c>
      <c r="Y1103" s="1">
        <v>31600</v>
      </c>
      <c r="Z1103" s="1">
        <v>1</v>
      </c>
      <c r="AA1103" s="1">
        <v>4029316368</v>
      </c>
      <c r="AB1103" s="1">
        <v>20817930514</v>
      </c>
      <c r="AC1103" s="1">
        <v>505427553581</v>
      </c>
      <c r="AD1103" s="1">
        <v>10610530106</v>
      </c>
      <c r="AE1103" s="1">
        <v>0</v>
      </c>
      <c r="AF1103" s="1">
        <v>6739.2487300000003</v>
      </c>
      <c r="AG1103" s="1">
        <v>10447.25994</v>
      </c>
      <c r="AH1103" s="1">
        <v>42560.95132</v>
      </c>
      <c r="AI1103" s="1">
        <v>67392487.299999997</v>
      </c>
      <c r="AJ1103" s="1">
        <v>104472599.40000001</v>
      </c>
      <c r="AK1103" s="1">
        <v>425609513.19999999</v>
      </c>
      <c r="AL1103" s="1">
        <v>75652</v>
      </c>
      <c r="AM1103" s="1" t="s">
        <v>66</v>
      </c>
      <c r="AN1103" s="1" t="s">
        <v>66</v>
      </c>
      <c r="AO1103" s="3">
        <v>44960.693749999999</v>
      </c>
      <c r="AP1103" s="3">
        <v>44960.693749999999</v>
      </c>
      <c r="AR1103" s="5" t="s">
        <v>1486</v>
      </c>
      <c r="AS1103" s="5" t="s">
        <v>1486</v>
      </c>
    </row>
    <row r="1104" spans="1:45" x14ac:dyDescent="0.4">
      <c r="A1104" s="1" t="s">
        <v>1175</v>
      </c>
      <c r="B1104" s="1">
        <v>2021</v>
      </c>
      <c r="C1104" s="1">
        <v>4770000</v>
      </c>
      <c r="D1104" s="1">
        <v>26855</v>
      </c>
      <c r="E1104" s="1">
        <v>11750</v>
      </c>
      <c r="F1104" s="1">
        <v>36566</v>
      </c>
      <c r="G1104" s="1">
        <v>477110617470</v>
      </c>
      <c r="H1104" s="1" t="s">
        <v>75</v>
      </c>
      <c r="I1104" s="1" t="s">
        <v>157</v>
      </c>
      <c r="J1104" s="1">
        <v>49586.178290000003</v>
      </c>
      <c r="K1104" s="1">
        <v>1710.2999400000001</v>
      </c>
      <c r="L1104" s="1">
        <v>495861782.89999998</v>
      </c>
      <c r="M1104" s="1">
        <v>17102999.399999999</v>
      </c>
      <c r="N1104" s="1">
        <v>3.4491464999999999E-2</v>
      </c>
      <c r="O1104" s="1">
        <v>9649.6</v>
      </c>
      <c r="P1104" s="1">
        <v>32812</v>
      </c>
      <c r="Q1104" s="1">
        <v>1457.3372999999999</v>
      </c>
      <c r="R1104" s="1">
        <v>446.82920000000001</v>
      </c>
      <c r="S1104" s="1">
        <v>0</v>
      </c>
      <c r="T1104" s="1">
        <v>1010.5081</v>
      </c>
      <c r="U1104" s="1">
        <v>0</v>
      </c>
      <c r="V1104" s="1">
        <v>14573373</v>
      </c>
      <c r="W1104" s="1">
        <v>4468292</v>
      </c>
      <c r="X1104" s="1">
        <v>0</v>
      </c>
      <c r="Y1104" s="1">
        <v>10105081</v>
      </c>
      <c r="Z1104" s="1">
        <v>1</v>
      </c>
      <c r="AA1104" s="1">
        <v>11678239110</v>
      </c>
      <c r="AB1104" s="1">
        <v>13276839260</v>
      </c>
      <c r="AC1104" s="1">
        <v>489807139430</v>
      </c>
      <c r="AD1104" s="1">
        <v>27042172928</v>
      </c>
      <c r="AE1104" s="1">
        <v>0</v>
      </c>
      <c r="AF1104" s="1">
        <v>4688.1640100000004</v>
      </c>
      <c r="AG1104" s="1">
        <v>11235.380349999999</v>
      </c>
      <c r="AH1104" s="1">
        <v>33682.989829999999</v>
      </c>
      <c r="AI1104" s="1">
        <v>46881640.100000001</v>
      </c>
      <c r="AJ1104" s="1">
        <v>112353803.5</v>
      </c>
      <c r="AK1104" s="1">
        <v>336829898.30000001</v>
      </c>
      <c r="AL1104" s="1">
        <v>7257</v>
      </c>
      <c r="AM1104" s="1" t="s">
        <v>66</v>
      </c>
      <c r="AN1104" s="1" t="s">
        <v>66</v>
      </c>
      <c r="AO1104" s="3">
        <v>44960.693749999999</v>
      </c>
      <c r="AP1104" s="3">
        <v>44960.693749999999</v>
      </c>
      <c r="AR1104" s="5" t="s">
        <v>1486</v>
      </c>
      <c r="AS1104" s="5" t="s">
        <v>1486</v>
      </c>
    </row>
    <row r="1105" spans="1:45" x14ac:dyDescent="0.4">
      <c r="A1105" s="1" t="s">
        <v>1176</v>
      </c>
      <c r="B1105" s="1">
        <v>2021</v>
      </c>
      <c r="C1105" s="1">
        <v>4780000</v>
      </c>
      <c r="D1105" s="1">
        <v>53386</v>
      </c>
      <c r="E1105" s="1">
        <v>23997</v>
      </c>
      <c r="F1105" s="1">
        <v>69970</v>
      </c>
      <c r="G1105" s="1">
        <v>753998530780</v>
      </c>
      <c r="H1105" s="1" t="s">
        <v>75</v>
      </c>
      <c r="I1105" s="1" t="s">
        <v>157</v>
      </c>
      <c r="J1105" s="1">
        <v>60748.294950000003</v>
      </c>
      <c r="K1105" s="1">
        <v>2954.6966600000001</v>
      </c>
      <c r="L1105" s="1">
        <v>607482949.5</v>
      </c>
      <c r="M1105" s="1">
        <v>29546966.600000001</v>
      </c>
      <c r="N1105" s="1">
        <v>4.8638346999999998E-2</v>
      </c>
      <c r="O1105" s="1">
        <v>23659.867300000002</v>
      </c>
      <c r="P1105" s="1">
        <v>22864</v>
      </c>
      <c r="Q1105" s="1">
        <v>854.95849999999996</v>
      </c>
      <c r="R1105" s="1">
        <v>0</v>
      </c>
      <c r="S1105" s="1">
        <v>1.6675</v>
      </c>
      <c r="T1105" s="1">
        <v>853.29100000000005</v>
      </c>
      <c r="U1105" s="1">
        <v>1</v>
      </c>
      <c r="V1105" s="1">
        <v>8549585</v>
      </c>
      <c r="W1105" s="1">
        <v>0</v>
      </c>
      <c r="X1105" s="1">
        <v>16675</v>
      </c>
      <c r="Y1105" s="1">
        <v>8532910</v>
      </c>
      <c r="Z1105" s="1">
        <v>0</v>
      </c>
      <c r="AA1105" s="1">
        <v>23647895640</v>
      </c>
      <c r="AB1105" s="1">
        <v>22922900360</v>
      </c>
      <c r="AC1105" s="1">
        <v>770541165868</v>
      </c>
      <c r="AD1105" s="1">
        <v>10525718501</v>
      </c>
      <c r="AE1105" s="1">
        <v>10.88</v>
      </c>
      <c r="AF1105" s="1">
        <v>7489.04889</v>
      </c>
      <c r="AG1105" s="1">
        <v>24213.806410000001</v>
      </c>
      <c r="AH1105" s="1">
        <v>29078.875650000002</v>
      </c>
      <c r="AI1105" s="1">
        <v>74890488.900000006</v>
      </c>
      <c r="AJ1105" s="1">
        <v>242138064.09999999</v>
      </c>
      <c r="AK1105" s="1">
        <v>290788756.5</v>
      </c>
      <c r="AL1105" s="1">
        <v>5016</v>
      </c>
      <c r="AM1105" s="1" t="s">
        <v>66</v>
      </c>
      <c r="AN1105" s="1" t="s">
        <v>66</v>
      </c>
      <c r="AO1105" s="3">
        <v>44960.693749999999</v>
      </c>
      <c r="AP1105" s="3">
        <v>44960.693749999999</v>
      </c>
      <c r="AR1105" s="5" t="s">
        <v>1486</v>
      </c>
      <c r="AS1105" s="5" t="s">
        <v>1486</v>
      </c>
    </row>
    <row r="1106" spans="1:45" x14ac:dyDescent="0.4">
      <c r="A1106" s="1" t="s">
        <v>1177</v>
      </c>
      <c r="B1106" s="1">
        <v>2021</v>
      </c>
      <c r="C1106" s="1">
        <v>4790000</v>
      </c>
      <c r="D1106" s="1">
        <v>50795</v>
      </c>
      <c r="E1106" s="1">
        <v>22557</v>
      </c>
      <c r="F1106" s="1">
        <v>66250</v>
      </c>
      <c r="G1106" s="1">
        <v>668265595350</v>
      </c>
      <c r="H1106" s="1" t="s">
        <v>75</v>
      </c>
      <c r="I1106" s="1" t="s">
        <v>157</v>
      </c>
      <c r="J1106" s="1">
        <v>49498.043879999997</v>
      </c>
      <c r="K1106" s="1">
        <v>2391.63195</v>
      </c>
      <c r="L1106" s="1">
        <v>494980438.80000001</v>
      </c>
      <c r="M1106" s="1">
        <v>23916319.5</v>
      </c>
      <c r="N1106" s="1">
        <v>4.8317706000000002E-2</v>
      </c>
      <c r="O1106" s="1">
        <v>17844.149300000001</v>
      </c>
      <c r="P1106" s="1">
        <v>20577</v>
      </c>
      <c r="Q1106" s="1">
        <v>528.28440000000001</v>
      </c>
      <c r="R1106" s="1">
        <v>0</v>
      </c>
      <c r="S1106" s="1">
        <v>123.8592</v>
      </c>
      <c r="T1106" s="1">
        <v>404.42520000000002</v>
      </c>
      <c r="U1106" s="1">
        <v>1</v>
      </c>
      <c r="V1106" s="1">
        <v>5282844</v>
      </c>
      <c r="W1106" s="1">
        <v>0</v>
      </c>
      <c r="X1106" s="1">
        <v>1238592</v>
      </c>
      <c r="Y1106" s="1">
        <v>4044252</v>
      </c>
      <c r="Z1106" s="1">
        <v>0</v>
      </c>
      <c r="AA1106" s="1">
        <v>22459419670</v>
      </c>
      <c r="AB1106" s="1">
        <v>38346514410</v>
      </c>
      <c r="AC1106" s="1">
        <v>679127811524</v>
      </c>
      <c r="AD1106" s="1">
        <v>3264334815</v>
      </c>
      <c r="AE1106" s="1">
        <v>178.01</v>
      </c>
      <c r="AF1106" s="1">
        <v>7504.3121799999999</v>
      </c>
      <c r="AG1106" s="1">
        <v>19796.917580000001</v>
      </c>
      <c r="AH1106" s="1">
        <v>22222.403119999999</v>
      </c>
      <c r="AI1106" s="1">
        <v>75043121.799999997</v>
      </c>
      <c r="AJ1106" s="1">
        <v>197969175.80000001</v>
      </c>
      <c r="AK1106" s="1">
        <v>222224031.19999999</v>
      </c>
      <c r="AL1106" s="1">
        <v>2000</v>
      </c>
      <c r="AM1106" s="1" t="s">
        <v>66</v>
      </c>
      <c r="AN1106" s="1" t="s">
        <v>66</v>
      </c>
      <c r="AO1106" s="3">
        <v>44960.693749999999</v>
      </c>
      <c r="AP1106" s="3">
        <v>44960.693749999999</v>
      </c>
      <c r="AR1106" s="5" t="s">
        <v>1486</v>
      </c>
      <c r="AS1106" s="5" t="s">
        <v>1486</v>
      </c>
    </row>
    <row r="1107" spans="1:45" x14ac:dyDescent="0.4">
      <c r="A1107" s="1" t="s">
        <v>1178</v>
      </c>
      <c r="B1107" s="1">
        <v>2021</v>
      </c>
      <c r="C1107" s="1">
        <v>4800000</v>
      </c>
      <c r="D1107" s="1">
        <v>218589</v>
      </c>
      <c r="E1107" s="1">
        <v>96593</v>
      </c>
      <c r="F1107" s="1">
        <v>211924</v>
      </c>
      <c r="G1107" s="1">
        <v>1107656232823</v>
      </c>
      <c r="H1107" s="1" t="s">
        <v>75</v>
      </c>
      <c r="I1107" s="1" t="s">
        <v>157</v>
      </c>
      <c r="J1107" s="1">
        <v>5165.69085</v>
      </c>
      <c r="K1107" s="1">
        <v>697.50636999999995</v>
      </c>
      <c r="L1107" s="1">
        <v>51656908.5</v>
      </c>
      <c r="M1107" s="1">
        <v>6975063.7000000002</v>
      </c>
      <c r="N1107" s="1">
        <v>0.13502673500000001</v>
      </c>
      <c r="O1107" s="1">
        <v>431.21510000000001</v>
      </c>
      <c r="P1107" s="1">
        <v>1111</v>
      </c>
      <c r="Q1107" s="1">
        <v>24.204699999999999</v>
      </c>
      <c r="R1107" s="1">
        <v>0</v>
      </c>
      <c r="S1107" s="1">
        <v>24.204699999999999</v>
      </c>
      <c r="T1107" s="1">
        <v>0</v>
      </c>
      <c r="U1107" s="1">
        <v>1</v>
      </c>
      <c r="V1107" s="1">
        <v>242047</v>
      </c>
      <c r="W1107" s="1">
        <v>0</v>
      </c>
      <c r="X1107" s="1">
        <v>242047</v>
      </c>
      <c r="Y1107" s="1">
        <v>0</v>
      </c>
      <c r="Z1107" s="1">
        <v>0</v>
      </c>
      <c r="AA1107" s="1">
        <v>5929923660</v>
      </c>
      <c r="AB1107" s="1">
        <v>59709049370</v>
      </c>
      <c r="AC1107" s="1">
        <v>1154815456291</v>
      </c>
      <c r="AD1107" s="1">
        <v>71331113196</v>
      </c>
      <c r="AE1107" s="1">
        <v>82.74</v>
      </c>
      <c r="AF1107" s="1">
        <v>997.91256999999996</v>
      </c>
      <c r="AG1107" s="1">
        <v>1069.8335199999999</v>
      </c>
      <c r="AH1107" s="1">
        <v>3104.97336</v>
      </c>
      <c r="AI1107" s="1">
        <v>9979125.6999999993</v>
      </c>
      <c r="AJ1107" s="1">
        <v>10698335.199999999</v>
      </c>
      <c r="AK1107" s="1">
        <v>31049733.600000001</v>
      </c>
      <c r="AL1107" s="1">
        <v>0</v>
      </c>
      <c r="AM1107" s="1" t="s">
        <v>66</v>
      </c>
      <c r="AN1107" s="1" t="s">
        <v>66</v>
      </c>
      <c r="AO1107" s="3">
        <v>44960.693749999999</v>
      </c>
      <c r="AP1107" s="3">
        <v>44960.693749999999</v>
      </c>
      <c r="AR1107" s="5" t="s">
        <v>1486</v>
      </c>
      <c r="AS1107" s="5" t="s">
        <v>1486</v>
      </c>
    </row>
    <row r="1108" spans="1:45" x14ac:dyDescent="0.4">
      <c r="A1108" s="1" t="s">
        <v>1179</v>
      </c>
      <c r="B1108" s="1">
        <v>2021</v>
      </c>
      <c r="C1108" s="1">
        <v>4810000</v>
      </c>
      <c r="D1108" s="1">
        <v>276762</v>
      </c>
      <c r="E1108" s="1">
        <v>115639</v>
      </c>
      <c r="F1108" s="1">
        <v>265694</v>
      </c>
      <c r="G1108" s="1">
        <v>1527602544955</v>
      </c>
      <c r="H1108" s="1" t="s">
        <v>75</v>
      </c>
      <c r="I1108" s="1" t="s">
        <v>157</v>
      </c>
      <c r="J1108" s="1">
        <v>51225.911339999999</v>
      </c>
      <c r="K1108" s="1">
        <v>2356.4347400000001</v>
      </c>
      <c r="L1108" s="1">
        <v>512259113.39999998</v>
      </c>
      <c r="M1108" s="1">
        <v>23564347.399999999</v>
      </c>
      <c r="N1108" s="1">
        <v>4.6000836000000003E-2</v>
      </c>
      <c r="O1108" s="1">
        <v>6072.7606999999998</v>
      </c>
      <c r="P1108" s="1">
        <v>30328</v>
      </c>
      <c r="Q1108" s="1">
        <v>186.7664</v>
      </c>
      <c r="R1108" s="1">
        <v>0</v>
      </c>
      <c r="S1108" s="1">
        <v>96.387600000000006</v>
      </c>
      <c r="T1108" s="1">
        <v>90.378799999999998</v>
      </c>
      <c r="U1108" s="1">
        <v>1</v>
      </c>
      <c r="V1108" s="1">
        <v>1867664</v>
      </c>
      <c r="W1108" s="1">
        <v>0</v>
      </c>
      <c r="X1108" s="1">
        <v>963876</v>
      </c>
      <c r="Y1108" s="1">
        <v>903788</v>
      </c>
      <c r="Z1108" s="1">
        <v>0</v>
      </c>
      <c r="AA1108" s="1">
        <v>135886088040</v>
      </c>
      <c r="AB1108" s="1">
        <v>114171202850</v>
      </c>
      <c r="AC1108" s="1">
        <v>1570245481822</v>
      </c>
      <c r="AD1108" s="1">
        <v>41493128793</v>
      </c>
      <c r="AE1108" s="1">
        <v>1022.79</v>
      </c>
      <c r="AF1108" s="1">
        <v>3658.0181600000001</v>
      </c>
      <c r="AG1108" s="1">
        <v>12542.610720000001</v>
      </c>
      <c r="AH1108" s="1">
        <v>35055.944560000004</v>
      </c>
      <c r="AI1108" s="1">
        <v>36580181.600000001</v>
      </c>
      <c r="AJ1108" s="1">
        <v>125426107.2</v>
      </c>
      <c r="AK1108" s="1">
        <v>350559445.60000002</v>
      </c>
      <c r="AL1108" s="1">
        <v>79424</v>
      </c>
      <c r="AM1108" s="1" t="s">
        <v>66</v>
      </c>
      <c r="AN1108" s="1" t="s">
        <v>66</v>
      </c>
      <c r="AO1108" s="3">
        <v>44960.693749999999</v>
      </c>
      <c r="AP1108" s="3">
        <v>44960.693749999999</v>
      </c>
      <c r="AR1108" s="5" t="s">
        <v>1486</v>
      </c>
      <c r="AS1108" s="5" t="s">
        <v>1486</v>
      </c>
    </row>
    <row r="1109" spans="1:45" x14ac:dyDescent="0.4">
      <c r="A1109" s="1" t="s">
        <v>1180</v>
      </c>
      <c r="B1109" s="1">
        <v>2021</v>
      </c>
      <c r="C1109" s="1">
        <v>4820000</v>
      </c>
      <c r="D1109" s="1">
        <v>281436</v>
      </c>
      <c r="E1109" s="1">
        <v>114963</v>
      </c>
      <c r="F1109" s="1">
        <v>262146</v>
      </c>
      <c r="G1109" s="1">
        <v>1439853186380</v>
      </c>
      <c r="H1109" s="1" t="s">
        <v>75</v>
      </c>
      <c r="I1109" s="1" t="s">
        <v>157</v>
      </c>
      <c r="J1109" s="1">
        <v>91094.882140000002</v>
      </c>
      <c r="K1109" s="1">
        <v>2957.7712499999998</v>
      </c>
      <c r="L1109" s="1">
        <v>910948821.39999998</v>
      </c>
      <c r="M1109" s="1">
        <v>29577712.5</v>
      </c>
      <c r="N1109" s="1">
        <v>3.2469126000000001E-2</v>
      </c>
      <c r="O1109" s="1">
        <v>12000.0363</v>
      </c>
      <c r="P1109" s="1">
        <v>62162</v>
      </c>
      <c r="Q1109" s="1">
        <v>1404.3598</v>
      </c>
      <c r="R1109" s="1">
        <v>182.7022</v>
      </c>
      <c r="S1109" s="1">
        <v>2.9489999999999998</v>
      </c>
      <c r="T1109" s="1">
        <v>1218.7085999999999</v>
      </c>
      <c r="U1109" s="1">
        <v>1</v>
      </c>
      <c r="V1109" s="1">
        <v>14043598</v>
      </c>
      <c r="W1109" s="1">
        <v>1827022</v>
      </c>
      <c r="X1109" s="1">
        <v>29490</v>
      </c>
      <c r="Y1109" s="1">
        <v>12187086</v>
      </c>
      <c r="Z1109" s="1">
        <v>0</v>
      </c>
      <c r="AA1109" s="1">
        <v>133530165291</v>
      </c>
      <c r="AB1109" s="1">
        <v>89543964785</v>
      </c>
      <c r="AC1109" s="1">
        <v>1528795411245</v>
      </c>
      <c r="AD1109" s="1">
        <v>32027389179</v>
      </c>
      <c r="AE1109" s="1">
        <v>39.42</v>
      </c>
      <c r="AF1109" s="1">
        <v>8422.8359400000008</v>
      </c>
      <c r="AG1109" s="1">
        <v>16938.794999999998</v>
      </c>
      <c r="AH1109" s="1">
        <v>65771.580900000001</v>
      </c>
      <c r="AI1109" s="1">
        <v>84228359.400000006</v>
      </c>
      <c r="AJ1109" s="1">
        <v>169387950</v>
      </c>
      <c r="AK1109" s="1">
        <v>657715809</v>
      </c>
      <c r="AL1109" s="1">
        <v>877429</v>
      </c>
      <c r="AM1109" s="1" t="s">
        <v>66</v>
      </c>
      <c r="AN1109" s="1" t="s">
        <v>66</v>
      </c>
      <c r="AO1109" s="3">
        <v>44960.693749999999</v>
      </c>
      <c r="AP1109" s="3">
        <v>44960.693749999999</v>
      </c>
      <c r="AR1109" s="5" t="s">
        <v>1486</v>
      </c>
      <c r="AS1109" s="5" t="s">
        <v>1486</v>
      </c>
    </row>
    <row r="1110" spans="1:45" x14ac:dyDescent="0.4">
      <c r="A1110" s="1" t="s">
        <v>1181</v>
      </c>
      <c r="B1110" s="1">
        <v>2021</v>
      </c>
      <c r="C1110" s="1">
        <v>4830000</v>
      </c>
      <c r="D1110" s="1">
        <v>116726</v>
      </c>
      <c r="E1110" s="1">
        <v>51143</v>
      </c>
      <c r="F1110" s="1">
        <v>132931</v>
      </c>
      <c r="G1110" s="1">
        <v>948476445419</v>
      </c>
      <c r="H1110" s="1" t="s">
        <v>75</v>
      </c>
      <c r="I1110" s="1" t="s">
        <v>157</v>
      </c>
      <c r="J1110" s="1">
        <v>60845.403749999998</v>
      </c>
      <c r="K1110" s="1">
        <v>2788.0277900000001</v>
      </c>
      <c r="L1110" s="1">
        <v>608454037.5</v>
      </c>
      <c r="M1110" s="1">
        <v>27880277.899999999</v>
      </c>
      <c r="N1110" s="1">
        <v>4.5821502E-2</v>
      </c>
      <c r="O1110" s="1">
        <v>21034.506000000001</v>
      </c>
      <c r="P1110" s="1">
        <v>22512</v>
      </c>
      <c r="Q1110" s="1">
        <v>3414.9787999999999</v>
      </c>
      <c r="R1110" s="1">
        <v>2408.0801999999999</v>
      </c>
      <c r="S1110" s="1">
        <v>1.0269999999999999</v>
      </c>
      <c r="T1110" s="1">
        <v>1005.8715999999999</v>
      </c>
      <c r="U1110" s="1">
        <v>0</v>
      </c>
      <c r="V1110" s="1">
        <v>34149788</v>
      </c>
      <c r="W1110" s="1">
        <v>24080802</v>
      </c>
      <c r="X1110" s="1">
        <v>10270</v>
      </c>
      <c r="Y1110" s="1">
        <v>10058716</v>
      </c>
      <c r="Z1110" s="1">
        <v>1</v>
      </c>
      <c r="AA1110" s="1">
        <v>42576280130</v>
      </c>
      <c r="AB1110" s="1">
        <v>65956256910</v>
      </c>
      <c r="AC1110" s="1">
        <v>974481199947</v>
      </c>
      <c r="AD1110" s="1">
        <v>13804507651</v>
      </c>
      <c r="AE1110" s="1">
        <v>0</v>
      </c>
      <c r="AF1110" s="1">
        <v>10395.882869999999</v>
      </c>
      <c r="AG1110" s="1">
        <v>23162.071840000001</v>
      </c>
      <c r="AH1110" s="1">
        <v>27326.515739999999</v>
      </c>
      <c r="AI1110" s="1">
        <v>103958828.7</v>
      </c>
      <c r="AJ1110" s="1">
        <v>231620718.40000001</v>
      </c>
      <c r="AK1110" s="1">
        <v>273265157.39999998</v>
      </c>
      <c r="AL1110" s="1">
        <v>58566</v>
      </c>
      <c r="AM1110" s="1" t="s">
        <v>66</v>
      </c>
      <c r="AN1110" s="1" t="s">
        <v>66</v>
      </c>
      <c r="AO1110" s="3">
        <v>44960.693749999999</v>
      </c>
      <c r="AP1110" s="3">
        <v>44960.693749999999</v>
      </c>
      <c r="AR1110" s="5" t="s">
        <v>1486</v>
      </c>
      <c r="AS1110" s="5" t="s">
        <v>1486</v>
      </c>
    </row>
    <row r="1111" spans="1:45" x14ac:dyDescent="0.4">
      <c r="A1111" s="1" t="s">
        <v>1182</v>
      </c>
      <c r="B1111" s="1">
        <v>2021</v>
      </c>
      <c r="C1111" s="1">
        <v>4840000</v>
      </c>
      <c r="D1111" s="1">
        <v>150531</v>
      </c>
      <c r="E1111" s="1">
        <v>59960</v>
      </c>
      <c r="F1111" s="1">
        <v>142647</v>
      </c>
      <c r="G1111" s="1">
        <v>981240460295</v>
      </c>
      <c r="H1111" s="1" t="s">
        <v>75</v>
      </c>
      <c r="I1111" s="1" t="s">
        <v>157</v>
      </c>
      <c r="J1111" s="1">
        <v>46413.469190000003</v>
      </c>
      <c r="K1111" s="1">
        <v>2146.59843</v>
      </c>
      <c r="L1111" s="1">
        <v>464134691.89999998</v>
      </c>
      <c r="M1111" s="1">
        <v>21465984.300000001</v>
      </c>
      <c r="N1111" s="1">
        <v>4.6249472E-2</v>
      </c>
      <c r="O1111" s="1">
        <v>4750.2219999999998</v>
      </c>
      <c r="P1111" s="1">
        <v>30104</v>
      </c>
      <c r="Q1111" s="1">
        <v>505.62079999999997</v>
      </c>
      <c r="R1111" s="1">
        <v>0</v>
      </c>
      <c r="S1111" s="1">
        <v>15.764099999999999</v>
      </c>
      <c r="T1111" s="1">
        <v>489.85669999999999</v>
      </c>
      <c r="U1111" s="1">
        <v>1</v>
      </c>
      <c r="V1111" s="1">
        <v>5056208</v>
      </c>
      <c r="W1111" s="1">
        <v>0</v>
      </c>
      <c r="X1111" s="1">
        <v>157641</v>
      </c>
      <c r="Y1111" s="1">
        <v>4898567</v>
      </c>
      <c r="Z1111" s="1">
        <v>0</v>
      </c>
      <c r="AA1111" s="1">
        <v>19726522571</v>
      </c>
      <c r="AB1111" s="1">
        <v>80705446022</v>
      </c>
      <c r="AC1111" s="1">
        <v>995509698850</v>
      </c>
      <c r="AD1111" s="1">
        <v>9458113391</v>
      </c>
      <c r="AE1111" s="1">
        <v>74.27</v>
      </c>
      <c r="AF1111" s="1">
        <v>4608.86355</v>
      </c>
      <c r="AG1111" s="1">
        <v>8923.25209</v>
      </c>
      <c r="AH1111" s="1">
        <v>32901.232949999998</v>
      </c>
      <c r="AI1111" s="1">
        <v>46088635.5</v>
      </c>
      <c r="AJ1111" s="1">
        <v>89232520.900000006</v>
      </c>
      <c r="AK1111" s="1">
        <v>329012329.5</v>
      </c>
      <c r="AL1111" s="1">
        <v>748153</v>
      </c>
      <c r="AM1111" s="1" t="s">
        <v>66</v>
      </c>
      <c r="AN1111" s="1" t="s">
        <v>66</v>
      </c>
      <c r="AO1111" s="3">
        <v>44960.693749999999</v>
      </c>
      <c r="AP1111" s="3">
        <v>44960.693749999999</v>
      </c>
      <c r="AR1111" s="5" t="s">
        <v>1486</v>
      </c>
      <c r="AS1111" s="5" t="s">
        <v>1486</v>
      </c>
    </row>
    <row r="1112" spans="1:45" x14ac:dyDescent="0.4">
      <c r="A1112" s="1" t="s">
        <v>1183</v>
      </c>
      <c r="B1112" s="1">
        <v>2021</v>
      </c>
      <c r="C1112" s="1">
        <v>4850000</v>
      </c>
      <c r="D1112" s="1">
        <v>46180</v>
      </c>
      <c r="E1112" s="1">
        <v>19000</v>
      </c>
      <c r="F1112" s="1">
        <v>54792</v>
      </c>
      <c r="G1112" s="1">
        <v>576117964060</v>
      </c>
      <c r="H1112" s="1" t="s">
        <v>75</v>
      </c>
      <c r="I1112" s="1" t="s">
        <v>157</v>
      </c>
      <c r="J1112" s="1">
        <v>45509.011899999998</v>
      </c>
      <c r="K1112" s="1">
        <v>1896.89011</v>
      </c>
      <c r="L1112" s="1">
        <v>455090119</v>
      </c>
      <c r="M1112" s="1">
        <v>18968901.100000001</v>
      </c>
      <c r="N1112" s="1">
        <v>4.1681637000000001E-2</v>
      </c>
      <c r="O1112" s="1">
        <v>9097.5370000000003</v>
      </c>
      <c r="P1112" s="1">
        <v>27447</v>
      </c>
      <c r="Q1112" s="1">
        <v>917.88030000000003</v>
      </c>
      <c r="R1112" s="1">
        <v>398.79599999999999</v>
      </c>
      <c r="S1112" s="1">
        <v>8.4708000000000006</v>
      </c>
      <c r="T1112" s="1">
        <v>510.61349999999999</v>
      </c>
      <c r="U1112" s="1">
        <v>0</v>
      </c>
      <c r="V1112" s="1">
        <v>9178803</v>
      </c>
      <c r="W1112" s="1">
        <v>3987960</v>
      </c>
      <c r="X1112" s="1">
        <v>84708</v>
      </c>
      <c r="Y1112" s="1">
        <v>5106135</v>
      </c>
      <c r="Z1112" s="1">
        <v>1</v>
      </c>
      <c r="AA1112" s="1">
        <v>5029912940</v>
      </c>
      <c r="AB1112" s="1">
        <v>24028942740</v>
      </c>
      <c r="AC1112" s="1">
        <v>584718013076</v>
      </c>
      <c r="AD1112" s="1">
        <v>24003626470</v>
      </c>
      <c r="AE1112" s="1">
        <v>0</v>
      </c>
      <c r="AF1112" s="1">
        <v>5040.90571</v>
      </c>
      <c r="AG1112" s="1">
        <v>10933.19457</v>
      </c>
      <c r="AH1112" s="1">
        <v>29558.06222</v>
      </c>
      <c r="AI1112" s="1">
        <v>50409057.100000001</v>
      </c>
      <c r="AJ1112" s="1">
        <v>109331945.7</v>
      </c>
      <c r="AK1112" s="1">
        <v>295580622.19999999</v>
      </c>
      <c r="AL1112" s="1">
        <v>1253557</v>
      </c>
      <c r="AM1112" s="1" t="s">
        <v>66</v>
      </c>
      <c r="AN1112" s="1" t="s">
        <v>66</v>
      </c>
      <c r="AO1112" s="3">
        <v>44960.693749999999</v>
      </c>
      <c r="AP1112" s="3">
        <v>44960.693749999999</v>
      </c>
      <c r="AR1112" s="5" t="s">
        <v>1486</v>
      </c>
      <c r="AS1112" s="5" t="s">
        <v>1486</v>
      </c>
    </row>
    <row r="1113" spans="1:45" x14ac:dyDescent="0.4">
      <c r="A1113" s="1" t="s">
        <v>1184</v>
      </c>
      <c r="B1113" s="1">
        <v>2021</v>
      </c>
      <c r="C1113" s="1">
        <v>4860000</v>
      </c>
      <c r="D1113" s="1">
        <v>27535</v>
      </c>
      <c r="E1113" s="1">
        <v>12941</v>
      </c>
      <c r="F1113" s="1">
        <v>38568</v>
      </c>
      <c r="G1113" s="1">
        <v>469997850840</v>
      </c>
      <c r="H1113" s="1" t="s">
        <v>75</v>
      </c>
      <c r="I1113" s="1" t="s">
        <v>157</v>
      </c>
      <c r="J1113" s="1">
        <v>54750.678610000003</v>
      </c>
      <c r="K1113" s="1">
        <v>1329.2949100000001</v>
      </c>
      <c r="L1113" s="1">
        <v>547506786.10000002</v>
      </c>
      <c r="M1113" s="1">
        <v>13292949.1</v>
      </c>
      <c r="N1113" s="1">
        <v>2.4279057999999999E-2</v>
      </c>
      <c r="O1113" s="1">
        <v>7574.4957999999997</v>
      </c>
      <c r="P1113" s="1">
        <v>38337</v>
      </c>
      <c r="Q1113" s="1">
        <v>1635.4345000000001</v>
      </c>
      <c r="R1113" s="1">
        <v>1159.6183000000001</v>
      </c>
      <c r="S1113" s="1">
        <v>0.37930000000000003</v>
      </c>
      <c r="T1113" s="1">
        <v>475.43689999999998</v>
      </c>
      <c r="U1113" s="1">
        <v>0</v>
      </c>
      <c r="V1113" s="1">
        <v>16354345</v>
      </c>
      <c r="W1113" s="1">
        <v>11596183</v>
      </c>
      <c r="X1113" s="1">
        <v>3793</v>
      </c>
      <c r="Y1113" s="1">
        <v>4754369</v>
      </c>
      <c r="Z1113" s="1">
        <v>1</v>
      </c>
      <c r="AA1113" s="1">
        <v>26693345250</v>
      </c>
      <c r="AB1113" s="1">
        <v>19232418305</v>
      </c>
      <c r="AC1113" s="1">
        <v>502679612045</v>
      </c>
      <c r="AD1113" s="1">
        <v>4959529592</v>
      </c>
      <c r="AE1113" s="1">
        <v>0</v>
      </c>
      <c r="AF1113" s="1">
        <v>4399.7263700000003</v>
      </c>
      <c r="AG1113" s="1">
        <v>9603.8171399999992</v>
      </c>
      <c r="AH1113" s="1">
        <v>40766.766199999998</v>
      </c>
      <c r="AI1113" s="1">
        <v>43997263.700000003</v>
      </c>
      <c r="AJ1113" s="1">
        <v>96038171.400000006</v>
      </c>
      <c r="AK1113" s="1">
        <v>407667662</v>
      </c>
      <c r="AL1113" s="1">
        <v>0</v>
      </c>
      <c r="AM1113" s="1" t="s">
        <v>66</v>
      </c>
      <c r="AN1113" s="1" t="s">
        <v>66</v>
      </c>
      <c r="AO1113" s="3">
        <v>44960.693749999999</v>
      </c>
      <c r="AP1113" s="3">
        <v>44960.693749999999</v>
      </c>
      <c r="AR1113" s="5" t="s">
        <v>1486</v>
      </c>
      <c r="AS1113" s="5" t="s">
        <v>1486</v>
      </c>
    </row>
    <row r="1114" spans="1:45" x14ac:dyDescent="0.4">
      <c r="A1114" s="1" t="s">
        <v>1185</v>
      </c>
      <c r="B1114" s="1">
        <v>2021</v>
      </c>
      <c r="C1114" s="1">
        <v>4870000</v>
      </c>
      <c r="D1114" s="1">
        <v>25235</v>
      </c>
      <c r="E1114" s="1">
        <v>11243</v>
      </c>
      <c r="F1114" s="1">
        <v>33964</v>
      </c>
      <c r="G1114" s="1">
        <v>446966100788</v>
      </c>
      <c r="H1114" s="1" t="s">
        <v>75</v>
      </c>
      <c r="I1114" s="1" t="s">
        <v>157</v>
      </c>
      <c r="J1114" s="1">
        <v>44293.919549999999</v>
      </c>
      <c r="K1114" s="1">
        <v>1035.3931</v>
      </c>
      <c r="L1114" s="1">
        <v>442939195.5</v>
      </c>
      <c r="M1114" s="1">
        <v>10353931</v>
      </c>
      <c r="N1114" s="1">
        <v>2.3375513000000001E-2</v>
      </c>
      <c r="O1114" s="1">
        <v>4722.7349999999997</v>
      </c>
      <c r="P1114" s="1">
        <v>34747</v>
      </c>
      <c r="Q1114" s="1">
        <v>1079.3345999999999</v>
      </c>
      <c r="R1114" s="1">
        <v>811.5258</v>
      </c>
      <c r="S1114" s="1">
        <v>77.209299999999999</v>
      </c>
      <c r="T1114" s="1">
        <v>190.59950000000001</v>
      </c>
      <c r="U1114" s="1">
        <v>0</v>
      </c>
      <c r="V1114" s="1">
        <v>10793346</v>
      </c>
      <c r="W1114" s="1">
        <v>8115258</v>
      </c>
      <c r="X1114" s="1">
        <v>772093</v>
      </c>
      <c r="Y1114" s="1">
        <v>1905995</v>
      </c>
      <c r="Z1114" s="1">
        <v>1</v>
      </c>
      <c r="AA1114" s="1">
        <v>63595731000</v>
      </c>
      <c r="AB1114" s="1">
        <v>11336751280</v>
      </c>
      <c r="AC1114" s="1">
        <v>459735864281</v>
      </c>
      <c r="AD1114" s="1">
        <v>0</v>
      </c>
      <c r="AE1114" s="1">
        <v>0</v>
      </c>
      <c r="AF1114" s="1">
        <v>3096.5378500000002</v>
      </c>
      <c r="AG1114" s="1">
        <v>6197.1531199999999</v>
      </c>
      <c r="AH1114" s="1">
        <v>35015.137179999998</v>
      </c>
      <c r="AI1114" s="1">
        <v>30965378.5</v>
      </c>
      <c r="AJ1114" s="1">
        <v>61971531.200000003</v>
      </c>
      <c r="AK1114" s="1">
        <v>350151371.80000001</v>
      </c>
      <c r="AL1114" s="1">
        <v>86826</v>
      </c>
      <c r="AM1114" s="1" t="s">
        <v>66</v>
      </c>
      <c r="AN1114" s="1" t="s">
        <v>66</v>
      </c>
      <c r="AO1114" s="3">
        <v>44960.693749999999</v>
      </c>
      <c r="AP1114" s="3">
        <v>44960.693749999999</v>
      </c>
      <c r="AR1114" s="5" t="s">
        <v>1486</v>
      </c>
      <c r="AS1114" s="5" t="s">
        <v>1486</v>
      </c>
    </row>
    <row r="1115" spans="1:45" x14ac:dyDescent="0.4">
      <c r="A1115" s="1" t="s">
        <v>1186</v>
      </c>
      <c r="B1115" s="1">
        <v>2021</v>
      </c>
      <c r="C1115" s="1">
        <v>4880000</v>
      </c>
      <c r="D1115" s="1">
        <v>62762</v>
      </c>
      <c r="E1115" s="1">
        <v>30062</v>
      </c>
      <c r="F1115" s="1">
        <v>96548</v>
      </c>
      <c r="G1115" s="1">
        <v>825683601603</v>
      </c>
      <c r="H1115" s="1" t="s">
        <v>75</v>
      </c>
      <c r="I1115" s="1" t="s">
        <v>157</v>
      </c>
      <c r="J1115" s="1">
        <v>80731.882280000005</v>
      </c>
      <c r="K1115" s="1">
        <v>2826.31169</v>
      </c>
      <c r="L1115" s="1">
        <v>807318822.79999995</v>
      </c>
      <c r="M1115" s="1">
        <v>28263116.899999999</v>
      </c>
      <c r="N1115" s="1">
        <v>3.5008618999999998E-2</v>
      </c>
      <c r="O1115" s="1">
        <v>20513.299200000001</v>
      </c>
      <c r="P1115" s="1">
        <v>45852</v>
      </c>
      <c r="Q1115" s="1">
        <v>3805.2</v>
      </c>
      <c r="R1115" s="1">
        <v>0</v>
      </c>
      <c r="S1115" s="1">
        <v>176.38</v>
      </c>
      <c r="T1115" s="1">
        <v>3628.82</v>
      </c>
      <c r="U1115" s="1">
        <v>1</v>
      </c>
      <c r="V1115" s="1">
        <v>38052000</v>
      </c>
      <c r="W1115" s="1">
        <v>0</v>
      </c>
      <c r="X1115" s="1">
        <v>1763800</v>
      </c>
      <c r="Y1115" s="1">
        <v>36288200</v>
      </c>
      <c r="Z1115" s="1">
        <v>0</v>
      </c>
      <c r="AA1115" s="1">
        <v>11935742090</v>
      </c>
      <c r="AB1115" s="1">
        <v>30315758460</v>
      </c>
      <c r="AC1115" s="1">
        <v>865079296721</v>
      </c>
      <c r="AD1115" s="1">
        <v>7677731481</v>
      </c>
      <c r="AE1115" s="1">
        <v>751.66</v>
      </c>
      <c r="AF1115" s="1">
        <v>8399.2340600000007</v>
      </c>
      <c r="AG1115" s="1">
        <v>24375.096119999998</v>
      </c>
      <c r="AH1115" s="1">
        <v>47998.142899999999</v>
      </c>
      <c r="AI1115" s="1">
        <v>83992340.599999994</v>
      </c>
      <c r="AJ1115" s="1">
        <v>243750961.19999999</v>
      </c>
      <c r="AK1115" s="1">
        <v>479981429</v>
      </c>
      <c r="AL1115" s="1">
        <v>380946</v>
      </c>
      <c r="AM1115" s="1" t="s">
        <v>66</v>
      </c>
      <c r="AN1115" s="1" t="s">
        <v>66</v>
      </c>
      <c r="AO1115" s="3">
        <v>44960.693749999999</v>
      </c>
      <c r="AP1115" s="3">
        <v>44960.693749999999</v>
      </c>
      <c r="AR1115" s="5" t="s">
        <v>1486</v>
      </c>
      <c r="AS1115" s="5" t="s">
        <v>1486</v>
      </c>
    </row>
    <row r="1116" spans="1:45" x14ac:dyDescent="0.4">
      <c r="A1116" s="1" t="s">
        <v>1187</v>
      </c>
      <c r="B1116" s="1">
        <v>2021</v>
      </c>
      <c r="C1116" s="1">
        <v>4890000</v>
      </c>
      <c r="D1116" s="1">
        <v>39375</v>
      </c>
      <c r="E1116" s="1">
        <v>18204</v>
      </c>
      <c r="F1116" s="1">
        <v>55569</v>
      </c>
      <c r="G1116" s="1">
        <v>625459607654</v>
      </c>
      <c r="H1116" s="1" t="s">
        <v>75</v>
      </c>
      <c r="I1116" s="1" t="s">
        <v>157</v>
      </c>
      <c r="J1116" s="1">
        <v>66409.234060000003</v>
      </c>
      <c r="K1116" s="1">
        <v>2401.0300699999998</v>
      </c>
      <c r="L1116" s="1">
        <v>664092340.60000002</v>
      </c>
      <c r="M1116" s="1">
        <v>24010300.699999999</v>
      </c>
      <c r="N1116" s="1">
        <v>3.6155063000000001E-2</v>
      </c>
      <c r="O1116" s="1">
        <v>13507.072899999999</v>
      </c>
      <c r="P1116" s="1">
        <v>40872</v>
      </c>
      <c r="Q1116" s="1">
        <v>544.80709999999999</v>
      </c>
      <c r="R1116" s="1">
        <v>0</v>
      </c>
      <c r="S1116" s="1">
        <v>0.74139999999999995</v>
      </c>
      <c r="T1116" s="1">
        <v>544.06569999999999</v>
      </c>
      <c r="U1116" s="1">
        <v>1</v>
      </c>
      <c r="V1116" s="1">
        <v>5448071</v>
      </c>
      <c r="W1116" s="1">
        <v>0</v>
      </c>
      <c r="X1116" s="1">
        <v>7414</v>
      </c>
      <c r="Y1116" s="1">
        <v>5440657</v>
      </c>
      <c r="Z1116" s="1">
        <v>0</v>
      </c>
      <c r="AA1116" s="1">
        <v>28203345980</v>
      </c>
      <c r="AB1116" s="1">
        <v>20239046820</v>
      </c>
      <c r="AC1116" s="1">
        <v>652132738043</v>
      </c>
      <c r="AD1116" s="1">
        <v>0</v>
      </c>
      <c r="AE1116" s="1">
        <v>107.09</v>
      </c>
      <c r="AF1116" s="1">
        <v>6743.1671100000003</v>
      </c>
      <c r="AG1116" s="1">
        <v>16381.917240000001</v>
      </c>
      <c r="AH1116" s="1">
        <v>43312.625809999998</v>
      </c>
      <c r="AI1116" s="1">
        <v>67431671.099999994</v>
      </c>
      <c r="AJ1116" s="1">
        <v>163819172.40000001</v>
      </c>
      <c r="AK1116" s="1">
        <v>433126258.10000002</v>
      </c>
      <c r="AL1116" s="1">
        <v>375648</v>
      </c>
      <c r="AM1116" s="1" t="s">
        <v>66</v>
      </c>
      <c r="AN1116" s="1" t="s">
        <v>66</v>
      </c>
      <c r="AO1116" s="3">
        <v>44960.693749999999</v>
      </c>
      <c r="AP1116" s="3">
        <v>44960.693749999999</v>
      </c>
      <c r="AR1116" s="5" t="s">
        <v>1486</v>
      </c>
      <c r="AS1116" s="5" t="s">
        <v>1486</v>
      </c>
    </row>
    <row r="1117" spans="1:45" x14ac:dyDescent="0.4">
      <c r="A1117" s="1" t="s">
        <v>1188</v>
      </c>
      <c r="B1117" s="1">
        <v>2021</v>
      </c>
      <c r="C1117" s="1">
        <v>4900000</v>
      </c>
      <c r="D1117" s="1">
        <v>62624</v>
      </c>
      <c r="E1117" s="1">
        <v>26425</v>
      </c>
      <c r="F1117" s="1">
        <v>75103</v>
      </c>
      <c r="G1117" s="1">
        <v>699550622197</v>
      </c>
      <c r="H1117" s="1" t="s">
        <v>75</v>
      </c>
      <c r="I1117" s="1" t="s">
        <v>157</v>
      </c>
      <c r="J1117" s="1">
        <v>78703.309739999997</v>
      </c>
      <c r="K1117" s="1">
        <v>1872.3882599999999</v>
      </c>
      <c r="L1117" s="1">
        <v>787033097.39999998</v>
      </c>
      <c r="M1117" s="1">
        <v>18723882.600000001</v>
      </c>
      <c r="N1117" s="1">
        <v>2.3790464000000001E-2</v>
      </c>
      <c r="O1117" s="1">
        <v>8750.9405999999999</v>
      </c>
      <c r="P1117" s="1">
        <v>55851</v>
      </c>
      <c r="Q1117" s="1">
        <v>118.3882</v>
      </c>
      <c r="R1117" s="1">
        <v>0</v>
      </c>
      <c r="S1117" s="1">
        <v>23.699200000000001</v>
      </c>
      <c r="T1117" s="1">
        <v>94.688999999999993</v>
      </c>
      <c r="U1117" s="1">
        <v>0</v>
      </c>
      <c r="V1117" s="1">
        <v>1183882</v>
      </c>
      <c r="W1117" s="1">
        <v>0</v>
      </c>
      <c r="X1117" s="1">
        <v>236992</v>
      </c>
      <c r="Y1117" s="1">
        <v>946890</v>
      </c>
      <c r="Z1117" s="1">
        <v>1</v>
      </c>
      <c r="AA1117" s="1">
        <v>45049493330</v>
      </c>
      <c r="AB1117" s="1">
        <v>41973870000</v>
      </c>
      <c r="AC1117" s="1">
        <v>725427998159</v>
      </c>
      <c r="AD1117" s="1">
        <v>1050485296</v>
      </c>
      <c r="AE1117" s="1">
        <v>0</v>
      </c>
      <c r="AF1117" s="1">
        <v>6544.1586600000001</v>
      </c>
      <c r="AG1117" s="1">
        <v>12376.898450000001</v>
      </c>
      <c r="AH1117" s="1">
        <v>59808.688130000002</v>
      </c>
      <c r="AI1117" s="1">
        <v>65441586.600000001</v>
      </c>
      <c r="AJ1117" s="1">
        <v>123768984.5</v>
      </c>
      <c r="AK1117" s="1">
        <v>598086881.29999995</v>
      </c>
      <c r="AL1117" s="1">
        <v>98763</v>
      </c>
      <c r="AM1117" s="1" t="s">
        <v>66</v>
      </c>
      <c r="AN1117" s="1" t="s">
        <v>66</v>
      </c>
      <c r="AO1117" s="3">
        <v>44960.693749999999</v>
      </c>
      <c r="AP1117" s="3">
        <v>44960.693749999999</v>
      </c>
      <c r="AR1117" s="5" t="s">
        <v>1486</v>
      </c>
      <c r="AS1117" s="5" t="s">
        <v>1486</v>
      </c>
    </row>
    <row r="1118" spans="1:45" x14ac:dyDescent="0.4">
      <c r="A1118" s="1" t="s">
        <v>1189</v>
      </c>
      <c r="B1118" s="1">
        <v>2021</v>
      </c>
      <c r="C1118" s="1">
        <v>4910000</v>
      </c>
      <c r="D1118" s="1">
        <v>36547</v>
      </c>
      <c r="E1118" s="1">
        <v>16683</v>
      </c>
      <c r="F1118" s="1">
        <v>49209</v>
      </c>
      <c r="G1118" s="1">
        <v>515072649746</v>
      </c>
      <c r="H1118" s="1" t="s">
        <v>75</v>
      </c>
      <c r="I1118" s="1" t="s">
        <v>157</v>
      </c>
      <c r="J1118" s="1">
        <v>62237.06568</v>
      </c>
      <c r="K1118" s="1">
        <v>2088.6373199999998</v>
      </c>
      <c r="L1118" s="1">
        <v>622370656.79999995</v>
      </c>
      <c r="M1118" s="1">
        <v>20886373.199999999</v>
      </c>
      <c r="N1118" s="1">
        <v>3.355938E-2</v>
      </c>
      <c r="O1118" s="1">
        <v>10996.6937</v>
      </c>
      <c r="P1118" s="1">
        <v>39928</v>
      </c>
      <c r="Q1118" s="1">
        <v>103.5</v>
      </c>
      <c r="R1118" s="1">
        <v>33.799999999999997</v>
      </c>
      <c r="S1118" s="1">
        <v>0</v>
      </c>
      <c r="T1118" s="1">
        <v>69.7</v>
      </c>
      <c r="U1118" s="1">
        <v>1</v>
      </c>
      <c r="V1118" s="1">
        <v>1035000</v>
      </c>
      <c r="W1118" s="1">
        <v>338000</v>
      </c>
      <c r="X1118" s="1">
        <v>0</v>
      </c>
      <c r="Y1118" s="1">
        <v>697000</v>
      </c>
      <c r="Z1118" s="1">
        <v>0</v>
      </c>
      <c r="AA1118" s="1">
        <v>7906224639</v>
      </c>
      <c r="AB1118" s="1">
        <v>10657909960</v>
      </c>
      <c r="AC1118" s="1">
        <v>560793552515</v>
      </c>
      <c r="AD1118" s="1">
        <v>1763638929</v>
      </c>
      <c r="AE1118" s="1">
        <v>110.38</v>
      </c>
      <c r="AF1118" s="1">
        <v>6664.0875900000001</v>
      </c>
      <c r="AG1118" s="1">
        <v>13551.029420000001</v>
      </c>
      <c r="AH1118" s="1">
        <v>42046.479769999998</v>
      </c>
      <c r="AI1118" s="1">
        <v>66640875.899999999</v>
      </c>
      <c r="AJ1118" s="1">
        <v>135510294.19999999</v>
      </c>
      <c r="AK1118" s="1">
        <v>420464797.69999999</v>
      </c>
      <c r="AL1118" s="1">
        <v>6397570</v>
      </c>
      <c r="AM1118" s="1" t="s">
        <v>66</v>
      </c>
      <c r="AN1118" s="1" t="s">
        <v>66</v>
      </c>
      <c r="AO1118" s="3">
        <v>44960.693749999999</v>
      </c>
      <c r="AP1118" s="3">
        <v>44960.693749999999</v>
      </c>
      <c r="AR1118" s="5" t="s">
        <v>1486</v>
      </c>
      <c r="AS1118" s="5" t="s">
        <v>1486</v>
      </c>
    </row>
    <row r="1119" spans="1:45" x14ac:dyDescent="0.4">
      <c r="A1119" s="1" t="s">
        <v>1190</v>
      </c>
      <c r="B1119" s="1">
        <v>2021</v>
      </c>
      <c r="C1119" s="1">
        <v>4920000</v>
      </c>
      <c r="D1119" s="1">
        <v>33753</v>
      </c>
      <c r="E1119" s="1">
        <v>15518</v>
      </c>
      <c r="F1119" s="1">
        <v>48360</v>
      </c>
      <c r="G1119" s="1">
        <v>515478157705</v>
      </c>
      <c r="H1119" s="1" t="s">
        <v>75</v>
      </c>
      <c r="I1119" s="1" t="s">
        <v>157</v>
      </c>
      <c r="J1119" s="1">
        <v>50090.227729999999</v>
      </c>
      <c r="K1119" s="1">
        <v>1784.6166599999999</v>
      </c>
      <c r="L1119" s="1">
        <v>500902277.30000001</v>
      </c>
      <c r="M1119" s="1">
        <v>17846166.600000001</v>
      </c>
      <c r="N1119" s="1">
        <v>3.562804E-2</v>
      </c>
      <c r="O1119" s="1">
        <v>12032.831399999999</v>
      </c>
      <c r="P1119" s="1">
        <v>28678</v>
      </c>
      <c r="Q1119" s="1">
        <v>129.34620000000001</v>
      </c>
      <c r="R1119" s="1">
        <v>45.94</v>
      </c>
      <c r="S1119" s="1">
        <v>0.97809999999999997</v>
      </c>
      <c r="T1119" s="1">
        <v>82.428100000000001</v>
      </c>
      <c r="U1119" s="1">
        <v>1</v>
      </c>
      <c r="V1119" s="1">
        <v>1293462</v>
      </c>
      <c r="W1119" s="1">
        <v>459400</v>
      </c>
      <c r="X1119" s="1">
        <v>9781</v>
      </c>
      <c r="Y1119" s="1">
        <v>824281</v>
      </c>
      <c r="Z1119" s="1">
        <v>0</v>
      </c>
      <c r="AA1119" s="1">
        <v>7753543050</v>
      </c>
      <c r="AB1119" s="1">
        <v>12767307840</v>
      </c>
      <c r="AC1119" s="1">
        <v>542662749404</v>
      </c>
      <c r="AD1119" s="1">
        <v>1150595350</v>
      </c>
      <c r="AE1119" s="1">
        <v>78.260000000000005</v>
      </c>
      <c r="AF1119" s="1">
        <v>5230.1957700000003</v>
      </c>
      <c r="AG1119" s="1">
        <v>14381.025750000001</v>
      </c>
      <c r="AH1119" s="1">
        <v>30501.252710000001</v>
      </c>
      <c r="AI1119" s="1">
        <v>52301957.700000003</v>
      </c>
      <c r="AJ1119" s="1">
        <v>143810257.5</v>
      </c>
      <c r="AK1119" s="1">
        <v>305012527.10000002</v>
      </c>
      <c r="AL1119" s="1">
        <v>6809073</v>
      </c>
      <c r="AM1119" s="1" t="s">
        <v>66</v>
      </c>
      <c r="AN1119" s="1" t="s">
        <v>66</v>
      </c>
      <c r="AO1119" s="3">
        <v>44960.693749999999</v>
      </c>
      <c r="AP1119" s="3">
        <v>44960.693749999999</v>
      </c>
      <c r="AR1119" s="5" t="s">
        <v>1486</v>
      </c>
      <c r="AS1119" s="5" t="s">
        <v>1486</v>
      </c>
    </row>
    <row r="1120" spans="1:45" x14ac:dyDescent="0.4">
      <c r="A1120" s="1" t="s">
        <v>1191</v>
      </c>
      <c r="B1120" s="1">
        <v>2021</v>
      </c>
      <c r="C1120" s="1">
        <v>4930000</v>
      </c>
      <c r="D1120" s="1">
        <v>67166</v>
      </c>
      <c r="E1120" s="1">
        <v>29777</v>
      </c>
      <c r="F1120" s="1">
        <v>86900</v>
      </c>
      <c r="G1120" s="1">
        <v>944058646862</v>
      </c>
      <c r="H1120" s="1" t="s">
        <v>75</v>
      </c>
      <c r="I1120" s="1" t="s">
        <v>157</v>
      </c>
      <c r="J1120" s="1">
        <v>104376.0227</v>
      </c>
      <c r="K1120" s="1">
        <v>4060.9488900000001</v>
      </c>
      <c r="L1120" s="1">
        <v>1043760227</v>
      </c>
      <c r="M1120" s="1">
        <v>40609488.899999999</v>
      </c>
      <c r="N1120" s="1">
        <v>3.8906914000000001E-2</v>
      </c>
      <c r="O1120" s="1">
        <v>35617.866999999998</v>
      </c>
      <c r="P1120" s="1">
        <v>44278</v>
      </c>
      <c r="Q1120" s="1">
        <v>471.59840000000003</v>
      </c>
      <c r="R1120" s="1">
        <v>0</v>
      </c>
      <c r="S1120" s="1">
        <v>1.9431</v>
      </c>
      <c r="T1120" s="1">
        <v>469.65530000000001</v>
      </c>
      <c r="U1120" s="1">
        <v>1</v>
      </c>
      <c r="V1120" s="1">
        <v>4715984</v>
      </c>
      <c r="W1120" s="1">
        <v>0</v>
      </c>
      <c r="X1120" s="1">
        <v>19431</v>
      </c>
      <c r="Y1120" s="1">
        <v>4696553</v>
      </c>
      <c r="Z1120" s="1">
        <v>0</v>
      </c>
      <c r="AA1120" s="1">
        <v>13874803800</v>
      </c>
      <c r="AB1120" s="1">
        <v>29723496930</v>
      </c>
      <c r="AC1120" s="1">
        <v>1071856874350</v>
      </c>
      <c r="AD1120" s="1">
        <v>2228396624</v>
      </c>
      <c r="AE1120" s="1">
        <v>324.55</v>
      </c>
      <c r="AF1120" s="1">
        <v>16918.374339999998</v>
      </c>
      <c r="AG1120" s="1">
        <v>36976.79522</v>
      </c>
      <c r="AH1120" s="1">
        <v>50525.081960000003</v>
      </c>
      <c r="AI1120" s="1">
        <v>169183743.40000001</v>
      </c>
      <c r="AJ1120" s="1">
        <v>369767952.19999999</v>
      </c>
      <c r="AK1120" s="1">
        <v>505250819.60000002</v>
      </c>
      <c r="AL1120" s="1">
        <v>9141108</v>
      </c>
      <c r="AM1120" s="1" t="s">
        <v>66</v>
      </c>
      <c r="AN1120" s="1" t="s">
        <v>66</v>
      </c>
      <c r="AO1120" s="3">
        <v>44960.693749999999</v>
      </c>
      <c r="AP1120" s="3">
        <v>44960.693749999999</v>
      </c>
      <c r="AR1120" s="5" t="s">
        <v>1486</v>
      </c>
      <c r="AS1120" s="5" t="s">
        <v>1486</v>
      </c>
    </row>
    <row r="1121" spans="1:45" x14ac:dyDescent="0.4">
      <c r="A1121" s="1" t="s">
        <v>1192</v>
      </c>
      <c r="B1121" s="1">
        <v>2021</v>
      </c>
      <c r="C1121" s="1">
        <v>4940000</v>
      </c>
      <c r="D1121" s="1">
        <v>52937</v>
      </c>
      <c r="E1121" s="1">
        <v>25810</v>
      </c>
      <c r="F1121" s="1">
        <v>69187</v>
      </c>
      <c r="G1121" s="1">
        <v>641714740860</v>
      </c>
      <c r="H1121" s="1" t="s">
        <v>75</v>
      </c>
      <c r="I1121" s="1" t="s">
        <v>157</v>
      </c>
      <c r="J1121" s="1">
        <v>61248.49813</v>
      </c>
      <c r="K1121" s="1">
        <v>2841.8020099999999</v>
      </c>
      <c r="L1121" s="1">
        <v>612484981.29999995</v>
      </c>
      <c r="M1121" s="1">
        <v>28418020.100000001</v>
      </c>
      <c r="N1121" s="1">
        <v>4.6397905000000003E-2</v>
      </c>
      <c r="O1121" s="1">
        <v>22817.567999999999</v>
      </c>
      <c r="P1121" s="1">
        <v>22250</v>
      </c>
      <c r="Q1121" s="1">
        <v>2436.4070000000002</v>
      </c>
      <c r="R1121" s="1">
        <v>1090.499</v>
      </c>
      <c r="S1121" s="1">
        <v>146.3733</v>
      </c>
      <c r="T1121" s="1">
        <v>1199.5346999999999</v>
      </c>
      <c r="U1121" s="1">
        <v>1</v>
      </c>
      <c r="V1121" s="1">
        <v>24364070</v>
      </c>
      <c r="W1121" s="1">
        <v>10904990</v>
      </c>
      <c r="X1121" s="1">
        <v>1463733</v>
      </c>
      <c r="Y1121" s="1">
        <v>11995347</v>
      </c>
      <c r="Z1121" s="1">
        <v>0</v>
      </c>
      <c r="AA1121" s="1">
        <v>9187347190</v>
      </c>
      <c r="AB1121" s="1">
        <v>18625563120</v>
      </c>
      <c r="AC1121" s="1">
        <v>699781490641</v>
      </c>
      <c r="AD1121" s="1">
        <v>1236987824</v>
      </c>
      <c r="AE1121" s="1">
        <v>23.78</v>
      </c>
      <c r="AF1121" s="1">
        <v>10092.52187</v>
      </c>
      <c r="AG1121" s="1">
        <v>24204.229469999998</v>
      </c>
      <c r="AH1121" s="1">
        <v>26981.245190000001</v>
      </c>
      <c r="AI1121" s="1">
        <v>100925218.7</v>
      </c>
      <c r="AJ1121" s="1">
        <v>242042294.69999999</v>
      </c>
      <c r="AK1121" s="1">
        <v>269812451.89999998</v>
      </c>
      <c r="AL1121" s="1">
        <v>714061</v>
      </c>
      <c r="AM1121" s="1" t="s">
        <v>66</v>
      </c>
      <c r="AN1121" s="1" t="s">
        <v>66</v>
      </c>
      <c r="AO1121" s="3">
        <v>44960.693749999999</v>
      </c>
      <c r="AP1121" s="3">
        <v>44960.693749999999</v>
      </c>
      <c r="AR1121" s="5" t="s">
        <v>1486</v>
      </c>
      <c r="AS1121" s="5" t="s">
        <v>1486</v>
      </c>
    </row>
    <row r="1122" spans="1:45" x14ac:dyDescent="0.4">
      <c r="A1122" s="1" t="s">
        <v>1193</v>
      </c>
      <c r="B1122" s="1">
        <v>2021</v>
      </c>
      <c r="C1122" s="1">
        <v>4950000</v>
      </c>
      <c r="D1122" s="1">
        <v>91107</v>
      </c>
      <c r="E1122" s="1">
        <v>37801</v>
      </c>
      <c r="F1122" s="1">
        <v>91409</v>
      </c>
      <c r="G1122" s="1">
        <v>687034950370</v>
      </c>
      <c r="H1122" s="1" t="s">
        <v>75</v>
      </c>
      <c r="I1122" s="1" t="s">
        <v>157</v>
      </c>
      <c r="J1122" s="1">
        <v>45041.337240000001</v>
      </c>
      <c r="K1122" s="1">
        <v>2291.03973</v>
      </c>
      <c r="L1122" s="1">
        <v>450413372.39999998</v>
      </c>
      <c r="M1122" s="1">
        <v>22910397.300000001</v>
      </c>
      <c r="N1122" s="1">
        <v>5.0865268999999998E-2</v>
      </c>
      <c r="O1122" s="1">
        <v>19270.101999999999</v>
      </c>
      <c r="P1122" s="1">
        <v>12951</v>
      </c>
      <c r="Q1122" s="1">
        <v>1919.1481000000001</v>
      </c>
      <c r="R1122" s="1">
        <v>1506.4686999999999</v>
      </c>
      <c r="S1122" s="1">
        <v>0</v>
      </c>
      <c r="T1122" s="1">
        <v>412.67939999999999</v>
      </c>
      <c r="U1122" s="1">
        <v>1</v>
      </c>
      <c r="V1122" s="1">
        <v>19191481</v>
      </c>
      <c r="W1122" s="1">
        <v>15064687</v>
      </c>
      <c r="X1122" s="1">
        <v>0</v>
      </c>
      <c r="Y1122" s="1">
        <v>4126794</v>
      </c>
      <c r="Z1122" s="1">
        <v>0</v>
      </c>
      <c r="AA1122" s="1">
        <v>27455911450</v>
      </c>
      <c r="AB1122" s="1">
        <v>23942114590</v>
      </c>
      <c r="AC1122" s="1">
        <v>780054301290</v>
      </c>
      <c r="AD1122" s="1">
        <v>642776500</v>
      </c>
      <c r="AE1122" s="1">
        <v>232.67</v>
      </c>
      <c r="AF1122" s="1">
        <v>6864.6815500000002</v>
      </c>
      <c r="AG1122" s="1">
        <v>19425.801299999999</v>
      </c>
      <c r="AH1122" s="1">
        <v>18780.040489999999</v>
      </c>
      <c r="AI1122" s="1">
        <v>68646815.5</v>
      </c>
      <c r="AJ1122" s="1">
        <v>194258013</v>
      </c>
      <c r="AK1122" s="1">
        <v>187800404.90000001</v>
      </c>
      <c r="AL1122" s="1">
        <v>257288</v>
      </c>
      <c r="AM1122" s="1" t="s">
        <v>66</v>
      </c>
      <c r="AN1122" s="1" t="s">
        <v>66</v>
      </c>
      <c r="AO1122" s="3">
        <v>44960.693749999999</v>
      </c>
      <c r="AP1122" s="3">
        <v>44960.693749999999</v>
      </c>
      <c r="AR1122" s="5" t="s">
        <v>1486</v>
      </c>
      <c r="AS1122" s="5" t="s">
        <v>1486</v>
      </c>
    </row>
    <row r="1123" spans="1:45" x14ac:dyDescent="0.4">
      <c r="A1123" s="1" t="s">
        <v>1194</v>
      </c>
      <c r="B1123" s="1">
        <v>2021</v>
      </c>
      <c r="C1123" s="1">
        <v>4960000</v>
      </c>
      <c r="D1123" s="1">
        <v>31274</v>
      </c>
      <c r="E1123" s="1">
        <v>13909</v>
      </c>
      <c r="F1123" s="1">
        <v>43022</v>
      </c>
      <c r="G1123" s="1">
        <v>459849681006</v>
      </c>
      <c r="H1123" s="1" t="s">
        <v>75</v>
      </c>
      <c r="I1123" s="1" t="s">
        <v>157</v>
      </c>
      <c r="J1123" s="1">
        <v>39202.829210000004</v>
      </c>
      <c r="K1123" s="1">
        <v>1898.35457</v>
      </c>
      <c r="L1123" s="1">
        <v>392028292.10000002</v>
      </c>
      <c r="M1123" s="1">
        <v>18983545.699999999</v>
      </c>
      <c r="N1123" s="1">
        <v>4.8423918000000003E-2</v>
      </c>
      <c r="O1123" s="1">
        <v>12006.067999999999</v>
      </c>
      <c r="P1123" s="1">
        <v>16742</v>
      </c>
      <c r="Q1123" s="1">
        <v>955.40509999999995</v>
      </c>
      <c r="R1123" s="1">
        <v>624.61</v>
      </c>
      <c r="S1123" s="1">
        <v>1.5637000000000001</v>
      </c>
      <c r="T1123" s="1">
        <v>329.23140000000001</v>
      </c>
      <c r="U1123" s="1">
        <v>1</v>
      </c>
      <c r="V1123" s="1">
        <v>9554051</v>
      </c>
      <c r="W1123" s="1">
        <v>6246100</v>
      </c>
      <c r="X1123" s="1">
        <v>15637</v>
      </c>
      <c r="Y1123" s="1">
        <v>3292314</v>
      </c>
      <c r="Z1123" s="1">
        <v>0</v>
      </c>
      <c r="AA1123" s="1">
        <v>28703148692</v>
      </c>
      <c r="AB1123" s="1">
        <v>14169458900</v>
      </c>
      <c r="AC1123" s="1">
        <v>479798592672</v>
      </c>
      <c r="AD1123" s="1">
        <v>794093780</v>
      </c>
      <c r="AE1123" s="1">
        <v>24.57</v>
      </c>
      <c r="AF1123" s="1">
        <v>4899.8075600000002</v>
      </c>
      <c r="AG1123" s="1">
        <v>14267.347519999999</v>
      </c>
      <c r="AH1123" s="1">
        <v>20059.354029999999</v>
      </c>
      <c r="AI1123" s="1">
        <v>48998075.600000001</v>
      </c>
      <c r="AJ1123" s="1">
        <v>142673475.19999999</v>
      </c>
      <c r="AK1123" s="1">
        <v>200593540.30000001</v>
      </c>
      <c r="AL1123" s="1">
        <v>57423</v>
      </c>
      <c r="AM1123" s="1" t="s">
        <v>66</v>
      </c>
      <c r="AN1123" s="1" t="s">
        <v>66</v>
      </c>
      <c r="AO1123" s="3">
        <v>44960.693749999999</v>
      </c>
      <c r="AP1123" s="3">
        <v>44960.693749999999</v>
      </c>
      <c r="AR1123" s="5" t="s">
        <v>1486</v>
      </c>
      <c r="AS1123" s="5" t="s">
        <v>1486</v>
      </c>
    </row>
    <row r="1124" spans="1:45" x14ac:dyDescent="0.4">
      <c r="A1124" s="1" t="s">
        <v>1195</v>
      </c>
      <c r="B1124" s="1">
        <v>2021</v>
      </c>
      <c r="C1124" s="1">
        <v>4970000</v>
      </c>
      <c r="D1124" s="1">
        <v>51985</v>
      </c>
      <c r="E1124" s="1">
        <v>22282</v>
      </c>
      <c r="F1124" s="1">
        <v>60538</v>
      </c>
      <c r="G1124" s="1">
        <v>606443669718</v>
      </c>
      <c r="H1124" s="1" t="s">
        <v>75</v>
      </c>
      <c r="I1124" s="1" t="s">
        <v>157</v>
      </c>
      <c r="J1124" s="1">
        <v>47470.987840000002</v>
      </c>
      <c r="K1124" s="1">
        <v>2013.47156</v>
      </c>
      <c r="L1124" s="1">
        <v>474709878.39999998</v>
      </c>
      <c r="M1124" s="1">
        <v>20134715.600000001</v>
      </c>
      <c r="N1124" s="1">
        <v>4.2414780999999999E-2</v>
      </c>
      <c r="O1124" s="1">
        <v>16155.659900000001</v>
      </c>
      <c r="P1124" s="1">
        <v>20505</v>
      </c>
      <c r="Q1124" s="1">
        <v>827.30129999999997</v>
      </c>
      <c r="R1124" s="1">
        <v>0</v>
      </c>
      <c r="S1124" s="1">
        <v>6.1317000000000004</v>
      </c>
      <c r="T1124" s="1">
        <v>821.16959999999995</v>
      </c>
      <c r="U1124" s="1">
        <v>1</v>
      </c>
      <c r="V1124" s="1">
        <v>8273013</v>
      </c>
      <c r="W1124" s="1">
        <v>0</v>
      </c>
      <c r="X1124" s="1">
        <v>61317</v>
      </c>
      <c r="Y1124" s="1">
        <v>8211696</v>
      </c>
      <c r="Z1124" s="1">
        <v>0</v>
      </c>
      <c r="AA1124" s="1">
        <v>22467126988</v>
      </c>
      <c r="AB1124" s="1">
        <v>25846497007</v>
      </c>
      <c r="AC1124" s="1">
        <v>679181818150</v>
      </c>
      <c r="AD1124" s="1">
        <v>11443306044</v>
      </c>
      <c r="AE1124" s="1">
        <v>253.91</v>
      </c>
      <c r="AF1124" s="1">
        <v>5443.7503299999998</v>
      </c>
      <c r="AG1124" s="1">
        <v>18957.15194</v>
      </c>
      <c r="AH1124" s="1">
        <v>23095.70277</v>
      </c>
      <c r="AI1124" s="1">
        <v>54437503.299999997</v>
      </c>
      <c r="AJ1124" s="1">
        <v>189571519.40000001</v>
      </c>
      <c r="AK1124" s="1">
        <v>230957027.69999999</v>
      </c>
      <c r="AL1124" s="1">
        <v>7870</v>
      </c>
      <c r="AM1124" s="1" t="s">
        <v>66</v>
      </c>
      <c r="AN1124" s="1" t="s">
        <v>66</v>
      </c>
      <c r="AO1124" s="3">
        <v>44960.693749999999</v>
      </c>
      <c r="AP1124" s="3">
        <v>44960.693749999999</v>
      </c>
      <c r="AR1124" s="5" t="s">
        <v>1486</v>
      </c>
      <c r="AS1124" s="5" t="s">
        <v>1486</v>
      </c>
    </row>
    <row r="1125" spans="1:45" x14ac:dyDescent="0.4">
      <c r="A1125" s="1" t="s">
        <v>1196</v>
      </c>
      <c r="B1125" s="1">
        <v>2021</v>
      </c>
      <c r="C1125" s="1">
        <v>4980000</v>
      </c>
      <c r="D1125" s="1">
        <v>43365</v>
      </c>
      <c r="E1125" s="1">
        <v>17833</v>
      </c>
      <c r="F1125" s="1">
        <v>52516</v>
      </c>
      <c r="G1125" s="1">
        <v>481998653056</v>
      </c>
      <c r="H1125" s="1" t="s">
        <v>75</v>
      </c>
      <c r="I1125" s="1" t="s">
        <v>157</v>
      </c>
      <c r="J1125" s="1">
        <v>51834.624559999997</v>
      </c>
      <c r="K1125" s="1">
        <v>2059.8821899999998</v>
      </c>
      <c r="L1125" s="1">
        <v>518346245.60000002</v>
      </c>
      <c r="M1125" s="1">
        <v>20598821.899999999</v>
      </c>
      <c r="N1125" s="1">
        <v>3.9739502000000003E-2</v>
      </c>
      <c r="O1125" s="1">
        <v>9901.2361000000001</v>
      </c>
      <c r="P1125" s="1">
        <v>31321</v>
      </c>
      <c r="Q1125" s="1">
        <v>725.41750000000002</v>
      </c>
      <c r="R1125" s="1">
        <v>0</v>
      </c>
      <c r="S1125" s="1">
        <v>17.611899999999999</v>
      </c>
      <c r="T1125" s="1">
        <v>707.80560000000003</v>
      </c>
      <c r="U1125" s="1">
        <v>0</v>
      </c>
      <c r="V1125" s="1">
        <v>7254175</v>
      </c>
      <c r="W1125" s="1">
        <v>0</v>
      </c>
      <c r="X1125" s="1">
        <v>176119</v>
      </c>
      <c r="Y1125" s="1">
        <v>7078056</v>
      </c>
      <c r="Z1125" s="1">
        <v>1</v>
      </c>
      <c r="AA1125" s="1">
        <v>19292930810</v>
      </c>
      <c r="AB1125" s="1">
        <v>23337758880</v>
      </c>
      <c r="AC1125" s="1">
        <v>502608730807</v>
      </c>
      <c r="AD1125" s="1">
        <v>3575845504</v>
      </c>
      <c r="AE1125" s="1">
        <v>0</v>
      </c>
      <c r="AF1125" s="1">
        <v>5732.8936199999998</v>
      </c>
      <c r="AG1125" s="1">
        <v>11996.323899999999</v>
      </c>
      <c r="AH1125" s="1">
        <v>34131.052539999997</v>
      </c>
      <c r="AI1125" s="1">
        <v>57328936.200000003</v>
      </c>
      <c r="AJ1125" s="1">
        <v>119963239</v>
      </c>
      <c r="AK1125" s="1">
        <v>341310525.39999998</v>
      </c>
      <c r="AL1125" s="1">
        <v>2000</v>
      </c>
      <c r="AM1125" s="1" t="s">
        <v>66</v>
      </c>
      <c r="AN1125" s="1" t="s">
        <v>66</v>
      </c>
      <c r="AO1125" s="3">
        <v>44960.693749999999</v>
      </c>
      <c r="AP1125" s="3">
        <v>44960.693749999999</v>
      </c>
      <c r="AR1125" s="5" t="s">
        <v>1486</v>
      </c>
      <c r="AS1125" s="5" t="s">
        <v>1486</v>
      </c>
    </row>
    <row r="1126" spans="1:45" x14ac:dyDescent="0.4">
      <c r="A1126" s="1" t="s">
        <v>1197</v>
      </c>
      <c r="B1126" s="1">
        <v>2021</v>
      </c>
      <c r="C1126" s="1">
        <v>4990000</v>
      </c>
      <c r="D1126" s="1">
        <v>48631</v>
      </c>
      <c r="E1126" s="1">
        <v>22051</v>
      </c>
      <c r="F1126" s="1">
        <v>62211</v>
      </c>
      <c r="G1126" s="1">
        <v>601759950872</v>
      </c>
      <c r="H1126" s="1" t="s">
        <v>75</v>
      </c>
      <c r="I1126" s="1" t="s">
        <v>157</v>
      </c>
      <c r="J1126" s="1">
        <v>39675.849560000002</v>
      </c>
      <c r="K1126" s="1">
        <v>1379.43164</v>
      </c>
      <c r="L1126" s="1">
        <v>396758495.60000002</v>
      </c>
      <c r="M1126" s="1">
        <v>13794316.4</v>
      </c>
      <c r="N1126" s="1">
        <v>3.4767539E-2</v>
      </c>
      <c r="O1126" s="1">
        <v>5175.3464999999997</v>
      </c>
      <c r="P1126" s="1">
        <v>25629</v>
      </c>
      <c r="Q1126" s="1">
        <v>29.4053</v>
      </c>
      <c r="R1126" s="1">
        <v>0</v>
      </c>
      <c r="S1126" s="1">
        <v>0</v>
      </c>
      <c r="T1126" s="1">
        <v>29.4053</v>
      </c>
      <c r="U1126" s="1">
        <v>1</v>
      </c>
      <c r="V1126" s="1">
        <v>294053</v>
      </c>
      <c r="W1126" s="1">
        <v>0</v>
      </c>
      <c r="X1126" s="1">
        <v>0</v>
      </c>
      <c r="Y1126" s="1">
        <v>294053</v>
      </c>
      <c r="Z1126" s="1">
        <v>0</v>
      </c>
      <c r="AA1126" s="1">
        <v>8006671940</v>
      </c>
      <c r="AB1126" s="1">
        <v>16769590100</v>
      </c>
      <c r="AC1126" s="1">
        <v>649156123407</v>
      </c>
      <c r="AD1126" s="1">
        <v>0</v>
      </c>
      <c r="AE1126" s="1">
        <v>1065.81</v>
      </c>
      <c r="AF1126" s="1">
        <v>2548.82872</v>
      </c>
      <c r="AG1126" s="1">
        <v>9441.6267599999992</v>
      </c>
      <c r="AH1126" s="1">
        <v>27707.891780000002</v>
      </c>
      <c r="AI1126" s="1">
        <v>25488287.199999999</v>
      </c>
      <c r="AJ1126" s="1">
        <v>94416267.599999994</v>
      </c>
      <c r="AK1126" s="1">
        <v>277078917.80000001</v>
      </c>
      <c r="AL1126" s="1">
        <v>0</v>
      </c>
      <c r="AM1126" s="1" t="s">
        <v>66</v>
      </c>
      <c r="AN1126" s="1" t="s">
        <v>66</v>
      </c>
      <c r="AO1126" s="3">
        <v>44960.693749999999</v>
      </c>
      <c r="AP1126" s="3">
        <v>44960.693749999999</v>
      </c>
      <c r="AR1126" s="5" t="s">
        <v>1486</v>
      </c>
      <c r="AS1126" s="5" t="s">
        <v>1486</v>
      </c>
    </row>
    <row r="1127" spans="1:45" x14ac:dyDescent="0.4">
      <c r="A1127" s="1" t="s">
        <v>1198</v>
      </c>
      <c r="B1127" s="1">
        <v>2021</v>
      </c>
      <c r="C1127" s="1">
        <v>5000000</v>
      </c>
      <c r="D1127" s="1">
        <v>30066</v>
      </c>
      <c r="E1127" s="1">
        <v>14086</v>
      </c>
      <c r="F1127" s="1">
        <v>40849</v>
      </c>
      <c r="G1127" s="1">
        <v>479530652727</v>
      </c>
      <c r="H1127" s="1" t="s">
        <v>75</v>
      </c>
      <c r="I1127" s="1" t="s">
        <v>157</v>
      </c>
      <c r="J1127" s="1">
        <v>44010.86778</v>
      </c>
      <c r="K1127" s="1">
        <v>1596.7147299999999</v>
      </c>
      <c r="L1127" s="1">
        <v>440108677.80000001</v>
      </c>
      <c r="M1127" s="1">
        <v>15967147.300000001</v>
      </c>
      <c r="N1127" s="1">
        <v>3.6280010000000001E-2</v>
      </c>
      <c r="O1127" s="1">
        <v>10727.7204</v>
      </c>
      <c r="P1127" s="1">
        <v>24709</v>
      </c>
      <c r="Q1127" s="1">
        <v>471.57139999999998</v>
      </c>
      <c r="R1127" s="1">
        <v>0</v>
      </c>
      <c r="S1127" s="1">
        <v>0</v>
      </c>
      <c r="T1127" s="1">
        <v>471.57139999999998</v>
      </c>
      <c r="U1127" s="1">
        <v>1</v>
      </c>
      <c r="V1127" s="1">
        <v>4715714</v>
      </c>
      <c r="W1127" s="1">
        <v>0</v>
      </c>
      <c r="X1127" s="1">
        <v>0</v>
      </c>
      <c r="Y1127" s="1">
        <v>4715714</v>
      </c>
      <c r="Z1127" s="1">
        <v>0</v>
      </c>
      <c r="AA1127" s="1">
        <v>29479371880</v>
      </c>
      <c r="AB1127" s="1">
        <v>10810702250</v>
      </c>
      <c r="AC1127" s="1">
        <v>500306306953</v>
      </c>
      <c r="AD1127" s="1">
        <v>10216184855</v>
      </c>
      <c r="AE1127" s="1">
        <v>720.33</v>
      </c>
      <c r="AF1127" s="1">
        <v>4290.1249699999998</v>
      </c>
      <c r="AG1127" s="1">
        <v>13024.102489999999</v>
      </c>
      <c r="AH1127" s="1">
        <v>26715.44442</v>
      </c>
      <c r="AI1127" s="1">
        <v>42901249.700000003</v>
      </c>
      <c r="AJ1127" s="1">
        <v>130241024.90000001</v>
      </c>
      <c r="AK1127" s="1">
        <v>267154444.19999999</v>
      </c>
      <c r="AL1127" s="1">
        <v>3407640</v>
      </c>
      <c r="AM1127" s="1" t="s">
        <v>66</v>
      </c>
      <c r="AN1127" s="1" t="s">
        <v>66</v>
      </c>
      <c r="AO1127" s="3">
        <v>44960.693749999999</v>
      </c>
      <c r="AP1127" s="3">
        <v>44960.693749999999</v>
      </c>
      <c r="AR1127" s="5" t="s">
        <v>1486</v>
      </c>
      <c r="AS1127" s="5" t="s">
        <v>1486</v>
      </c>
    </row>
    <row r="1128" spans="1:45" x14ac:dyDescent="0.4">
      <c r="A1128" s="1" t="s">
        <v>1199</v>
      </c>
      <c r="B1128" s="1">
        <v>2021</v>
      </c>
      <c r="C1128" s="1">
        <v>5010000</v>
      </c>
      <c r="D1128" s="1">
        <v>38217</v>
      </c>
      <c r="E1128" s="1">
        <v>17069</v>
      </c>
      <c r="F1128" s="1">
        <v>49289</v>
      </c>
      <c r="G1128" s="1">
        <v>719785217710</v>
      </c>
      <c r="H1128" s="1" t="s">
        <v>75</v>
      </c>
      <c r="I1128" s="1" t="s">
        <v>157</v>
      </c>
      <c r="J1128" s="1">
        <v>65562.313630000004</v>
      </c>
      <c r="K1128" s="1">
        <v>1523.8948499999999</v>
      </c>
      <c r="L1128" s="1">
        <v>655623136.29999995</v>
      </c>
      <c r="M1128" s="1">
        <v>15238948.5</v>
      </c>
      <c r="N1128" s="1">
        <v>2.3243456999999999E-2</v>
      </c>
      <c r="O1128" s="1">
        <v>17920.938300000002</v>
      </c>
      <c r="P1128" s="1">
        <v>30538</v>
      </c>
      <c r="Q1128" s="1">
        <v>178.78049999999999</v>
      </c>
      <c r="R1128" s="1">
        <v>0</v>
      </c>
      <c r="S1128" s="1">
        <v>178.78049999999999</v>
      </c>
      <c r="T1128" s="1">
        <v>0</v>
      </c>
      <c r="U1128" s="1">
        <v>1</v>
      </c>
      <c r="V1128" s="1">
        <v>1787805</v>
      </c>
      <c r="W1128" s="1">
        <v>0</v>
      </c>
      <c r="X1128" s="1">
        <v>1787805</v>
      </c>
      <c r="Y1128" s="1">
        <v>0</v>
      </c>
      <c r="Z1128" s="1">
        <v>0</v>
      </c>
      <c r="AA1128" s="1">
        <v>14784042495</v>
      </c>
      <c r="AB1128" s="1">
        <v>35010357860</v>
      </c>
      <c r="AC1128" s="1">
        <v>729472685771</v>
      </c>
      <c r="AD1128" s="1">
        <v>2458367719</v>
      </c>
      <c r="AE1128" s="1">
        <v>1960.72</v>
      </c>
      <c r="AF1128" s="1">
        <v>4902.4808199999998</v>
      </c>
      <c r="AG1128" s="1">
        <v>25464.02895</v>
      </c>
      <c r="AH1128" s="1">
        <v>35227.887159999998</v>
      </c>
      <c r="AI1128" s="1">
        <v>49024808.200000003</v>
      </c>
      <c r="AJ1128" s="1">
        <v>254640289.5</v>
      </c>
      <c r="AK1128" s="1">
        <v>352278871.60000002</v>
      </c>
      <c r="AL1128" s="1">
        <v>26000</v>
      </c>
      <c r="AM1128" s="1" t="s">
        <v>66</v>
      </c>
      <c r="AN1128" s="1" t="s">
        <v>66</v>
      </c>
      <c r="AO1128" s="3">
        <v>44960.693749999999</v>
      </c>
      <c r="AP1128" s="3">
        <v>44960.693749999999</v>
      </c>
      <c r="AR1128" s="5" t="s">
        <v>1486</v>
      </c>
      <c r="AS1128" s="5" t="s">
        <v>1486</v>
      </c>
    </row>
    <row r="1129" spans="1:45" x14ac:dyDescent="0.4">
      <c r="A1129" s="1" t="s">
        <v>1200</v>
      </c>
      <c r="B1129" s="1">
        <v>2021</v>
      </c>
      <c r="C1129" s="1">
        <v>5020000</v>
      </c>
      <c r="D1129" s="1">
        <v>503852</v>
      </c>
      <c r="E1129" s="1">
        <v>215409</v>
      </c>
      <c r="F1129" s="1">
        <v>449392</v>
      </c>
      <c r="G1129" s="1">
        <v>2656525554060</v>
      </c>
      <c r="H1129" s="1" t="s">
        <v>70</v>
      </c>
      <c r="I1129" s="1" t="s">
        <v>157</v>
      </c>
      <c r="J1129" s="1">
        <v>113056.7784</v>
      </c>
      <c r="K1129" s="1">
        <v>3203.5679300000002</v>
      </c>
      <c r="L1129" s="1">
        <v>1130567784</v>
      </c>
      <c r="M1129" s="1">
        <v>32035679.300000001</v>
      </c>
      <c r="N1129" s="1">
        <v>2.8335921E-2</v>
      </c>
      <c r="O1129" s="1">
        <v>12445.479499999999</v>
      </c>
      <c r="P1129" s="1">
        <v>74813</v>
      </c>
      <c r="Q1129" s="1">
        <v>601.21690000000001</v>
      </c>
      <c r="R1129" s="1">
        <v>389.6</v>
      </c>
      <c r="S1129" s="1">
        <v>113.8125</v>
      </c>
      <c r="T1129" s="1">
        <v>97.804400000000001</v>
      </c>
      <c r="U1129" s="1">
        <v>1</v>
      </c>
      <c r="V1129" s="1">
        <v>6012169</v>
      </c>
      <c r="W1129" s="1">
        <v>3896000</v>
      </c>
      <c r="X1129" s="1">
        <v>1138125</v>
      </c>
      <c r="Y1129" s="1">
        <v>978044</v>
      </c>
      <c r="Z1129" s="1">
        <v>0</v>
      </c>
      <c r="AA1129" s="1">
        <v>324848174114</v>
      </c>
      <c r="AB1129" s="1">
        <v>182911447420</v>
      </c>
      <c r="AC1129" s="1">
        <v>2711496750779</v>
      </c>
      <c r="AD1129" s="1">
        <v>120610475725</v>
      </c>
      <c r="AE1129" s="1">
        <v>214.53</v>
      </c>
      <c r="AF1129" s="1">
        <v>8739.58763</v>
      </c>
      <c r="AG1129" s="1">
        <v>19455.394270000001</v>
      </c>
      <c r="AH1129" s="1">
        <v>84903.805420000004</v>
      </c>
      <c r="AI1129" s="1">
        <v>87395876.299999997</v>
      </c>
      <c r="AJ1129" s="1">
        <v>194553942.69999999</v>
      </c>
      <c r="AK1129" s="1">
        <v>849038054.20000005</v>
      </c>
      <c r="AL1129" s="1">
        <v>8672599</v>
      </c>
      <c r="AM1129" s="1" t="s">
        <v>66</v>
      </c>
      <c r="AN1129" s="1" t="s">
        <v>66</v>
      </c>
      <c r="AO1129" s="3">
        <v>44960.693749999999</v>
      </c>
      <c r="AP1129" s="3">
        <v>44960.693749999999</v>
      </c>
      <c r="AR1129" s="5" t="s">
        <v>1486</v>
      </c>
      <c r="AS1129" s="5" t="s">
        <v>1486</v>
      </c>
    </row>
    <row r="1130" spans="1:45" x14ac:dyDescent="0.4">
      <c r="A1130" s="1" t="s">
        <v>1201</v>
      </c>
      <c r="B1130" s="1">
        <v>2021</v>
      </c>
      <c r="C1130" s="1">
        <v>5050000</v>
      </c>
      <c r="D1130" s="1">
        <v>251889</v>
      </c>
      <c r="E1130" s="1">
        <v>119140</v>
      </c>
      <c r="F1130" s="1">
        <v>266491</v>
      </c>
      <c r="G1130" s="1">
        <v>1695995276641</v>
      </c>
      <c r="H1130" s="1" t="s">
        <v>70</v>
      </c>
      <c r="I1130" s="1" t="s">
        <v>157</v>
      </c>
      <c r="J1130" s="1">
        <v>132489.05160000001</v>
      </c>
      <c r="K1130" s="1">
        <v>3842.5772200000001</v>
      </c>
      <c r="L1130" s="1">
        <v>1324890516</v>
      </c>
      <c r="M1130" s="1">
        <v>38425772.200000003</v>
      </c>
      <c r="N1130" s="1">
        <v>2.9002979000000002E-2</v>
      </c>
      <c r="O1130" s="1">
        <v>18362.9414</v>
      </c>
      <c r="P1130" s="1">
        <v>88736</v>
      </c>
      <c r="Q1130" s="1">
        <v>3199.1623</v>
      </c>
      <c r="R1130" s="1">
        <v>876.36599999999999</v>
      </c>
      <c r="S1130" s="1">
        <v>209.0849</v>
      </c>
      <c r="T1130" s="1">
        <v>2113.7114000000001</v>
      </c>
      <c r="U1130" s="1">
        <v>1</v>
      </c>
      <c r="V1130" s="1">
        <v>31991623</v>
      </c>
      <c r="W1130" s="1">
        <v>8763660</v>
      </c>
      <c r="X1130" s="1">
        <v>2090849</v>
      </c>
      <c r="Y1130" s="1">
        <v>21137114</v>
      </c>
      <c r="Z1130" s="1">
        <v>0</v>
      </c>
      <c r="AA1130" s="1">
        <v>104247235860</v>
      </c>
      <c r="AB1130" s="1">
        <v>90152955670</v>
      </c>
      <c r="AC1130" s="1">
        <v>1756749498831</v>
      </c>
      <c r="AD1130" s="1">
        <v>126998586291</v>
      </c>
      <c r="AE1130" s="1">
        <v>48.88</v>
      </c>
      <c r="AF1130" s="1">
        <v>11952.444530000001</v>
      </c>
      <c r="AG1130" s="1">
        <v>25833.68</v>
      </c>
      <c r="AH1130" s="1">
        <v>94755.694340000002</v>
      </c>
      <c r="AI1130" s="1">
        <v>119524445.3</v>
      </c>
      <c r="AJ1130" s="1">
        <v>258336800</v>
      </c>
      <c r="AK1130" s="1">
        <v>947556943.39999998</v>
      </c>
      <c r="AL1130" s="1">
        <v>2142599</v>
      </c>
      <c r="AM1130" s="1" t="s">
        <v>66</v>
      </c>
      <c r="AN1130" s="1" t="s">
        <v>66</v>
      </c>
      <c r="AO1130" s="3">
        <v>44960.693749999999</v>
      </c>
      <c r="AP1130" s="3">
        <v>44960.693749999999</v>
      </c>
      <c r="AR1130" s="5" t="s">
        <v>1486</v>
      </c>
      <c r="AS1130" s="5" t="s">
        <v>1486</v>
      </c>
    </row>
    <row r="1131" spans="1:45" x14ac:dyDescent="0.4">
      <c r="A1131" s="1" t="s">
        <v>1202</v>
      </c>
      <c r="B1131" s="1">
        <v>2021</v>
      </c>
      <c r="C1131" s="1">
        <v>5060000</v>
      </c>
      <c r="D1131" s="1">
        <v>140239</v>
      </c>
      <c r="E1131" s="1">
        <v>61020</v>
      </c>
      <c r="F1131" s="1">
        <v>148427</v>
      </c>
      <c r="G1131" s="1">
        <v>1085192409029</v>
      </c>
      <c r="H1131" s="1" t="s">
        <v>70</v>
      </c>
      <c r="I1131" s="1" t="s">
        <v>157</v>
      </c>
      <c r="J1131" s="1">
        <v>100991.8173</v>
      </c>
      <c r="K1131" s="1">
        <v>2356.4548599999998</v>
      </c>
      <c r="L1131" s="1">
        <v>1009918173</v>
      </c>
      <c r="M1131" s="1">
        <v>23564548.600000001</v>
      </c>
      <c r="N1131" s="1">
        <v>2.3333126999999999E-2</v>
      </c>
      <c r="O1131" s="1">
        <v>14490.704400000001</v>
      </c>
      <c r="P1131" s="1">
        <v>69509</v>
      </c>
      <c r="Q1131" s="1">
        <v>232.23519999999999</v>
      </c>
      <c r="R1131" s="1">
        <v>73.796999999999997</v>
      </c>
      <c r="S1131" s="1">
        <v>0</v>
      </c>
      <c r="T1131" s="1">
        <v>158.43819999999999</v>
      </c>
      <c r="U1131" s="1">
        <v>0</v>
      </c>
      <c r="V1131" s="1">
        <v>2322352</v>
      </c>
      <c r="W1131" s="1">
        <v>737970</v>
      </c>
      <c r="X1131" s="1">
        <v>0</v>
      </c>
      <c r="Y1131" s="1">
        <v>1584382</v>
      </c>
      <c r="Z1131" s="1">
        <v>1</v>
      </c>
      <c r="AA1131" s="1">
        <v>11525721330</v>
      </c>
      <c r="AB1131" s="1">
        <v>88673034880</v>
      </c>
      <c r="AC1131" s="1">
        <v>1139912774579</v>
      </c>
      <c r="AD1131" s="1">
        <v>24531879756</v>
      </c>
      <c r="AE1131" s="1">
        <v>0</v>
      </c>
      <c r="AF1131" s="1">
        <v>8289.20658</v>
      </c>
      <c r="AG1131" s="1">
        <v>20171.586810000001</v>
      </c>
      <c r="AH1131" s="1">
        <v>72566.474530000007</v>
      </c>
      <c r="AI1131" s="1">
        <v>82892065.799999997</v>
      </c>
      <c r="AJ1131" s="1">
        <v>201715868.09999999</v>
      </c>
      <c r="AK1131" s="1">
        <v>725664745.29999995</v>
      </c>
      <c r="AL1131" s="1">
        <v>30572</v>
      </c>
      <c r="AM1131" s="1" t="s">
        <v>66</v>
      </c>
      <c r="AN1131" s="1" t="s">
        <v>66</v>
      </c>
      <c r="AO1131" s="3">
        <v>44960.693749999999</v>
      </c>
      <c r="AP1131" s="3">
        <v>44960.693749999999</v>
      </c>
      <c r="AR1131" s="5" t="s">
        <v>1486</v>
      </c>
      <c r="AS1131" s="5" t="s">
        <v>1486</v>
      </c>
    </row>
    <row r="1132" spans="1:45" x14ac:dyDescent="0.4">
      <c r="A1132" s="1" t="s">
        <v>1203</v>
      </c>
      <c r="B1132" s="1">
        <v>2021</v>
      </c>
      <c r="C1132" s="1">
        <v>5070000</v>
      </c>
      <c r="D1132" s="1">
        <v>156972</v>
      </c>
      <c r="E1132" s="1">
        <v>72329</v>
      </c>
      <c r="F1132" s="1">
        <v>171488</v>
      </c>
      <c r="G1132" s="1">
        <v>1271365863102</v>
      </c>
      <c r="H1132" s="1" t="s">
        <v>70</v>
      </c>
      <c r="I1132" s="1" t="s">
        <v>157</v>
      </c>
      <c r="J1132" s="1">
        <v>152212.54079999999</v>
      </c>
      <c r="K1132" s="1">
        <v>3468.5134699999999</v>
      </c>
      <c r="L1132" s="1">
        <v>1522125408</v>
      </c>
      <c r="M1132" s="1">
        <v>34685134.700000003</v>
      </c>
      <c r="N1132" s="1">
        <v>2.2787304000000001E-2</v>
      </c>
      <c r="O1132" s="1">
        <v>18472.6574</v>
      </c>
      <c r="P1132" s="1">
        <v>106206</v>
      </c>
      <c r="Q1132" s="1">
        <v>3708.7292000000002</v>
      </c>
      <c r="R1132" s="1">
        <v>2199.58</v>
      </c>
      <c r="S1132" s="1">
        <v>376.9391</v>
      </c>
      <c r="T1132" s="1">
        <v>1132.2101</v>
      </c>
      <c r="U1132" s="1">
        <v>0</v>
      </c>
      <c r="V1132" s="1">
        <v>37087292</v>
      </c>
      <c r="W1132" s="1">
        <v>21995800</v>
      </c>
      <c r="X1132" s="1">
        <v>3769391</v>
      </c>
      <c r="Y1132" s="1">
        <v>11322101</v>
      </c>
      <c r="Z1132" s="1">
        <v>1</v>
      </c>
      <c r="AA1132" s="1">
        <v>6380408360</v>
      </c>
      <c r="AB1132" s="1">
        <v>64736538754</v>
      </c>
      <c r="AC1132" s="1">
        <v>1380051872349</v>
      </c>
      <c r="AD1132" s="1">
        <v>28710409893</v>
      </c>
      <c r="AE1132" s="1">
        <v>0</v>
      </c>
      <c r="AF1132" s="1">
        <v>18798.712149999999</v>
      </c>
      <c r="AG1132" s="1">
        <v>23363.787250000001</v>
      </c>
      <c r="AH1132" s="1">
        <v>110089.06969999999</v>
      </c>
      <c r="AI1132" s="1">
        <v>187987121.5</v>
      </c>
      <c r="AJ1132" s="1">
        <v>233637872.5</v>
      </c>
      <c r="AK1132" s="1">
        <v>1100890697</v>
      </c>
      <c r="AL1132" s="1">
        <v>150265</v>
      </c>
      <c r="AM1132" s="1" t="s">
        <v>66</v>
      </c>
      <c r="AN1132" s="1" t="s">
        <v>66</v>
      </c>
      <c r="AO1132" s="3">
        <v>44960.693749999999</v>
      </c>
      <c r="AP1132" s="3">
        <v>44960.693749999999</v>
      </c>
      <c r="AR1132" s="5" t="s">
        <v>1486</v>
      </c>
      <c r="AS1132" s="5" t="s">
        <v>1486</v>
      </c>
    </row>
    <row r="1133" spans="1:45" x14ac:dyDescent="0.4">
      <c r="A1133" s="1" t="s">
        <v>1204</v>
      </c>
      <c r="B1133" s="1">
        <v>2021</v>
      </c>
      <c r="C1133" s="1">
        <v>5080000</v>
      </c>
      <c r="D1133" s="1">
        <v>412581</v>
      </c>
      <c r="E1133" s="1">
        <v>176039</v>
      </c>
      <c r="F1133" s="1">
        <v>330147</v>
      </c>
      <c r="G1133" s="1">
        <v>1597174208819</v>
      </c>
      <c r="H1133" s="1" t="s">
        <v>70</v>
      </c>
      <c r="I1133" s="1" t="s">
        <v>157</v>
      </c>
      <c r="J1133" s="1">
        <v>61530.556799999998</v>
      </c>
      <c r="K1133" s="1">
        <v>2192.6091900000001</v>
      </c>
      <c r="L1133" s="1">
        <v>615305568</v>
      </c>
      <c r="M1133" s="1">
        <v>21926091.899999999</v>
      </c>
      <c r="N1133" s="1">
        <v>3.5634476999999998E-2</v>
      </c>
      <c r="O1133" s="1">
        <v>10686.485500000001</v>
      </c>
      <c r="P1133" s="1">
        <v>34070</v>
      </c>
      <c r="Q1133" s="1">
        <v>1012.9851</v>
      </c>
      <c r="R1133" s="1">
        <v>0</v>
      </c>
      <c r="S1133" s="1">
        <v>11.3767</v>
      </c>
      <c r="T1133" s="1">
        <v>1001.6084</v>
      </c>
      <c r="U1133" s="1">
        <v>0</v>
      </c>
      <c r="V1133" s="1">
        <v>10129851</v>
      </c>
      <c r="W1133" s="1">
        <v>0</v>
      </c>
      <c r="X1133" s="1">
        <v>113767</v>
      </c>
      <c r="Y1133" s="1">
        <v>10016084</v>
      </c>
      <c r="Z1133" s="1">
        <v>1</v>
      </c>
      <c r="AA1133" s="1">
        <v>6289797880</v>
      </c>
      <c r="AB1133" s="1">
        <v>99440917510</v>
      </c>
      <c r="AC1133" s="1">
        <v>1603973558097</v>
      </c>
      <c r="AD1133" s="1">
        <v>86268320436</v>
      </c>
      <c r="AE1133" s="1">
        <v>0</v>
      </c>
      <c r="AF1133" s="1">
        <v>8864.2105100000008</v>
      </c>
      <c r="AG1133" s="1">
        <v>14842.919669999999</v>
      </c>
      <c r="AH1133" s="1">
        <v>37849.046320000001</v>
      </c>
      <c r="AI1133" s="1">
        <v>88642105.099999994</v>
      </c>
      <c r="AJ1133" s="1">
        <v>148429196.69999999</v>
      </c>
      <c r="AK1133" s="1">
        <v>378490463.19999999</v>
      </c>
      <c r="AL1133" s="1">
        <v>0</v>
      </c>
      <c r="AM1133" s="1" t="s">
        <v>66</v>
      </c>
      <c r="AN1133" s="1" t="s">
        <v>66</v>
      </c>
      <c r="AO1133" s="3">
        <v>44960.693749999999</v>
      </c>
      <c r="AP1133" s="3">
        <v>44960.693749999999</v>
      </c>
      <c r="AR1133" s="5" t="s">
        <v>1486</v>
      </c>
      <c r="AS1133" s="5" t="s">
        <v>1486</v>
      </c>
    </row>
    <row r="1134" spans="1:45" x14ac:dyDescent="0.4">
      <c r="A1134" s="1" t="s">
        <v>1205</v>
      </c>
      <c r="B1134" s="1">
        <v>2021</v>
      </c>
      <c r="C1134" s="1">
        <v>5090000</v>
      </c>
      <c r="D1134" s="1">
        <v>101942</v>
      </c>
      <c r="E1134" s="1">
        <v>45762</v>
      </c>
      <c r="F1134" s="1">
        <v>107429</v>
      </c>
      <c r="G1134" s="1">
        <v>870603311843</v>
      </c>
      <c r="H1134" s="1" t="s">
        <v>70</v>
      </c>
      <c r="I1134" s="1" t="s">
        <v>157</v>
      </c>
      <c r="J1134" s="1">
        <v>67010.179560000004</v>
      </c>
      <c r="K1134" s="1">
        <v>1776.4339299999999</v>
      </c>
      <c r="L1134" s="1">
        <v>670101795.60000002</v>
      </c>
      <c r="M1134" s="1">
        <v>17764339.300000001</v>
      </c>
      <c r="N1134" s="1">
        <v>2.6509912E-2</v>
      </c>
      <c r="O1134" s="1">
        <v>12928.591</v>
      </c>
      <c r="P1134" s="1">
        <v>40733</v>
      </c>
      <c r="Q1134" s="1">
        <v>1452.8529000000001</v>
      </c>
      <c r="R1134" s="1">
        <v>151.40889999999999</v>
      </c>
      <c r="S1134" s="1">
        <v>46.84</v>
      </c>
      <c r="T1134" s="1">
        <v>1254.604</v>
      </c>
      <c r="U1134" s="1">
        <v>0</v>
      </c>
      <c r="V1134" s="1">
        <v>14528529</v>
      </c>
      <c r="W1134" s="1">
        <v>1514089</v>
      </c>
      <c r="X1134" s="1">
        <v>468400</v>
      </c>
      <c r="Y1134" s="1">
        <v>12546040</v>
      </c>
      <c r="Z1134" s="1">
        <v>1</v>
      </c>
      <c r="AA1134" s="1">
        <v>24178776260</v>
      </c>
      <c r="AB1134" s="1">
        <v>39750157194</v>
      </c>
      <c r="AC1134" s="1">
        <v>940423852761</v>
      </c>
      <c r="AD1134" s="1">
        <v>2505704210</v>
      </c>
      <c r="AE1134" s="1">
        <v>0</v>
      </c>
      <c r="AF1134" s="1">
        <v>5343.9211299999997</v>
      </c>
      <c r="AG1134" s="1">
        <v>16084.50945</v>
      </c>
      <c r="AH1134" s="1">
        <v>45604.54838</v>
      </c>
      <c r="AI1134" s="1">
        <v>53439211.299999997</v>
      </c>
      <c r="AJ1134" s="1">
        <v>160845094.5</v>
      </c>
      <c r="AK1134" s="1">
        <v>456045483.80000001</v>
      </c>
      <c r="AL1134" s="1">
        <v>12965</v>
      </c>
      <c r="AM1134" s="1" t="s">
        <v>66</v>
      </c>
      <c r="AN1134" s="1" t="s">
        <v>66</v>
      </c>
      <c r="AO1134" s="3">
        <v>44960.693749999999</v>
      </c>
      <c r="AP1134" s="3">
        <v>44960.693749999999</v>
      </c>
      <c r="AR1134" s="5" t="s">
        <v>1486</v>
      </c>
      <c r="AS1134" s="5" t="s">
        <v>1486</v>
      </c>
    </row>
    <row r="1135" spans="1:45" x14ac:dyDescent="0.4">
      <c r="A1135" s="1" t="s">
        <v>1206</v>
      </c>
      <c r="B1135" s="1">
        <v>2021</v>
      </c>
      <c r="C1135" s="1">
        <v>5100000</v>
      </c>
      <c r="D1135" s="1">
        <v>101888</v>
      </c>
      <c r="E1135" s="1">
        <v>46653</v>
      </c>
      <c r="F1135" s="1">
        <v>115277</v>
      </c>
      <c r="G1135" s="1">
        <v>947317418127</v>
      </c>
      <c r="H1135" s="1" t="s">
        <v>70</v>
      </c>
      <c r="I1135" s="1" t="s">
        <v>157</v>
      </c>
      <c r="J1135" s="1">
        <v>91918.943239999993</v>
      </c>
      <c r="K1135" s="1">
        <v>2642.5040899999999</v>
      </c>
      <c r="L1135" s="1">
        <v>919189432.39999998</v>
      </c>
      <c r="M1135" s="1">
        <v>26425040.899999999</v>
      </c>
      <c r="N1135" s="1">
        <v>2.8748198999999999E-2</v>
      </c>
      <c r="O1135" s="1">
        <v>12983.2523</v>
      </c>
      <c r="P1135" s="1">
        <v>61985</v>
      </c>
      <c r="Q1135" s="1">
        <v>1853.1894</v>
      </c>
      <c r="R1135" s="1">
        <v>527.75739999999996</v>
      </c>
      <c r="S1135" s="1">
        <v>0</v>
      </c>
      <c r="T1135" s="1">
        <v>1325.432</v>
      </c>
      <c r="U1135" s="1">
        <v>0</v>
      </c>
      <c r="V1135" s="1">
        <v>18531894</v>
      </c>
      <c r="W1135" s="1">
        <v>5277574</v>
      </c>
      <c r="X1135" s="1">
        <v>0</v>
      </c>
      <c r="Y1135" s="1">
        <v>13254320</v>
      </c>
      <c r="Z1135" s="1">
        <v>1</v>
      </c>
      <c r="AA1135" s="1">
        <v>14280575700</v>
      </c>
      <c r="AB1135" s="1">
        <v>71217288420</v>
      </c>
      <c r="AC1135" s="1">
        <v>1067374765051</v>
      </c>
      <c r="AD1135" s="1">
        <v>19512481216</v>
      </c>
      <c r="AE1135" s="1">
        <v>0</v>
      </c>
      <c r="AF1135" s="1">
        <v>8873.7695600000006</v>
      </c>
      <c r="AG1135" s="1">
        <v>17482.014759999998</v>
      </c>
      <c r="AH1135" s="1">
        <v>65598.239220000003</v>
      </c>
      <c r="AI1135" s="1">
        <v>88737695.599999994</v>
      </c>
      <c r="AJ1135" s="1">
        <v>174820147.59999999</v>
      </c>
      <c r="AK1135" s="1">
        <v>655982392.20000005</v>
      </c>
      <c r="AL1135" s="1">
        <v>1594574</v>
      </c>
      <c r="AM1135" s="1" t="s">
        <v>66</v>
      </c>
      <c r="AN1135" s="1" t="s">
        <v>66</v>
      </c>
      <c r="AO1135" s="3">
        <v>44960.693749999999</v>
      </c>
      <c r="AP1135" s="3">
        <v>44960.693749999999</v>
      </c>
      <c r="AR1135" s="5" t="s">
        <v>1486</v>
      </c>
      <c r="AS1135" s="5" t="s">
        <v>1486</v>
      </c>
    </row>
    <row r="1136" spans="1:45" x14ac:dyDescent="0.4">
      <c r="A1136" s="1" t="s">
        <v>1207</v>
      </c>
      <c r="B1136" s="1">
        <v>2021</v>
      </c>
      <c r="C1136" s="1">
        <v>5110000</v>
      </c>
      <c r="D1136" s="1">
        <v>95566</v>
      </c>
      <c r="E1136" s="1">
        <v>43709</v>
      </c>
      <c r="F1136" s="1">
        <v>118854</v>
      </c>
      <c r="G1136" s="1">
        <v>992220398608</v>
      </c>
      <c r="H1136" s="1" t="s">
        <v>70</v>
      </c>
      <c r="I1136" s="1" t="s">
        <v>157</v>
      </c>
      <c r="J1136" s="1">
        <v>125466.68090000001</v>
      </c>
      <c r="K1136" s="1">
        <v>2978.9897099999998</v>
      </c>
      <c r="L1136" s="1">
        <v>1254666809</v>
      </c>
      <c r="M1136" s="1">
        <v>29789897.100000001</v>
      </c>
      <c r="N1136" s="1">
        <v>2.3743272999999999E-2</v>
      </c>
      <c r="O1136" s="1">
        <v>24426.624</v>
      </c>
      <c r="P1136" s="1">
        <v>82049</v>
      </c>
      <c r="Q1136" s="1">
        <v>3040.6396</v>
      </c>
      <c r="R1136" s="1">
        <v>1486.8109999999999</v>
      </c>
      <c r="S1136" s="1">
        <v>0</v>
      </c>
      <c r="T1136" s="1">
        <v>1553.8286000000001</v>
      </c>
      <c r="U1136" s="1">
        <v>0</v>
      </c>
      <c r="V1136" s="1">
        <v>30406396</v>
      </c>
      <c r="W1136" s="1">
        <v>14868110</v>
      </c>
      <c r="X1136" s="1">
        <v>0</v>
      </c>
      <c r="Y1136" s="1">
        <v>15538286</v>
      </c>
      <c r="Z1136" s="1">
        <v>1</v>
      </c>
      <c r="AA1136" s="1">
        <v>19026593917</v>
      </c>
      <c r="AB1136" s="1">
        <v>61026773954</v>
      </c>
      <c r="AC1136" s="1">
        <v>1278057429210</v>
      </c>
      <c r="AD1136" s="1">
        <v>9125260925</v>
      </c>
      <c r="AE1136" s="1">
        <v>0</v>
      </c>
      <c r="AF1136" s="1">
        <v>10892.093000000001</v>
      </c>
      <c r="AG1136" s="1">
        <v>27949.588039999999</v>
      </c>
      <c r="AH1136" s="1">
        <v>86664.726739999998</v>
      </c>
      <c r="AI1136" s="1">
        <v>108920930</v>
      </c>
      <c r="AJ1136" s="1">
        <v>279495880.39999998</v>
      </c>
      <c r="AK1136" s="1">
        <v>866647267.39999998</v>
      </c>
      <c r="AL1136" s="1">
        <v>2000</v>
      </c>
      <c r="AM1136" s="1" t="s">
        <v>66</v>
      </c>
      <c r="AN1136" s="1" t="s">
        <v>66</v>
      </c>
      <c r="AO1136" s="3">
        <v>44960.693749999999</v>
      </c>
      <c r="AP1136" s="3">
        <v>44960.693749999999</v>
      </c>
      <c r="AR1136" s="5" t="s">
        <v>1486</v>
      </c>
      <c r="AS1136" s="5" t="s">
        <v>1486</v>
      </c>
    </row>
    <row r="1137" spans="1:45" x14ac:dyDescent="0.4">
      <c r="A1137" s="1" t="s">
        <v>1208</v>
      </c>
      <c r="B1137" s="1">
        <v>2021</v>
      </c>
      <c r="C1137" s="1">
        <v>5120000</v>
      </c>
      <c r="D1137" s="1">
        <v>71154</v>
      </c>
      <c r="E1137" s="1">
        <v>31448</v>
      </c>
      <c r="F1137" s="1">
        <v>80256</v>
      </c>
      <c r="G1137" s="1">
        <v>717570439123</v>
      </c>
      <c r="H1137" s="1" t="s">
        <v>70</v>
      </c>
      <c r="I1137" s="1" t="s">
        <v>157</v>
      </c>
      <c r="J1137" s="1">
        <v>91201.154840000003</v>
      </c>
      <c r="K1137" s="1">
        <v>2000.0159900000001</v>
      </c>
      <c r="L1137" s="1">
        <v>912011548.39999998</v>
      </c>
      <c r="M1137" s="1">
        <v>20000159.899999999</v>
      </c>
      <c r="N1137" s="1">
        <v>2.1929721999999999E-2</v>
      </c>
      <c r="O1137" s="1">
        <v>10647.6708</v>
      </c>
      <c r="P1137" s="1">
        <v>68387</v>
      </c>
      <c r="Q1137" s="1">
        <v>114.3437</v>
      </c>
      <c r="R1137" s="1">
        <v>0</v>
      </c>
      <c r="S1137" s="1">
        <v>0.90369999999999995</v>
      </c>
      <c r="T1137" s="1">
        <v>113.44</v>
      </c>
      <c r="U1137" s="1">
        <v>0</v>
      </c>
      <c r="V1137" s="1">
        <v>1143437</v>
      </c>
      <c r="W1137" s="1">
        <v>0</v>
      </c>
      <c r="X1137" s="1">
        <v>9037</v>
      </c>
      <c r="Y1137" s="1">
        <v>1134400</v>
      </c>
      <c r="Z1137" s="1">
        <v>1</v>
      </c>
      <c r="AA1137" s="1">
        <v>11103433143</v>
      </c>
      <c r="AB1137" s="1">
        <v>43020775850</v>
      </c>
      <c r="AC1137" s="1">
        <v>737797499201</v>
      </c>
      <c r="AD1137" s="1">
        <v>12689712236</v>
      </c>
      <c r="AE1137" s="1">
        <v>0</v>
      </c>
      <c r="AF1137" s="1">
        <v>5622.6763300000002</v>
      </c>
      <c r="AG1137" s="1">
        <v>13162.280769999999</v>
      </c>
      <c r="AH1137" s="1">
        <v>72436.017240000001</v>
      </c>
      <c r="AI1137" s="1">
        <v>56226763.299999997</v>
      </c>
      <c r="AJ1137" s="1">
        <v>131622807.7</v>
      </c>
      <c r="AK1137" s="1">
        <v>724360172.39999998</v>
      </c>
      <c r="AL1137" s="1">
        <v>22344</v>
      </c>
      <c r="AM1137" s="1" t="s">
        <v>66</v>
      </c>
      <c r="AN1137" s="1" t="s">
        <v>66</v>
      </c>
      <c r="AO1137" s="3">
        <v>44960.693749999999</v>
      </c>
      <c r="AP1137" s="3">
        <v>44960.693749999999</v>
      </c>
      <c r="AR1137" s="5" t="s">
        <v>1486</v>
      </c>
      <c r="AS1137" s="5" t="s">
        <v>1486</v>
      </c>
    </row>
    <row r="1138" spans="1:45" x14ac:dyDescent="0.4">
      <c r="A1138" s="1" t="s">
        <v>1209</v>
      </c>
      <c r="B1138" s="1">
        <v>2021</v>
      </c>
      <c r="C1138" s="1">
        <v>5130000</v>
      </c>
      <c r="D1138" s="1">
        <v>268369</v>
      </c>
      <c r="E1138" s="1">
        <v>127288</v>
      </c>
      <c r="F1138" s="1">
        <v>224254</v>
      </c>
      <c r="G1138" s="1">
        <v>1137786745393</v>
      </c>
      <c r="H1138" s="1" t="s">
        <v>70</v>
      </c>
      <c r="I1138" s="1" t="s">
        <v>157</v>
      </c>
      <c r="J1138" s="1">
        <v>41184.338230000001</v>
      </c>
      <c r="K1138" s="1">
        <v>1655.3457900000001</v>
      </c>
      <c r="L1138" s="1">
        <v>411843382.30000001</v>
      </c>
      <c r="M1138" s="1">
        <v>16553457.9</v>
      </c>
      <c r="N1138" s="1">
        <v>4.0193575000000002E-2</v>
      </c>
      <c r="O1138" s="1">
        <v>8512.3238999999994</v>
      </c>
      <c r="P1138" s="1">
        <v>23009</v>
      </c>
      <c r="Q1138" s="1">
        <v>375.22800000000001</v>
      </c>
      <c r="R1138" s="1">
        <v>157.762</v>
      </c>
      <c r="S1138" s="1">
        <v>0.45400000000000001</v>
      </c>
      <c r="T1138" s="1">
        <v>217.012</v>
      </c>
      <c r="U1138" s="1">
        <v>0</v>
      </c>
      <c r="V1138" s="1">
        <v>3752280</v>
      </c>
      <c r="W1138" s="1">
        <v>1577620</v>
      </c>
      <c r="X1138" s="1">
        <v>4540</v>
      </c>
      <c r="Y1138" s="1">
        <v>2170120</v>
      </c>
      <c r="Z1138" s="1">
        <v>1</v>
      </c>
      <c r="AA1138" s="1">
        <v>61173378690</v>
      </c>
      <c r="AB1138" s="1">
        <v>68555504544</v>
      </c>
      <c r="AC1138" s="1">
        <v>1175912875610</v>
      </c>
      <c r="AD1138" s="1">
        <v>30843686527</v>
      </c>
      <c r="AE1138" s="1">
        <v>0</v>
      </c>
      <c r="AF1138" s="1">
        <v>4612.8609299999998</v>
      </c>
      <c r="AG1138" s="1">
        <v>10261.665559999999</v>
      </c>
      <c r="AH1138" s="1">
        <v>26333.48504</v>
      </c>
      <c r="AI1138" s="1">
        <v>46128609.299999997</v>
      </c>
      <c r="AJ1138" s="1">
        <v>102616655.59999999</v>
      </c>
      <c r="AK1138" s="1">
        <v>263334850.40000001</v>
      </c>
      <c r="AL1138" s="1">
        <v>0</v>
      </c>
      <c r="AM1138" s="1" t="s">
        <v>66</v>
      </c>
      <c r="AN1138" s="1" t="s">
        <v>66</v>
      </c>
      <c r="AO1138" s="3">
        <v>44960.693749999999</v>
      </c>
      <c r="AP1138" s="3">
        <v>44960.693749999999</v>
      </c>
      <c r="AR1138" s="5" t="s">
        <v>1486</v>
      </c>
      <c r="AS1138" s="5" t="s">
        <v>1486</v>
      </c>
    </row>
    <row r="1139" spans="1:45" x14ac:dyDescent="0.4">
      <c r="A1139" s="1" t="s">
        <v>1210</v>
      </c>
      <c r="B1139" s="1">
        <v>2021</v>
      </c>
      <c r="C1139" s="1">
        <v>5140000</v>
      </c>
      <c r="D1139" s="1">
        <v>22945</v>
      </c>
      <c r="E1139" s="1">
        <v>10915</v>
      </c>
      <c r="F1139" s="1">
        <v>31719</v>
      </c>
      <c r="G1139" s="1">
        <v>358814022782</v>
      </c>
      <c r="H1139" s="1" t="s">
        <v>70</v>
      </c>
      <c r="I1139" s="1" t="s">
        <v>157</v>
      </c>
      <c r="J1139" s="1">
        <v>61429.253479999999</v>
      </c>
      <c r="K1139" s="1">
        <v>1195.59456</v>
      </c>
      <c r="L1139" s="1">
        <v>614292534.79999995</v>
      </c>
      <c r="M1139" s="1">
        <v>11955945.6</v>
      </c>
      <c r="N1139" s="1">
        <v>1.9462950999999999E-2</v>
      </c>
      <c r="O1139" s="1">
        <v>6959.2838000000002</v>
      </c>
      <c r="P1139" s="1">
        <v>46178</v>
      </c>
      <c r="Q1139" s="1">
        <v>1551.5250000000001</v>
      </c>
      <c r="R1139" s="1">
        <v>0</v>
      </c>
      <c r="S1139" s="1">
        <v>0</v>
      </c>
      <c r="T1139" s="1">
        <v>1551.5250000000001</v>
      </c>
      <c r="U1139" s="1">
        <v>0</v>
      </c>
      <c r="V1139" s="1">
        <v>15515250</v>
      </c>
      <c r="W1139" s="1">
        <v>0</v>
      </c>
      <c r="X1139" s="1">
        <v>0</v>
      </c>
      <c r="Y1139" s="1">
        <v>15515250</v>
      </c>
      <c r="Z1139" s="1">
        <v>1</v>
      </c>
      <c r="AA1139" s="1">
        <v>8836760272</v>
      </c>
      <c r="AB1139" s="1">
        <v>16605907310</v>
      </c>
      <c r="AC1139" s="1">
        <v>407638151056</v>
      </c>
      <c r="AD1139" s="1">
        <v>2675947457</v>
      </c>
      <c r="AE1139" s="1">
        <v>0</v>
      </c>
      <c r="AF1139" s="1">
        <v>5025.8965399999997</v>
      </c>
      <c r="AG1139" s="1">
        <v>8971.40164</v>
      </c>
      <c r="AH1139" s="1">
        <v>47451.231599999999</v>
      </c>
      <c r="AI1139" s="1">
        <v>50258965.399999999</v>
      </c>
      <c r="AJ1139" s="1">
        <v>89714016.400000006</v>
      </c>
      <c r="AK1139" s="1">
        <v>474512316</v>
      </c>
      <c r="AL1139" s="1">
        <v>39326</v>
      </c>
      <c r="AM1139" s="1" t="s">
        <v>66</v>
      </c>
      <c r="AN1139" s="1" t="s">
        <v>66</v>
      </c>
      <c r="AO1139" s="3">
        <v>44960.693749999999</v>
      </c>
      <c r="AP1139" s="3">
        <v>44960.693749999999</v>
      </c>
      <c r="AR1139" s="5" t="s">
        <v>1486</v>
      </c>
      <c r="AS1139" s="5" t="s">
        <v>1486</v>
      </c>
    </row>
    <row r="1140" spans="1:45" x14ac:dyDescent="0.4">
      <c r="A1140" s="1" t="s">
        <v>1211</v>
      </c>
      <c r="B1140" s="1">
        <v>2021</v>
      </c>
      <c r="C1140" s="1">
        <v>5150000</v>
      </c>
      <c r="D1140" s="1">
        <v>50632</v>
      </c>
      <c r="E1140" s="1">
        <v>24437</v>
      </c>
      <c r="F1140" s="1">
        <v>74869</v>
      </c>
      <c r="G1140" s="1">
        <v>709025453213</v>
      </c>
      <c r="H1140" s="1" t="s">
        <v>70</v>
      </c>
      <c r="I1140" s="1" t="s">
        <v>157</v>
      </c>
      <c r="J1140" s="1">
        <v>117471.0475</v>
      </c>
      <c r="K1140" s="1">
        <v>2325.5649100000001</v>
      </c>
      <c r="L1140" s="1">
        <v>1174710475</v>
      </c>
      <c r="M1140" s="1">
        <v>23255649.100000001</v>
      </c>
      <c r="N1140" s="1">
        <v>1.9796919999999999E-2</v>
      </c>
      <c r="O1140" s="1">
        <v>19537.596600000001</v>
      </c>
      <c r="P1140" s="1">
        <v>78777</v>
      </c>
      <c r="Q1140" s="1">
        <v>2873.9268000000002</v>
      </c>
      <c r="R1140" s="1">
        <v>365.18889999999999</v>
      </c>
      <c r="S1140" s="1">
        <v>0</v>
      </c>
      <c r="T1140" s="1">
        <v>2508.7379000000001</v>
      </c>
      <c r="U1140" s="1">
        <v>0</v>
      </c>
      <c r="V1140" s="1">
        <v>28739268</v>
      </c>
      <c r="W1140" s="1">
        <v>3651889</v>
      </c>
      <c r="X1140" s="1">
        <v>0</v>
      </c>
      <c r="Y1140" s="1">
        <v>25087379</v>
      </c>
      <c r="Z1140" s="1">
        <v>1</v>
      </c>
      <c r="AA1140" s="1">
        <v>22262253540</v>
      </c>
      <c r="AB1140" s="1">
        <v>25513721110</v>
      </c>
      <c r="AC1140" s="1">
        <v>763333099415</v>
      </c>
      <c r="AD1140" s="1">
        <v>2155827840</v>
      </c>
      <c r="AE1140" s="1">
        <v>0</v>
      </c>
      <c r="AF1140" s="1">
        <v>9657.1518300000007</v>
      </c>
      <c r="AG1140" s="1">
        <v>22838.86937</v>
      </c>
      <c r="AH1140" s="1">
        <v>85012.852679999996</v>
      </c>
      <c r="AI1140" s="1">
        <v>96571518.299999997</v>
      </c>
      <c r="AJ1140" s="1">
        <v>228388693.69999999</v>
      </c>
      <c r="AK1140" s="1">
        <v>850128526.79999995</v>
      </c>
      <c r="AL1140" s="1">
        <v>560933</v>
      </c>
      <c r="AM1140" s="1" t="s">
        <v>66</v>
      </c>
      <c r="AN1140" s="1" t="s">
        <v>66</v>
      </c>
      <c r="AO1140" s="3">
        <v>44960.693749999999</v>
      </c>
      <c r="AP1140" s="3">
        <v>44960.693749999999</v>
      </c>
      <c r="AR1140" s="5" t="s">
        <v>1486</v>
      </c>
      <c r="AS1140" s="5" t="s">
        <v>1486</v>
      </c>
    </row>
    <row r="1141" spans="1:45" x14ac:dyDescent="0.4">
      <c r="A1141" s="1" t="s">
        <v>1212</v>
      </c>
      <c r="B1141" s="1">
        <v>2021</v>
      </c>
      <c r="C1141" s="1">
        <v>5160000</v>
      </c>
      <c r="D1141" s="1">
        <v>24539</v>
      </c>
      <c r="E1141" s="1">
        <v>11938</v>
      </c>
      <c r="F1141" s="1">
        <v>34940</v>
      </c>
      <c r="G1141" s="1">
        <v>412687679210</v>
      </c>
      <c r="H1141" s="1" t="s">
        <v>70</v>
      </c>
      <c r="I1141" s="1" t="s">
        <v>157</v>
      </c>
      <c r="J1141" s="1">
        <v>84618.235889999996</v>
      </c>
      <c r="K1141" s="1">
        <v>1000.0041</v>
      </c>
      <c r="L1141" s="1">
        <v>846182358.89999998</v>
      </c>
      <c r="M1141" s="1">
        <v>10000041</v>
      </c>
      <c r="N1141" s="1">
        <v>1.1817832E-2</v>
      </c>
      <c r="O1141" s="1">
        <v>7418.6121999999996</v>
      </c>
      <c r="P1141" s="1">
        <v>66472</v>
      </c>
      <c r="Q1141" s="1">
        <v>4679.5844999999999</v>
      </c>
      <c r="R1141" s="1">
        <v>3006.6651999999999</v>
      </c>
      <c r="S1141" s="1">
        <v>592.88739999999996</v>
      </c>
      <c r="T1141" s="1">
        <v>1080.0319</v>
      </c>
      <c r="U1141" s="1">
        <v>0</v>
      </c>
      <c r="V1141" s="1">
        <v>46795845</v>
      </c>
      <c r="W1141" s="1">
        <v>30066652</v>
      </c>
      <c r="X1141" s="1">
        <v>5928874</v>
      </c>
      <c r="Y1141" s="1">
        <v>10800319</v>
      </c>
      <c r="Z1141" s="1">
        <v>1</v>
      </c>
      <c r="AA1141" s="1">
        <v>16796847610</v>
      </c>
      <c r="AB1141" s="1">
        <v>15926907030</v>
      </c>
      <c r="AC1141" s="1">
        <v>421975231734</v>
      </c>
      <c r="AD1141" s="1">
        <v>3869464422</v>
      </c>
      <c r="AE1141" s="1">
        <v>0</v>
      </c>
      <c r="AF1141" s="1">
        <v>5111.4602999999997</v>
      </c>
      <c r="AG1141" s="1">
        <v>9633.0384200000008</v>
      </c>
      <c r="AH1141" s="1">
        <v>69889.182769999999</v>
      </c>
      <c r="AI1141" s="1">
        <v>51114603</v>
      </c>
      <c r="AJ1141" s="1">
        <v>96330384.200000003</v>
      </c>
      <c r="AK1141" s="1">
        <v>698891827.70000005</v>
      </c>
      <c r="AL1141" s="1">
        <v>1718829</v>
      </c>
      <c r="AM1141" s="1" t="s">
        <v>66</v>
      </c>
      <c r="AN1141" s="1" t="s">
        <v>66</v>
      </c>
      <c r="AO1141" s="3">
        <v>44960.693749999999</v>
      </c>
      <c r="AP1141" s="3">
        <v>44960.693749999999</v>
      </c>
      <c r="AR1141" s="5" t="s">
        <v>1486</v>
      </c>
      <c r="AS1141" s="5" t="s">
        <v>1486</v>
      </c>
    </row>
    <row r="1142" spans="1:45" x14ac:dyDescent="0.4">
      <c r="A1142" s="1" t="s">
        <v>1213</v>
      </c>
      <c r="B1142" s="1">
        <v>2021</v>
      </c>
      <c r="C1142" s="1">
        <v>5170000</v>
      </c>
      <c r="D1142" s="1">
        <v>16320</v>
      </c>
      <c r="E1142" s="1">
        <v>7821</v>
      </c>
      <c r="F1142" s="1">
        <v>23522</v>
      </c>
      <c r="G1142" s="1">
        <v>325220675024</v>
      </c>
      <c r="H1142" s="1" t="s">
        <v>70</v>
      </c>
      <c r="I1142" s="1" t="s">
        <v>157</v>
      </c>
      <c r="J1142" s="1">
        <v>81577.088529999994</v>
      </c>
      <c r="K1142" s="1">
        <v>1008.07113</v>
      </c>
      <c r="L1142" s="1">
        <v>815770885.29999995</v>
      </c>
      <c r="M1142" s="1">
        <v>10080711.300000001</v>
      </c>
      <c r="N1142" s="1">
        <v>1.2357283E-2</v>
      </c>
      <c r="O1142" s="1">
        <v>5725.3108000000002</v>
      </c>
      <c r="P1142" s="1">
        <v>65697</v>
      </c>
      <c r="Q1142" s="1">
        <v>1215.1895</v>
      </c>
      <c r="R1142" s="1">
        <v>0</v>
      </c>
      <c r="S1142" s="1">
        <v>0</v>
      </c>
      <c r="T1142" s="1">
        <v>1215.1895</v>
      </c>
      <c r="U1142" s="1">
        <v>0</v>
      </c>
      <c r="V1142" s="1">
        <v>12151895</v>
      </c>
      <c r="W1142" s="1">
        <v>0</v>
      </c>
      <c r="X1142" s="1">
        <v>0</v>
      </c>
      <c r="Y1142" s="1">
        <v>12151895</v>
      </c>
      <c r="Z1142" s="1">
        <v>1</v>
      </c>
      <c r="AA1142" s="1">
        <v>5156396370</v>
      </c>
      <c r="AB1142" s="1">
        <v>15395355330</v>
      </c>
      <c r="AC1142" s="1">
        <v>368675805336</v>
      </c>
      <c r="AD1142" s="1">
        <v>48615227657</v>
      </c>
      <c r="AE1142" s="1">
        <v>0</v>
      </c>
      <c r="AF1142" s="1">
        <v>3501.8769400000001</v>
      </c>
      <c r="AG1142" s="1">
        <v>7648.3788800000002</v>
      </c>
      <c r="AH1142" s="1">
        <v>70438.607810000001</v>
      </c>
      <c r="AI1142" s="1">
        <v>35018769.399999999</v>
      </c>
      <c r="AJ1142" s="1">
        <v>76483788.799999997</v>
      </c>
      <c r="AK1142" s="1">
        <v>704386078.10000002</v>
      </c>
      <c r="AL1142" s="1">
        <v>0</v>
      </c>
      <c r="AM1142" s="1" t="s">
        <v>66</v>
      </c>
      <c r="AN1142" s="1" t="s">
        <v>66</v>
      </c>
      <c r="AO1142" s="3">
        <v>44960.693749999999</v>
      </c>
      <c r="AP1142" s="3">
        <v>44960.693749999999</v>
      </c>
      <c r="AR1142" s="5" t="s">
        <v>1486</v>
      </c>
      <c r="AS1142" s="5" t="s">
        <v>1486</v>
      </c>
    </row>
    <row r="1143" spans="1:45" x14ac:dyDescent="0.4">
      <c r="A1143" s="1" t="s">
        <v>1214</v>
      </c>
      <c r="B1143" s="1">
        <v>2021</v>
      </c>
      <c r="C1143" s="1">
        <v>5180000</v>
      </c>
      <c r="D1143" s="1">
        <v>35314</v>
      </c>
      <c r="E1143" s="1">
        <v>17195</v>
      </c>
      <c r="F1143" s="1">
        <v>50931</v>
      </c>
      <c r="G1143" s="1">
        <v>610546081947</v>
      </c>
      <c r="H1143" s="1" t="s">
        <v>70</v>
      </c>
      <c r="I1143" s="1" t="s">
        <v>157</v>
      </c>
      <c r="J1143" s="1">
        <v>74125.835349999994</v>
      </c>
      <c r="K1143" s="1">
        <v>1123.55295</v>
      </c>
      <c r="L1143" s="1">
        <v>741258353.5</v>
      </c>
      <c r="M1143" s="1">
        <v>11235529.5</v>
      </c>
      <c r="N1143" s="1">
        <v>1.5157373E-2</v>
      </c>
      <c r="O1143" s="1">
        <v>5434.4231</v>
      </c>
      <c r="P1143" s="1">
        <v>59391</v>
      </c>
      <c r="Q1143" s="1">
        <v>999.77890000000002</v>
      </c>
      <c r="R1143" s="1">
        <v>0</v>
      </c>
      <c r="S1143" s="1">
        <v>10.1477</v>
      </c>
      <c r="T1143" s="1">
        <v>989.63120000000004</v>
      </c>
      <c r="U1143" s="1">
        <v>1</v>
      </c>
      <c r="V1143" s="1">
        <v>9997789</v>
      </c>
      <c r="W1143" s="1">
        <v>0</v>
      </c>
      <c r="X1143" s="1">
        <v>101477</v>
      </c>
      <c r="Y1143" s="1">
        <v>9896312</v>
      </c>
      <c r="Z1143" s="1">
        <v>0</v>
      </c>
      <c r="AA1143" s="1">
        <v>89397382411</v>
      </c>
      <c r="AB1143" s="1">
        <v>21074983544</v>
      </c>
      <c r="AC1143" s="1">
        <v>616068653967</v>
      </c>
      <c r="AD1143" s="1">
        <v>6314419065</v>
      </c>
      <c r="AE1143" s="1">
        <v>98.22</v>
      </c>
      <c r="AF1143" s="1">
        <v>4572.0676899999999</v>
      </c>
      <c r="AG1143" s="1">
        <v>8159.8571400000001</v>
      </c>
      <c r="AH1143" s="1">
        <v>61411.337820000001</v>
      </c>
      <c r="AI1143" s="1">
        <v>45720676.899999999</v>
      </c>
      <c r="AJ1143" s="1">
        <v>81598571.400000006</v>
      </c>
      <c r="AK1143" s="1">
        <v>614113378.20000005</v>
      </c>
      <c r="AL1143" s="1">
        <v>11516</v>
      </c>
      <c r="AM1143" s="1" t="s">
        <v>66</v>
      </c>
      <c r="AN1143" s="1" t="s">
        <v>66</v>
      </c>
      <c r="AO1143" s="3">
        <v>44960.693749999999</v>
      </c>
      <c r="AP1143" s="3">
        <v>44960.693749999999</v>
      </c>
      <c r="AR1143" s="5" t="s">
        <v>1486</v>
      </c>
      <c r="AS1143" s="5" t="s">
        <v>1486</v>
      </c>
    </row>
    <row r="1144" spans="1:45" x14ac:dyDescent="0.4">
      <c r="A1144" s="1" t="s">
        <v>1215</v>
      </c>
      <c r="B1144" s="1">
        <v>2021</v>
      </c>
      <c r="C1144" s="1">
        <v>5190000</v>
      </c>
      <c r="D1144" s="1">
        <v>41891</v>
      </c>
      <c r="E1144" s="1">
        <v>19228</v>
      </c>
      <c r="F1144" s="1">
        <v>61805</v>
      </c>
      <c r="G1144" s="1">
        <v>493921061806</v>
      </c>
      <c r="H1144" s="1" t="s">
        <v>70</v>
      </c>
      <c r="I1144" s="1" t="s">
        <v>157</v>
      </c>
      <c r="J1144" s="1">
        <v>69388.020099999994</v>
      </c>
      <c r="K1144" s="1">
        <v>1486.60445</v>
      </c>
      <c r="L1144" s="1">
        <v>693880201</v>
      </c>
      <c r="M1144" s="1">
        <v>14866044.5</v>
      </c>
      <c r="N1144" s="1">
        <v>2.1424512E-2</v>
      </c>
      <c r="O1144" s="1">
        <v>9348.7473000000009</v>
      </c>
      <c r="P1144" s="1">
        <v>50476</v>
      </c>
      <c r="Q1144" s="1">
        <v>66.005200000000002</v>
      </c>
      <c r="R1144" s="1">
        <v>0.39</v>
      </c>
      <c r="S1144" s="1">
        <v>0</v>
      </c>
      <c r="T1144" s="1">
        <v>65.615200000000002</v>
      </c>
      <c r="U1144" s="1">
        <v>0</v>
      </c>
      <c r="V1144" s="1">
        <v>660052</v>
      </c>
      <c r="W1144" s="1">
        <v>3900</v>
      </c>
      <c r="X1144" s="1">
        <v>0</v>
      </c>
      <c r="Y1144" s="1">
        <v>656152</v>
      </c>
      <c r="Z1144" s="1">
        <v>1</v>
      </c>
      <c r="AA1144" s="1">
        <v>39480267865</v>
      </c>
      <c r="AB1144" s="1">
        <v>21434371020</v>
      </c>
      <c r="AC1144" s="1">
        <v>506069195401</v>
      </c>
      <c r="AD1144" s="1">
        <v>32968195629</v>
      </c>
      <c r="AE1144" s="1">
        <v>0</v>
      </c>
      <c r="AF1144" s="1">
        <v>5645.0744500000001</v>
      </c>
      <c r="AG1144" s="1">
        <v>11142.490809999999</v>
      </c>
      <c r="AH1144" s="1">
        <v>52626.36694</v>
      </c>
      <c r="AI1144" s="1">
        <v>56450744.5</v>
      </c>
      <c r="AJ1144" s="1">
        <v>111424908.09999999</v>
      </c>
      <c r="AK1144" s="1">
        <v>526263669.39999998</v>
      </c>
      <c r="AL1144" s="1">
        <v>379654</v>
      </c>
      <c r="AM1144" s="1" t="s">
        <v>66</v>
      </c>
      <c r="AN1144" s="1" t="s">
        <v>66</v>
      </c>
      <c r="AO1144" s="3">
        <v>44960.693749999999</v>
      </c>
      <c r="AP1144" s="3">
        <v>44960.693749999999</v>
      </c>
      <c r="AR1144" s="5" t="s">
        <v>1486</v>
      </c>
      <c r="AS1144" s="5" t="s">
        <v>1486</v>
      </c>
    </row>
    <row r="1145" spans="1:45" x14ac:dyDescent="0.4">
      <c r="A1145" s="1" t="s">
        <v>1216</v>
      </c>
      <c r="B1145" s="1">
        <v>2021</v>
      </c>
      <c r="C1145" s="1">
        <v>5200000</v>
      </c>
      <c r="D1145" s="1">
        <v>30626</v>
      </c>
      <c r="E1145" s="1">
        <v>13983</v>
      </c>
      <c r="F1145" s="1">
        <v>36659</v>
      </c>
      <c r="G1145" s="1">
        <v>358078634827</v>
      </c>
      <c r="H1145" s="1" t="s">
        <v>70</v>
      </c>
      <c r="I1145" s="1" t="s">
        <v>157</v>
      </c>
      <c r="J1145" s="1">
        <v>38407.97885</v>
      </c>
      <c r="K1145" s="1">
        <v>1013.37462</v>
      </c>
      <c r="L1145" s="1">
        <v>384079788.5</v>
      </c>
      <c r="M1145" s="1">
        <v>10133746.199999999</v>
      </c>
      <c r="N1145" s="1">
        <v>2.6384482000000001E-2</v>
      </c>
      <c r="O1145" s="1">
        <v>5302.4043000000001</v>
      </c>
      <c r="P1145" s="1">
        <v>24203</v>
      </c>
      <c r="Q1145" s="1">
        <v>94.052800000000005</v>
      </c>
      <c r="R1145" s="1">
        <v>0</v>
      </c>
      <c r="S1145" s="1">
        <v>3.8584000000000001</v>
      </c>
      <c r="T1145" s="1">
        <v>90.194400000000002</v>
      </c>
      <c r="U1145" s="1">
        <v>0</v>
      </c>
      <c r="V1145" s="1">
        <v>940528</v>
      </c>
      <c r="W1145" s="1">
        <v>0</v>
      </c>
      <c r="X1145" s="1">
        <v>38584</v>
      </c>
      <c r="Y1145" s="1">
        <v>901944</v>
      </c>
      <c r="Z1145" s="1">
        <v>1</v>
      </c>
      <c r="AA1145" s="1">
        <v>8007327876</v>
      </c>
      <c r="AB1145" s="1">
        <v>14023775430</v>
      </c>
      <c r="AC1145" s="1">
        <v>366183001675</v>
      </c>
      <c r="AD1145" s="1">
        <v>0</v>
      </c>
      <c r="AE1145" s="1">
        <v>0</v>
      </c>
      <c r="AF1145" s="1">
        <v>5212.6293500000002</v>
      </c>
      <c r="AG1145" s="1">
        <v>7554.2288399999998</v>
      </c>
      <c r="AH1145" s="1">
        <v>25656.980759999999</v>
      </c>
      <c r="AI1145" s="1">
        <v>52126293.5</v>
      </c>
      <c r="AJ1145" s="1">
        <v>75542288.400000006</v>
      </c>
      <c r="AK1145" s="1">
        <v>256569807.59999999</v>
      </c>
      <c r="AL1145" s="1">
        <v>53502</v>
      </c>
      <c r="AM1145" s="1" t="s">
        <v>66</v>
      </c>
      <c r="AN1145" s="1" t="s">
        <v>66</v>
      </c>
      <c r="AO1145" s="3">
        <v>44960.693749999999</v>
      </c>
      <c r="AP1145" s="3">
        <v>44960.693749999999</v>
      </c>
      <c r="AR1145" s="5" t="s">
        <v>1486</v>
      </c>
      <c r="AS1145" s="5" t="s">
        <v>1486</v>
      </c>
    </row>
    <row r="1146" spans="1:45" x14ac:dyDescent="0.4">
      <c r="A1146" s="1" t="s">
        <v>1217</v>
      </c>
      <c r="B1146" s="1">
        <v>2021</v>
      </c>
      <c r="C1146" s="1">
        <v>5210000</v>
      </c>
      <c r="D1146" s="1">
        <v>42842</v>
      </c>
      <c r="E1146" s="1">
        <v>18992</v>
      </c>
      <c r="F1146" s="1">
        <v>49134</v>
      </c>
      <c r="G1146" s="1">
        <v>508549399530</v>
      </c>
      <c r="H1146" s="1" t="s">
        <v>70</v>
      </c>
      <c r="I1146" s="1" t="s">
        <v>157</v>
      </c>
      <c r="J1146" s="1">
        <v>61611.398009999997</v>
      </c>
      <c r="K1146" s="1">
        <v>1461.63724</v>
      </c>
      <c r="L1146" s="1">
        <v>616113980.10000002</v>
      </c>
      <c r="M1146" s="1">
        <v>14616372.4</v>
      </c>
      <c r="N1146" s="1">
        <v>2.3723488000000001E-2</v>
      </c>
      <c r="O1146" s="1">
        <v>8210.8574000000008</v>
      </c>
      <c r="P1146" s="1">
        <v>40450</v>
      </c>
      <c r="Q1146" s="1">
        <v>1536.8988999999999</v>
      </c>
      <c r="R1146" s="1">
        <v>289.92200000000003</v>
      </c>
      <c r="S1146" s="1">
        <v>12.130100000000001</v>
      </c>
      <c r="T1146" s="1">
        <v>1234.8468</v>
      </c>
      <c r="U1146" s="1">
        <v>0</v>
      </c>
      <c r="V1146" s="1">
        <v>15368989</v>
      </c>
      <c r="W1146" s="1">
        <v>2899220</v>
      </c>
      <c r="X1146" s="1">
        <v>121301</v>
      </c>
      <c r="Y1146" s="1">
        <v>12348468</v>
      </c>
      <c r="Z1146" s="1">
        <v>1</v>
      </c>
      <c r="AA1146" s="1">
        <v>28549825800</v>
      </c>
      <c r="AB1146" s="1">
        <v>21672395280</v>
      </c>
      <c r="AC1146" s="1">
        <v>530929266925</v>
      </c>
      <c r="AD1146" s="1">
        <v>1839061710</v>
      </c>
      <c r="AE1146" s="1">
        <v>0</v>
      </c>
      <c r="AF1146" s="1">
        <v>5247.6453099999999</v>
      </c>
      <c r="AG1146" s="1">
        <v>13319.90624</v>
      </c>
      <c r="AH1146" s="1">
        <v>43066.812760000001</v>
      </c>
      <c r="AI1146" s="1">
        <v>52476453.100000001</v>
      </c>
      <c r="AJ1146" s="1">
        <v>133199062.40000001</v>
      </c>
      <c r="AK1146" s="1">
        <v>430668127.60000002</v>
      </c>
      <c r="AL1146" s="1">
        <v>122290</v>
      </c>
      <c r="AM1146" s="1" t="s">
        <v>66</v>
      </c>
      <c r="AN1146" s="1" t="s">
        <v>66</v>
      </c>
      <c r="AO1146" s="3">
        <v>44960.693749999999</v>
      </c>
      <c r="AP1146" s="3">
        <v>44960.693749999999</v>
      </c>
      <c r="AR1146" s="5" t="s">
        <v>1486</v>
      </c>
      <c r="AS1146" s="5" t="s">
        <v>1486</v>
      </c>
    </row>
    <row r="1147" spans="1:45" x14ac:dyDescent="0.4">
      <c r="A1147" s="1" t="s">
        <v>1218</v>
      </c>
      <c r="B1147" s="1">
        <v>2021</v>
      </c>
      <c r="C1147" s="1">
        <v>5220000</v>
      </c>
      <c r="D1147" s="1">
        <v>113822</v>
      </c>
      <c r="E1147" s="1">
        <v>49181</v>
      </c>
      <c r="F1147" s="1">
        <v>102417</v>
      </c>
      <c r="G1147" s="1">
        <v>586310210710</v>
      </c>
      <c r="H1147" s="1" t="s">
        <v>70</v>
      </c>
      <c r="I1147" s="1" t="s">
        <v>157</v>
      </c>
      <c r="J1147" s="1">
        <v>45098.393989999997</v>
      </c>
      <c r="K1147" s="1">
        <v>1326.1410900000001</v>
      </c>
      <c r="L1147" s="1">
        <v>450983939.89999998</v>
      </c>
      <c r="M1147" s="1">
        <v>13261410.9</v>
      </c>
      <c r="N1147" s="1">
        <v>2.9405506000000001E-2</v>
      </c>
      <c r="O1147" s="1">
        <v>5118.9079000000002</v>
      </c>
      <c r="P1147" s="1">
        <v>29009</v>
      </c>
      <c r="Q1147" s="1">
        <v>1648.3969999999999</v>
      </c>
      <c r="R1147" s="1">
        <v>1371.6465000000001</v>
      </c>
      <c r="S1147" s="1">
        <v>1.1950000000000001</v>
      </c>
      <c r="T1147" s="1">
        <v>275.55549999999999</v>
      </c>
      <c r="U1147" s="1">
        <v>0</v>
      </c>
      <c r="V1147" s="1">
        <v>16483970</v>
      </c>
      <c r="W1147" s="1">
        <v>13716465</v>
      </c>
      <c r="X1147" s="1">
        <v>11950</v>
      </c>
      <c r="Y1147" s="1">
        <v>2755555</v>
      </c>
      <c r="Z1147" s="1">
        <v>1</v>
      </c>
      <c r="AA1147" s="1">
        <v>6582744830</v>
      </c>
      <c r="AB1147" s="1">
        <v>42669089270</v>
      </c>
      <c r="AC1147" s="1">
        <v>598628800723</v>
      </c>
      <c r="AD1147" s="1">
        <v>182806640</v>
      </c>
      <c r="AE1147" s="1">
        <v>0</v>
      </c>
      <c r="AF1147" s="1">
        <v>4718.8026799999998</v>
      </c>
      <c r="AG1147" s="1">
        <v>8006.53197</v>
      </c>
      <c r="AH1147" s="1">
        <v>32392.400740000001</v>
      </c>
      <c r="AI1147" s="1">
        <v>47188026.799999997</v>
      </c>
      <c r="AJ1147" s="1">
        <v>80065319.700000003</v>
      </c>
      <c r="AK1147" s="1">
        <v>323924007.39999998</v>
      </c>
      <c r="AL1147" s="1">
        <v>2000</v>
      </c>
      <c r="AM1147" s="1" t="s">
        <v>66</v>
      </c>
      <c r="AN1147" s="1" t="s">
        <v>66</v>
      </c>
      <c r="AO1147" s="3">
        <v>44960.693749999999</v>
      </c>
      <c r="AP1147" s="3">
        <v>44960.693749999999</v>
      </c>
      <c r="AR1147" s="5" t="s">
        <v>1486</v>
      </c>
      <c r="AS1147" s="5" t="s">
        <v>1486</v>
      </c>
    </row>
    <row r="1148" spans="1:45" x14ac:dyDescent="0.4">
      <c r="A1148" s="1" t="s">
        <v>1219</v>
      </c>
      <c r="B1148" s="1">
        <v>2021</v>
      </c>
      <c r="C1148" s="1">
        <v>5230000</v>
      </c>
      <c r="D1148" s="1">
        <v>55739</v>
      </c>
      <c r="E1148" s="1">
        <v>24860</v>
      </c>
      <c r="F1148" s="1">
        <v>70940</v>
      </c>
      <c r="G1148" s="1">
        <v>558109874156</v>
      </c>
      <c r="H1148" s="1" t="s">
        <v>70</v>
      </c>
      <c r="I1148" s="1" t="s">
        <v>157</v>
      </c>
      <c r="J1148" s="1">
        <v>66151.697320000007</v>
      </c>
      <c r="K1148" s="1">
        <v>2220.3324400000001</v>
      </c>
      <c r="L1148" s="1">
        <v>661516973.20000005</v>
      </c>
      <c r="M1148" s="1">
        <v>22203324.399999999</v>
      </c>
      <c r="N1148" s="1">
        <v>3.3564255000000001E-2</v>
      </c>
      <c r="O1148" s="1">
        <v>16720.7035</v>
      </c>
      <c r="P1148" s="1">
        <v>35339</v>
      </c>
      <c r="Q1148" s="1">
        <v>3356.8908000000001</v>
      </c>
      <c r="R1148" s="1">
        <v>1991.1355000000001</v>
      </c>
      <c r="S1148" s="1">
        <v>0</v>
      </c>
      <c r="T1148" s="1">
        <v>1365.7553</v>
      </c>
      <c r="U1148" s="1">
        <v>0</v>
      </c>
      <c r="V1148" s="1">
        <v>33568908</v>
      </c>
      <c r="W1148" s="1">
        <v>19911355</v>
      </c>
      <c r="X1148" s="1">
        <v>0</v>
      </c>
      <c r="Y1148" s="1">
        <v>13657553</v>
      </c>
      <c r="Z1148" s="1">
        <v>1</v>
      </c>
      <c r="AA1148" s="1">
        <v>21246337070</v>
      </c>
      <c r="AB1148" s="1">
        <v>18247399325</v>
      </c>
      <c r="AC1148" s="1">
        <v>567035844080</v>
      </c>
      <c r="AD1148" s="1">
        <v>1864773592</v>
      </c>
      <c r="AE1148" s="1">
        <v>0</v>
      </c>
      <c r="AF1148" s="1">
        <v>8098.2456000000002</v>
      </c>
      <c r="AG1148" s="1">
        <v>19517.373960000001</v>
      </c>
      <c r="AH1148" s="1">
        <v>38560.676160000003</v>
      </c>
      <c r="AI1148" s="1">
        <v>80982456</v>
      </c>
      <c r="AJ1148" s="1">
        <v>195173739.59999999</v>
      </c>
      <c r="AK1148" s="1">
        <v>385606761.60000002</v>
      </c>
      <c r="AL1148" s="1">
        <v>0</v>
      </c>
      <c r="AM1148" s="1" t="s">
        <v>66</v>
      </c>
      <c r="AN1148" s="1" t="s">
        <v>66</v>
      </c>
      <c r="AO1148" s="3">
        <v>44960.693749999999</v>
      </c>
      <c r="AP1148" s="3">
        <v>44960.693749999999</v>
      </c>
      <c r="AR1148" s="5" t="s">
        <v>1486</v>
      </c>
      <c r="AS1148" s="5" t="s">
        <v>1486</v>
      </c>
    </row>
    <row r="1149" spans="1:45" x14ac:dyDescent="0.4">
      <c r="A1149" s="1" t="s">
        <v>1220</v>
      </c>
      <c r="B1149" s="1">
        <v>2021</v>
      </c>
      <c r="C1149" s="1">
        <v>5240000</v>
      </c>
      <c r="D1149" s="1">
        <v>30762</v>
      </c>
      <c r="E1149" s="1">
        <v>14282</v>
      </c>
      <c r="F1149" s="1">
        <v>42578</v>
      </c>
      <c r="G1149" s="1">
        <v>466546123340</v>
      </c>
      <c r="H1149" s="1" t="s">
        <v>70</v>
      </c>
      <c r="I1149" s="1" t="s">
        <v>157</v>
      </c>
      <c r="J1149" s="1">
        <v>120216.10219999999</v>
      </c>
      <c r="K1149" s="1">
        <v>1956.0879</v>
      </c>
      <c r="L1149" s="1">
        <v>1202161022</v>
      </c>
      <c r="M1149" s="1">
        <v>19560879</v>
      </c>
      <c r="N1149" s="1">
        <v>1.627143E-2</v>
      </c>
      <c r="O1149" s="1">
        <v>10678.9452</v>
      </c>
      <c r="P1149" s="1">
        <v>97933</v>
      </c>
      <c r="Q1149" s="1">
        <v>224.64089999999999</v>
      </c>
      <c r="R1149" s="1">
        <v>0</v>
      </c>
      <c r="S1149" s="1">
        <v>12.744899999999999</v>
      </c>
      <c r="T1149" s="1">
        <v>211.89599999999999</v>
      </c>
      <c r="U1149" s="1">
        <v>0</v>
      </c>
      <c r="V1149" s="1">
        <v>2246409</v>
      </c>
      <c r="W1149" s="1">
        <v>0</v>
      </c>
      <c r="X1149" s="1">
        <v>127449</v>
      </c>
      <c r="Y1149" s="1">
        <v>2118960</v>
      </c>
      <c r="Z1149" s="1">
        <v>1</v>
      </c>
      <c r="AA1149" s="1">
        <v>12267309930</v>
      </c>
      <c r="AB1149" s="1">
        <v>17907066100</v>
      </c>
      <c r="AC1149" s="1">
        <v>492242543820</v>
      </c>
      <c r="AD1149" s="1">
        <v>2512998034</v>
      </c>
      <c r="AE1149" s="1">
        <v>0</v>
      </c>
      <c r="AF1149" s="1">
        <v>5600.4074700000001</v>
      </c>
      <c r="AG1149" s="1">
        <v>14146.08772</v>
      </c>
      <c r="AH1149" s="1">
        <v>100486.757</v>
      </c>
      <c r="AI1149" s="1">
        <v>56004074.700000003</v>
      </c>
      <c r="AJ1149" s="1">
        <v>141460877.19999999</v>
      </c>
      <c r="AK1149" s="1">
        <v>1004867570</v>
      </c>
      <c r="AL1149" s="1">
        <v>0</v>
      </c>
      <c r="AM1149" s="1" t="s">
        <v>66</v>
      </c>
      <c r="AN1149" s="1" t="s">
        <v>66</v>
      </c>
      <c r="AO1149" s="3">
        <v>44960.693749999999</v>
      </c>
      <c r="AP1149" s="3">
        <v>44960.693749999999</v>
      </c>
      <c r="AR1149" s="5" t="s">
        <v>1486</v>
      </c>
      <c r="AS1149" s="5" t="s">
        <v>1486</v>
      </c>
    </row>
    <row r="1150" spans="1:45" x14ac:dyDescent="0.4">
      <c r="A1150" s="1" t="s">
        <v>1221</v>
      </c>
      <c r="B1150" s="1">
        <v>2021</v>
      </c>
      <c r="C1150" s="1">
        <v>5250000</v>
      </c>
      <c r="D1150" s="1">
        <v>47858</v>
      </c>
      <c r="E1150" s="1">
        <v>22203</v>
      </c>
      <c r="F1150" s="1">
        <v>63287</v>
      </c>
      <c r="G1150" s="1">
        <v>653593548030</v>
      </c>
      <c r="H1150" s="1" t="s">
        <v>70</v>
      </c>
      <c r="I1150" s="1" t="s">
        <v>157</v>
      </c>
      <c r="J1150" s="1">
        <v>99019.365489999996</v>
      </c>
      <c r="K1150" s="1">
        <v>1348.8491100000001</v>
      </c>
      <c r="L1150" s="1">
        <v>990193654.89999998</v>
      </c>
      <c r="M1150" s="1">
        <v>13488491.1</v>
      </c>
      <c r="N1150" s="1">
        <v>1.3622074E-2</v>
      </c>
      <c r="O1150" s="1">
        <v>4345.7767999999996</v>
      </c>
      <c r="P1150" s="1">
        <v>84184</v>
      </c>
      <c r="Q1150" s="1">
        <v>357.27609999999999</v>
      </c>
      <c r="R1150" s="1">
        <v>0</v>
      </c>
      <c r="S1150" s="1">
        <v>8.9125999999999994</v>
      </c>
      <c r="T1150" s="1">
        <v>348.36349999999999</v>
      </c>
      <c r="U1150" s="1">
        <v>1</v>
      </c>
      <c r="V1150" s="1">
        <v>3572761</v>
      </c>
      <c r="W1150" s="1">
        <v>0</v>
      </c>
      <c r="X1150" s="1">
        <v>89126</v>
      </c>
      <c r="Y1150" s="1">
        <v>3483635</v>
      </c>
      <c r="Z1150" s="1">
        <v>0</v>
      </c>
      <c r="AA1150" s="1">
        <v>38195553500</v>
      </c>
      <c r="AB1150" s="1">
        <v>14448653470</v>
      </c>
      <c r="AC1150" s="1">
        <v>745292707041</v>
      </c>
      <c r="AD1150" s="1">
        <v>45857117201</v>
      </c>
      <c r="AE1150" s="1">
        <v>121.23</v>
      </c>
      <c r="AF1150" s="1">
        <v>4837.3785699999999</v>
      </c>
      <c r="AG1150" s="1">
        <v>8097.8989700000002</v>
      </c>
      <c r="AH1150" s="1">
        <v>86102.251350000006</v>
      </c>
      <c r="AI1150" s="1">
        <v>48373785.700000003</v>
      </c>
      <c r="AJ1150" s="1">
        <v>80978989.700000003</v>
      </c>
      <c r="AK1150" s="1">
        <v>861022513.5</v>
      </c>
      <c r="AL1150" s="1">
        <v>0</v>
      </c>
      <c r="AM1150" s="1" t="s">
        <v>66</v>
      </c>
      <c r="AN1150" s="1" t="s">
        <v>66</v>
      </c>
      <c r="AO1150" s="3">
        <v>44960.693749999999</v>
      </c>
      <c r="AP1150" s="3">
        <v>44960.693749999999</v>
      </c>
      <c r="AR1150" s="5" t="s">
        <v>1486</v>
      </c>
      <c r="AS1150" s="5" t="s">
        <v>1486</v>
      </c>
    </row>
    <row r="1151" spans="1:45" x14ac:dyDescent="0.4">
      <c r="A1151" s="1" t="s">
        <v>1222</v>
      </c>
      <c r="B1151" s="1">
        <v>2021</v>
      </c>
      <c r="C1151" s="1">
        <v>5260000</v>
      </c>
      <c r="D1151" s="1">
        <v>8867</v>
      </c>
      <c r="E1151" s="1">
        <v>4208</v>
      </c>
      <c r="F1151" s="1">
        <v>8408</v>
      </c>
      <c r="G1151" s="1">
        <v>230447358062</v>
      </c>
      <c r="H1151" s="1" t="s">
        <v>70</v>
      </c>
      <c r="I1151" s="1" t="s">
        <v>157</v>
      </c>
      <c r="J1151" s="1">
        <v>7303.0554499999998</v>
      </c>
      <c r="K1151" s="1">
        <v>125.16406000000001</v>
      </c>
      <c r="L1151" s="1">
        <v>73030554.5</v>
      </c>
      <c r="M1151" s="1">
        <v>1251640.6000000001</v>
      </c>
      <c r="N1151" s="1">
        <v>1.7138588E-2</v>
      </c>
      <c r="O1151" s="1">
        <v>514.47439999999995</v>
      </c>
      <c r="P1151" s="1">
        <v>6085</v>
      </c>
      <c r="Q1151" s="1">
        <v>32.359699999999997</v>
      </c>
      <c r="R1151" s="1">
        <v>0</v>
      </c>
      <c r="S1151" s="1">
        <v>27.696899999999999</v>
      </c>
      <c r="T1151" s="1">
        <v>4.6627999999999998</v>
      </c>
      <c r="U1151" s="1">
        <v>1</v>
      </c>
      <c r="V1151" s="1">
        <v>323597</v>
      </c>
      <c r="W1151" s="1">
        <v>0</v>
      </c>
      <c r="X1151" s="1">
        <v>276969</v>
      </c>
      <c r="Y1151" s="1">
        <v>46628</v>
      </c>
      <c r="Z1151" s="1">
        <v>0</v>
      </c>
      <c r="AA1151" s="1">
        <v>10751093430</v>
      </c>
      <c r="AB1151" s="1">
        <v>11629492500</v>
      </c>
      <c r="AC1151" s="1">
        <v>236896493870</v>
      </c>
      <c r="AD1151" s="1">
        <v>94494655</v>
      </c>
      <c r="AE1151" s="1">
        <v>84.85</v>
      </c>
      <c r="AF1151" s="1">
        <v>287.96240999999998</v>
      </c>
      <c r="AG1151" s="1">
        <v>1274.6792600000001</v>
      </c>
      <c r="AH1151" s="1">
        <v>5742.3060800000003</v>
      </c>
      <c r="AI1151" s="1">
        <v>2879624.1</v>
      </c>
      <c r="AJ1151" s="1">
        <v>12746792.6</v>
      </c>
      <c r="AK1151" s="1">
        <v>57423060.799999997</v>
      </c>
      <c r="AL1151" s="1">
        <v>13241</v>
      </c>
      <c r="AM1151" s="1" t="s">
        <v>66</v>
      </c>
      <c r="AN1151" s="1" t="s">
        <v>66</v>
      </c>
      <c r="AO1151" s="3">
        <v>44960.693749999999</v>
      </c>
      <c r="AP1151" s="3">
        <v>44960.693749999999</v>
      </c>
      <c r="AR1151" s="5" t="s">
        <v>1486</v>
      </c>
      <c r="AS1151" s="5" t="s">
        <v>1486</v>
      </c>
    </row>
    <row r="1152" spans="1:45" x14ac:dyDescent="0.4">
      <c r="A1152" s="1" t="s">
        <v>1223</v>
      </c>
      <c r="B1152" s="1">
        <v>2021</v>
      </c>
      <c r="C1152" s="1">
        <v>5310000</v>
      </c>
      <c r="D1152" s="1">
        <v>347097</v>
      </c>
      <c r="E1152" s="1">
        <v>151342</v>
      </c>
      <c r="F1152" s="1">
        <v>303982</v>
      </c>
      <c r="G1152" s="1">
        <v>1770506293326</v>
      </c>
      <c r="H1152" s="1" t="s">
        <v>70</v>
      </c>
      <c r="I1152" s="1" t="s">
        <v>157</v>
      </c>
      <c r="J1152" s="1">
        <v>71290.352629999994</v>
      </c>
      <c r="K1152" s="1">
        <v>3184.74811</v>
      </c>
      <c r="L1152" s="1">
        <v>712903526.29999995</v>
      </c>
      <c r="M1152" s="1">
        <v>31847481.100000001</v>
      </c>
      <c r="N1152" s="1">
        <v>4.4672917999999999E-2</v>
      </c>
      <c r="O1152" s="1">
        <v>12333.846600000001</v>
      </c>
      <c r="P1152" s="1">
        <v>42051</v>
      </c>
      <c r="Q1152" s="1">
        <v>52.813400000000001</v>
      </c>
      <c r="R1152" s="1">
        <v>0</v>
      </c>
      <c r="S1152" s="1">
        <v>7.1249000000000002</v>
      </c>
      <c r="T1152" s="1">
        <v>45.688499999999998</v>
      </c>
      <c r="U1152" s="1">
        <v>0</v>
      </c>
      <c r="V1152" s="1">
        <v>528134</v>
      </c>
      <c r="W1152" s="1">
        <v>0</v>
      </c>
      <c r="X1152" s="1">
        <v>71249</v>
      </c>
      <c r="Y1152" s="1">
        <v>456885</v>
      </c>
      <c r="Z1152" s="1">
        <v>1</v>
      </c>
      <c r="AA1152" s="1">
        <v>15474218864</v>
      </c>
      <c r="AB1152" s="1">
        <v>168787735404</v>
      </c>
      <c r="AC1152" s="1">
        <v>1975702477578</v>
      </c>
      <c r="AD1152" s="1">
        <v>54584455217</v>
      </c>
      <c r="AE1152" s="1">
        <v>0</v>
      </c>
      <c r="AF1152" s="1">
        <v>10516.466930000001</v>
      </c>
      <c r="AG1152" s="1">
        <v>15129.60456</v>
      </c>
      <c r="AH1152" s="1">
        <v>45680.61724</v>
      </c>
      <c r="AI1152" s="1">
        <v>105164669.3</v>
      </c>
      <c r="AJ1152" s="1">
        <v>151296045.59999999</v>
      </c>
      <c r="AK1152" s="1">
        <v>456806172.39999998</v>
      </c>
      <c r="AL1152" s="1">
        <v>9271</v>
      </c>
      <c r="AM1152" s="1" t="s">
        <v>66</v>
      </c>
      <c r="AN1152" s="1" t="s">
        <v>66</v>
      </c>
      <c r="AO1152" s="3">
        <v>44960.693749999999</v>
      </c>
      <c r="AP1152" s="3">
        <v>44960.693749999999</v>
      </c>
      <c r="AR1152" s="5" t="s">
        <v>1486</v>
      </c>
      <c r="AS1152" s="5" t="s">
        <v>1486</v>
      </c>
    </row>
    <row r="1153" spans="1:45" x14ac:dyDescent="0.4">
      <c r="A1153" s="1" t="s">
        <v>1224</v>
      </c>
      <c r="B1153" s="1">
        <v>2021</v>
      </c>
      <c r="C1153" s="1">
        <v>5330000</v>
      </c>
      <c r="D1153" s="1">
        <v>125383</v>
      </c>
      <c r="E1153" s="1">
        <v>55197</v>
      </c>
      <c r="F1153" s="1">
        <v>123966</v>
      </c>
      <c r="G1153" s="1">
        <v>822407250780</v>
      </c>
      <c r="H1153" s="1" t="s">
        <v>70</v>
      </c>
      <c r="I1153" s="1" t="s">
        <v>157</v>
      </c>
      <c r="J1153" s="1">
        <v>24021.379550000001</v>
      </c>
      <c r="K1153" s="1">
        <v>1132.27241</v>
      </c>
      <c r="L1153" s="1">
        <v>240213795.5</v>
      </c>
      <c r="M1153" s="1">
        <v>11322724.1</v>
      </c>
      <c r="N1153" s="1">
        <v>4.7136028000000003E-2</v>
      </c>
      <c r="O1153" s="1">
        <v>1775.1776</v>
      </c>
      <c r="P1153" s="1">
        <v>15236</v>
      </c>
      <c r="Q1153" s="1">
        <v>155.12719999999999</v>
      </c>
      <c r="R1153" s="1">
        <v>0</v>
      </c>
      <c r="S1153" s="1">
        <v>105.51</v>
      </c>
      <c r="T1153" s="1">
        <v>49.617199999999997</v>
      </c>
      <c r="U1153" s="1">
        <v>1</v>
      </c>
      <c r="V1153" s="1">
        <v>1551272</v>
      </c>
      <c r="W1153" s="1">
        <v>0</v>
      </c>
      <c r="X1153" s="1">
        <v>1055100</v>
      </c>
      <c r="Y1153" s="1">
        <v>496172</v>
      </c>
      <c r="Z1153" s="1">
        <v>0</v>
      </c>
      <c r="AA1153" s="1">
        <v>10523231600</v>
      </c>
      <c r="AB1153" s="1">
        <v>25581078550</v>
      </c>
      <c r="AC1153" s="1">
        <v>845433558949</v>
      </c>
      <c r="AD1153" s="1">
        <v>23325963335</v>
      </c>
      <c r="AE1153" s="1">
        <v>776.16</v>
      </c>
      <c r="AF1153" s="1">
        <v>1548.3090199999999</v>
      </c>
      <c r="AG1153" s="1">
        <v>5208.4325399999998</v>
      </c>
      <c r="AH1153" s="1">
        <v>17281.855790000001</v>
      </c>
      <c r="AI1153" s="1">
        <v>15483090.199999999</v>
      </c>
      <c r="AJ1153" s="1">
        <v>52084325.399999999</v>
      </c>
      <c r="AK1153" s="1">
        <v>172818557.90000001</v>
      </c>
      <c r="AL1153" s="1">
        <v>49176</v>
      </c>
      <c r="AM1153" s="1" t="s">
        <v>66</v>
      </c>
      <c r="AN1153" s="1" t="s">
        <v>66</v>
      </c>
      <c r="AO1153" s="3">
        <v>44960.693749999999</v>
      </c>
      <c r="AP1153" s="3">
        <v>44960.693749999999</v>
      </c>
      <c r="AR1153" s="5" t="s">
        <v>1486</v>
      </c>
      <c r="AS1153" s="5" t="s">
        <v>1486</v>
      </c>
    </row>
    <row r="1154" spans="1:45" x14ac:dyDescent="0.4">
      <c r="A1154" s="1" t="s">
        <v>1225</v>
      </c>
      <c r="B1154" s="1">
        <v>2021</v>
      </c>
      <c r="C1154" s="1">
        <v>5340000</v>
      </c>
      <c r="D1154" s="1">
        <v>109953</v>
      </c>
      <c r="E1154" s="1">
        <v>48423</v>
      </c>
      <c r="F1154" s="1">
        <v>119746</v>
      </c>
      <c r="G1154" s="1">
        <v>760121204781</v>
      </c>
      <c r="H1154" s="1" t="s">
        <v>70</v>
      </c>
      <c r="I1154" s="1" t="s">
        <v>157</v>
      </c>
      <c r="J1154" s="1">
        <v>39870.845950000003</v>
      </c>
      <c r="K1154" s="1">
        <v>1867.7770399999999</v>
      </c>
      <c r="L1154" s="1">
        <v>398708459.5</v>
      </c>
      <c r="M1154" s="1">
        <v>18677770.399999999</v>
      </c>
      <c r="N1154" s="1">
        <v>4.6845683999999999E-2</v>
      </c>
      <c r="O1154" s="1">
        <v>7096.4808000000003</v>
      </c>
      <c r="P1154" s="1">
        <v>22834</v>
      </c>
      <c r="Q1154" s="1">
        <v>53.540999999999997</v>
      </c>
      <c r="R1154" s="1">
        <v>0</v>
      </c>
      <c r="S1154" s="1">
        <v>13.4443</v>
      </c>
      <c r="T1154" s="1">
        <v>40.096699999999998</v>
      </c>
      <c r="U1154" s="1">
        <v>1</v>
      </c>
      <c r="V1154" s="1">
        <v>535410</v>
      </c>
      <c r="W1154" s="1">
        <v>0</v>
      </c>
      <c r="X1154" s="1">
        <v>134443</v>
      </c>
      <c r="Y1154" s="1">
        <v>400967</v>
      </c>
      <c r="Z1154" s="1">
        <v>0</v>
      </c>
      <c r="AA1154" s="1">
        <v>13021669514</v>
      </c>
      <c r="AB1154" s="1">
        <v>38339868060</v>
      </c>
      <c r="AC1154" s="1">
        <v>770834991075</v>
      </c>
      <c r="AD1154" s="1">
        <v>29286470266</v>
      </c>
      <c r="AE1154" s="1">
        <v>204.73</v>
      </c>
      <c r="AF1154" s="1">
        <v>4597.1513500000001</v>
      </c>
      <c r="AG1154" s="1">
        <v>9417.3443200000002</v>
      </c>
      <c r="AH1154" s="1">
        <v>25878.933280000001</v>
      </c>
      <c r="AI1154" s="1">
        <v>45971513.5</v>
      </c>
      <c r="AJ1154" s="1">
        <v>94173443.200000003</v>
      </c>
      <c r="AK1154" s="1">
        <v>258789332.80000001</v>
      </c>
      <c r="AL1154" s="1">
        <v>18620</v>
      </c>
      <c r="AM1154" s="1" t="s">
        <v>66</v>
      </c>
      <c r="AN1154" s="1" t="s">
        <v>66</v>
      </c>
      <c r="AO1154" s="3">
        <v>44960.693749999999</v>
      </c>
      <c r="AP1154" s="3">
        <v>44960.693749999999</v>
      </c>
      <c r="AR1154" s="5" t="s">
        <v>1486</v>
      </c>
      <c r="AS1154" s="5" t="s">
        <v>1486</v>
      </c>
    </row>
    <row r="1155" spans="1:45" x14ac:dyDescent="0.4">
      <c r="A1155" s="1" t="s">
        <v>1226</v>
      </c>
      <c r="B1155" s="1">
        <v>2021</v>
      </c>
      <c r="C1155" s="1">
        <v>5350000</v>
      </c>
      <c r="D1155" s="1">
        <v>537673</v>
      </c>
      <c r="E1155" s="1">
        <v>218570</v>
      </c>
      <c r="F1155" s="1">
        <v>415481</v>
      </c>
      <c r="G1155" s="1">
        <v>1903959426622</v>
      </c>
      <c r="H1155" s="1" t="s">
        <v>70</v>
      </c>
      <c r="I1155" s="1" t="s">
        <v>157</v>
      </c>
      <c r="J1155" s="1">
        <v>46352.292269999998</v>
      </c>
      <c r="K1155" s="1">
        <v>3026.34123</v>
      </c>
      <c r="L1155" s="1">
        <v>463522922.69999999</v>
      </c>
      <c r="M1155" s="1">
        <v>30263412.300000001</v>
      </c>
      <c r="N1155" s="1">
        <v>6.5290001E-2</v>
      </c>
      <c r="O1155" s="1">
        <v>7301.7789000000002</v>
      </c>
      <c r="P1155" s="1">
        <v>23640</v>
      </c>
      <c r="Q1155" s="1">
        <v>235.22280000000001</v>
      </c>
      <c r="R1155" s="1">
        <v>0</v>
      </c>
      <c r="S1155" s="1">
        <v>34.7684</v>
      </c>
      <c r="T1155" s="1">
        <v>200.45439999999999</v>
      </c>
      <c r="U1155" s="1">
        <v>0</v>
      </c>
      <c r="V1155" s="1">
        <v>2352228</v>
      </c>
      <c r="W1155" s="1">
        <v>0</v>
      </c>
      <c r="X1155" s="1">
        <v>347684</v>
      </c>
      <c r="Y1155" s="1">
        <v>2004544</v>
      </c>
      <c r="Z1155" s="1">
        <v>1</v>
      </c>
      <c r="AA1155" s="1">
        <v>13803619990</v>
      </c>
      <c r="AB1155" s="1">
        <v>171638787690</v>
      </c>
      <c r="AC1155" s="1">
        <v>1946738772112</v>
      </c>
      <c r="AD1155" s="1">
        <v>349430704434</v>
      </c>
      <c r="AE1155" s="1">
        <v>0</v>
      </c>
      <c r="AF1155" s="1">
        <v>7129.8918700000004</v>
      </c>
      <c r="AG1155" s="1">
        <v>11470.07677</v>
      </c>
      <c r="AH1155" s="1">
        <v>27779.556229999998</v>
      </c>
      <c r="AI1155" s="1">
        <v>71298918.700000003</v>
      </c>
      <c r="AJ1155" s="1">
        <v>114700767.7</v>
      </c>
      <c r="AK1155" s="1">
        <v>277795562.30000001</v>
      </c>
      <c r="AL1155" s="1">
        <v>286046</v>
      </c>
      <c r="AM1155" s="1" t="s">
        <v>66</v>
      </c>
      <c r="AN1155" s="1" t="s">
        <v>66</v>
      </c>
      <c r="AO1155" s="3">
        <v>44960.693749999999</v>
      </c>
      <c r="AP1155" s="3">
        <v>44960.693749999999</v>
      </c>
      <c r="AR1155" s="5" t="s">
        <v>1486</v>
      </c>
      <c r="AS1155" s="5" t="s">
        <v>1486</v>
      </c>
    </row>
    <row r="1156" spans="1:45" x14ac:dyDescent="0.4">
      <c r="A1156" s="1" t="s">
        <v>1227</v>
      </c>
      <c r="B1156" s="1">
        <v>2021</v>
      </c>
      <c r="C1156" s="1">
        <v>5360000</v>
      </c>
      <c r="D1156" s="1">
        <v>103525</v>
      </c>
      <c r="E1156" s="1">
        <v>47675</v>
      </c>
      <c r="F1156" s="1">
        <v>126273</v>
      </c>
      <c r="G1156" s="1">
        <v>964923667495</v>
      </c>
      <c r="H1156" s="1" t="s">
        <v>70</v>
      </c>
      <c r="I1156" s="1" t="s">
        <v>157</v>
      </c>
      <c r="J1156" s="1">
        <v>79864.466889999996</v>
      </c>
      <c r="K1156" s="1">
        <v>2129.5979600000001</v>
      </c>
      <c r="L1156" s="1">
        <v>798644668.89999998</v>
      </c>
      <c r="M1156" s="1">
        <v>21295979.600000001</v>
      </c>
      <c r="N1156" s="1">
        <v>2.6665149999999999E-2</v>
      </c>
      <c r="O1156" s="1">
        <v>12717.0782</v>
      </c>
      <c r="P1156" s="1">
        <v>51109</v>
      </c>
      <c r="Q1156" s="1">
        <v>492.09980000000002</v>
      </c>
      <c r="R1156" s="1">
        <v>0</v>
      </c>
      <c r="S1156" s="1">
        <v>29.311199999999999</v>
      </c>
      <c r="T1156" s="1">
        <v>462.78859999999997</v>
      </c>
      <c r="U1156" s="1">
        <v>0</v>
      </c>
      <c r="V1156" s="1">
        <v>4920998</v>
      </c>
      <c r="W1156" s="1">
        <v>0</v>
      </c>
      <c r="X1156" s="1">
        <v>293112</v>
      </c>
      <c r="Y1156" s="1">
        <v>4627886</v>
      </c>
      <c r="Z1156" s="1">
        <v>1</v>
      </c>
      <c r="AA1156" s="1">
        <v>44159435870</v>
      </c>
      <c r="AB1156" s="1">
        <v>62153718468</v>
      </c>
      <c r="AC1156" s="1">
        <v>1035255223650</v>
      </c>
      <c r="AD1156" s="1">
        <v>63540471550</v>
      </c>
      <c r="AE1156" s="1">
        <v>0</v>
      </c>
      <c r="AF1156" s="1">
        <v>8044.69553</v>
      </c>
      <c r="AG1156" s="1">
        <v>17131.091700000001</v>
      </c>
      <c r="AH1156" s="1">
        <v>54722.927960000001</v>
      </c>
      <c r="AI1156" s="1">
        <v>80446955.299999997</v>
      </c>
      <c r="AJ1156" s="1">
        <v>171310917</v>
      </c>
      <c r="AK1156" s="1">
        <v>547229279.60000002</v>
      </c>
      <c r="AL1156" s="1">
        <v>91563</v>
      </c>
      <c r="AM1156" s="1" t="s">
        <v>66</v>
      </c>
      <c r="AN1156" s="1" t="s">
        <v>66</v>
      </c>
      <c r="AO1156" s="3">
        <v>44960.693749999999</v>
      </c>
      <c r="AP1156" s="3">
        <v>44960.693749999999</v>
      </c>
      <c r="AR1156" s="5" t="s">
        <v>1486</v>
      </c>
      <c r="AS1156" s="5" t="s">
        <v>1486</v>
      </c>
    </row>
    <row r="1157" spans="1:45" x14ac:dyDescent="0.4">
      <c r="A1157" s="1" t="s">
        <v>1228</v>
      </c>
      <c r="B1157" s="1">
        <v>2021</v>
      </c>
      <c r="C1157" s="1">
        <v>5370000</v>
      </c>
      <c r="D1157" s="1">
        <v>241216</v>
      </c>
      <c r="E1157" s="1">
        <v>99555</v>
      </c>
      <c r="F1157" s="1">
        <v>223812</v>
      </c>
      <c r="G1157" s="1">
        <v>1093172453368</v>
      </c>
      <c r="H1157" s="1" t="s">
        <v>70</v>
      </c>
      <c r="I1157" s="1" t="s">
        <v>157</v>
      </c>
      <c r="J1157" s="1">
        <v>40383.505720000001</v>
      </c>
      <c r="K1157" s="1">
        <v>1626.9572499999999</v>
      </c>
      <c r="L1157" s="1">
        <v>403835057.19999999</v>
      </c>
      <c r="M1157" s="1">
        <v>16269572.5</v>
      </c>
      <c r="N1157" s="1">
        <v>4.0287666999999999E-2</v>
      </c>
      <c r="O1157" s="1">
        <v>3684.2323000000001</v>
      </c>
      <c r="P1157" s="1">
        <v>28320</v>
      </c>
      <c r="Q1157" s="1">
        <v>255.768</v>
      </c>
      <c r="R1157" s="1">
        <v>0</v>
      </c>
      <c r="S1157" s="1">
        <v>53.1629</v>
      </c>
      <c r="T1157" s="1">
        <v>202.60509999999999</v>
      </c>
      <c r="U1157" s="1">
        <v>1</v>
      </c>
      <c r="V1157" s="1">
        <v>2557680</v>
      </c>
      <c r="W1157" s="1">
        <v>0</v>
      </c>
      <c r="X1157" s="1">
        <v>531629</v>
      </c>
      <c r="Y1157" s="1">
        <v>2026051</v>
      </c>
      <c r="Z1157" s="1">
        <v>0</v>
      </c>
      <c r="AA1157" s="1">
        <v>33719008337</v>
      </c>
      <c r="AB1157" s="1">
        <v>83311758900</v>
      </c>
      <c r="AC1157" s="1">
        <v>1127015063329</v>
      </c>
      <c r="AD1157" s="1">
        <v>46789231304</v>
      </c>
      <c r="AE1157" s="1">
        <v>513.64</v>
      </c>
      <c r="AF1157" s="1">
        <v>2605.2591200000002</v>
      </c>
      <c r="AG1157" s="1">
        <v>7146.6465699999999</v>
      </c>
      <c r="AH1157" s="1">
        <v>30654.02233</v>
      </c>
      <c r="AI1157" s="1">
        <v>26052591.199999999</v>
      </c>
      <c r="AJ1157" s="1">
        <v>71466465.700000003</v>
      </c>
      <c r="AK1157" s="1">
        <v>306540223.30000001</v>
      </c>
      <c r="AL1157" s="1">
        <v>212836</v>
      </c>
      <c r="AM1157" s="1" t="s">
        <v>66</v>
      </c>
      <c r="AN1157" s="1" t="s">
        <v>66</v>
      </c>
      <c r="AO1157" s="3">
        <v>44960.693749999999</v>
      </c>
      <c r="AP1157" s="3">
        <v>44960.693749999999</v>
      </c>
      <c r="AR1157" s="5" t="s">
        <v>1486</v>
      </c>
      <c r="AS1157" s="5" t="s">
        <v>1486</v>
      </c>
    </row>
    <row r="1158" spans="1:45" x14ac:dyDescent="0.4">
      <c r="A1158" s="1" t="s">
        <v>1229</v>
      </c>
      <c r="B1158" s="1">
        <v>2021</v>
      </c>
      <c r="C1158" s="1">
        <v>5380000</v>
      </c>
      <c r="D1158" s="1">
        <v>354726</v>
      </c>
      <c r="E1158" s="1">
        <v>145465</v>
      </c>
      <c r="F1158" s="1">
        <v>288806</v>
      </c>
      <c r="G1158" s="1">
        <v>1466222310531</v>
      </c>
      <c r="H1158" s="1" t="s">
        <v>70</v>
      </c>
      <c r="I1158" s="1" t="s">
        <v>157</v>
      </c>
      <c r="J1158" s="1">
        <v>48561.721870000001</v>
      </c>
      <c r="K1158" s="1">
        <v>1654.4391000000001</v>
      </c>
      <c r="L1158" s="1">
        <v>485617218.69999999</v>
      </c>
      <c r="M1158" s="1">
        <v>16544391</v>
      </c>
      <c r="N1158" s="1">
        <v>3.4068790000000002E-2</v>
      </c>
      <c r="O1158" s="1">
        <v>2158.5549999999998</v>
      </c>
      <c r="P1158" s="1">
        <v>35918</v>
      </c>
      <c r="Q1158" s="1">
        <v>1213.5968</v>
      </c>
      <c r="R1158" s="1">
        <v>813.40380000000005</v>
      </c>
      <c r="S1158" s="1">
        <v>2.4178999999999999</v>
      </c>
      <c r="T1158" s="1">
        <v>397.77510000000001</v>
      </c>
      <c r="U1158" s="1">
        <v>0</v>
      </c>
      <c r="V1158" s="1">
        <v>12135968</v>
      </c>
      <c r="W1158" s="1">
        <v>8134038</v>
      </c>
      <c r="X1158" s="1">
        <v>24179</v>
      </c>
      <c r="Y1158" s="1">
        <v>3977751</v>
      </c>
      <c r="Z1158" s="1">
        <v>1</v>
      </c>
      <c r="AA1158" s="1">
        <v>3614878630</v>
      </c>
      <c r="AB1158" s="1">
        <v>254370915602</v>
      </c>
      <c r="AC1158" s="1">
        <v>1485334497206</v>
      </c>
      <c r="AD1158" s="1">
        <v>36562920901</v>
      </c>
      <c r="AE1158" s="1">
        <v>0</v>
      </c>
      <c r="AF1158" s="1">
        <v>3824.7485700000002</v>
      </c>
      <c r="AG1158" s="1">
        <v>5482.9000100000003</v>
      </c>
      <c r="AH1158" s="1">
        <v>39270.333189999998</v>
      </c>
      <c r="AI1158" s="1">
        <v>38247485.700000003</v>
      </c>
      <c r="AJ1158" s="1">
        <v>54829000.100000001</v>
      </c>
      <c r="AK1158" s="1">
        <v>392703331.89999998</v>
      </c>
      <c r="AL1158" s="1">
        <v>857627</v>
      </c>
      <c r="AM1158" s="1" t="s">
        <v>66</v>
      </c>
      <c r="AN1158" s="1" t="s">
        <v>66</v>
      </c>
      <c r="AO1158" s="3">
        <v>44960.693749999999</v>
      </c>
      <c r="AP1158" s="3">
        <v>44960.693749999999</v>
      </c>
      <c r="AR1158" s="5" t="s">
        <v>1486</v>
      </c>
      <c r="AS1158" s="5" t="s">
        <v>1486</v>
      </c>
    </row>
    <row r="1159" spans="1:45" x14ac:dyDescent="0.4">
      <c r="A1159" s="1" t="s">
        <v>1230</v>
      </c>
      <c r="B1159" s="1">
        <v>2021</v>
      </c>
      <c r="C1159" s="1">
        <v>5390000</v>
      </c>
      <c r="D1159" s="1">
        <v>26322</v>
      </c>
      <c r="E1159" s="1">
        <v>12739</v>
      </c>
      <c r="F1159" s="1">
        <v>38143</v>
      </c>
      <c r="G1159" s="1">
        <v>473731635663</v>
      </c>
      <c r="H1159" s="1" t="s">
        <v>70</v>
      </c>
      <c r="I1159" s="1" t="s">
        <v>157</v>
      </c>
      <c r="J1159" s="1">
        <v>48292.135999999999</v>
      </c>
      <c r="K1159" s="1">
        <v>1266.53079</v>
      </c>
      <c r="L1159" s="1">
        <v>482921360</v>
      </c>
      <c r="M1159" s="1">
        <v>12665307.9</v>
      </c>
      <c r="N1159" s="1">
        <v>2.622644E-2</v>
      </c>
      <c r="O1159" s="1">
        <v>5573.2772999999997</v>
      </c>
      <c r="P1159" s="1">
        <v>32920</v>
      </c>
      <c r="Q1159" s="1">
        <v>2.4916999999999998</v>
      </c>
      <c r="R1159" s="1">
        <v>0</v>
      </c>
      <c r="S1159" s="1">
        <v>2.4916999999999998</v>
      </c>
      <c r="T1159" s="1">
        <v>0</v>
      </c>
      <c r="U1159" s="1">
        <v>0</v>
      </c>
      <c r="V1159" s="1">
        <v>24917</v>
      </c>
      <c r="W1159" s="1">
        <v>0</v>
      </c>
      <c r="X1159" s="1">
        <v>24917</v>
      </c>
      <c r="Y1159" s="1">
        <v>0</v>
      </c>
      <c r="Z1159" s="1">
        <v>1</v>
      </c>
      <c r="AA1159" s="1">
        <v>10918542820</v>
      </c>
      <c r="AB1159" s="1">
        <v>16804935740</v>
      </c>
      <c r="AC1159" s="1">
        <v>530856294867</v>
      </c>
      <c r="AD1159" s="1">
        <v>1319286491</v>
      </c>
      <c r="AE1159" s="1">
        <v>0</v>
      </c>
      <c r="AF1159" s="1">
        <v>4781.45939</v>
      </c>
      <c r="AG1159" s="1">
        <v>9171.8353999999999</v>
      </c>
      <c r="AH1159" s="1">
        <v>34359.729610000002</v>
      </c>
      <c r="AI1159" s="1">
        <v>47814593.899999999</v>
      </c>
      <c r="AJ1159" s="1">
        <v>91718354</v>
      </c>
      <c r="AK1159" s="1">
        <v>343597296.10000002</v>
      </c>
      <c r="AL1159" s="1">
        <v>11414</v>
      </c>
      <c r="AM1159" s="1" t="s">
        <v>66</v>
      </c>
      <c r="AN1159" s="1" t="s">
        <v>66</v>
      </c>
      <c r="AO1159" s="3">
        <v>44960.693749999999</v>
      </c>
      <c r="AP1159" s="3">
        <v>44960.693749999999</v>
      </c>
      <c r="AR1159" s="5" t="s">
        <v>1486</v>
      </c>
      <c r="AS1159" s="5" t="s">
        <v>1486</v>
      </c>
    </row>
    <row r="1160" spans="1:45" x14ac:dyDescent="0.4">
      <c r="A1160" s="1" t="s">
        <v>1231</v>
      </c>
      <c r="B1160" s="1">
        <v>2021</v>
      </c>
      <c r="C1160" s="1">
        <v>5400000</v>
      </c>
      <c r="D1160" s="1">
        <v>62547</v>
      </c>
      <c r="E1160" s="1">
        <v>27745</v>
      </c>
      <c r="F1160" s="1">
        <v>71173</v>
      </c>
      <c r="G1160" s="1">
        <v>578334985303</v>
      </c>
      <c r="H1160" s="1" t="s">
        <v>70</v>
      </c>
      <c r="I1160" s="1" t="s">
        <v>157</v>
      </c>
      <c r="J1160" s="1">
        <v>41661.69212</v>
      </c>
      <c r="K1160" s="1">
        <v>1804.11447</v>
      </c>
      <c r="L1160" s="1">
        <v>416616921.19999999</v>
      </c>
      <c r="M1160" s="1">
        <v>18041144.699999999</v>
      </c>
      <c r="N1160" s="1">
        <v>4.3303916999999997E-2</v>
      </c>
      <c r="O1160" s="1">
        <v>8886.3253999999997</v>
      </c>
      <c r="P1160" s="1">
        <v>21282</v>
      </c>
      <c r="Q1160" s="1">
        <v>99.895600000000002</v>
      </c>
      <c r="R1160" s="1">
        <v>30.455400000000001</v>
      </c>
      <c r="S1160" s="1">
        <v>21.290199999999999</v>
      </c>
      <c r="T1160" s="1">
        <v>48.15</v>
      </c>
      <c r="U1160" s="1">
        <v>0</v>
      </c>
      <c r="V1160" s="1">
        <v>998956</v>
      </c>
      <c r="W1160" s="1">
        <v>304554</v>
      </c>
      <c r="X1160" s="1">
        <v>212902</v>
      </c>
      <c r="Y1160" s="1">
        <v>481500</v>
      </c>
      <c r="Z1160" s="1">
        <v>1</v>
      </c>
      <c r="AA1160" s="1">
        <v>5015608250</v>
      </c>
      <c r="AB1160" s="1">
        <v>33136073880</v>
      </c>
      <c r="AC1160" s="1">
        <v>605976729653</v>
      </c>
      <c r="AD1160" s="1">
        <v>20460016575</v>
      </c>
      <c r="AE1160" s="1">
        <v>0</v>
      </c>
      <c r="AF1160" s="1">
        <v>5380.0297</v>
      </c>
      <c r="AG1160" s="1">
        <v>13007.7444</v>
      </c>
      <c r="AH1160" s="1">
        <v>23298.104520000001</v>
      </c>
      <c r="AI1160" s="1">
        <v>53800297</v>
      </c>
      <c r="AJ1160" s="1">
        <v>130077444</v>
      </c>
      <c r="AK1160" s="1">
        <v>232981045.19999999</v>
      </c>
      <c r="AL1160" s="1">
        <v>172207</v>
      </c>
      <c r="AM1160" s="1" t="s">
        <v>66</v>
      </c>
      <c r="AN1160" s="1" t="s">
        <v>66</v>
      </c>
      <c r="AO1160" s="3">
        <v>44960.693749999999</v>
      </c>
      <c r="AP1160" s="3">
        <v>44960.693749999999</v>
      </c>
      <c r="AR1160" s="5" t="s">
        <v>1486</v>
      </c>
      <c r="AS1160" s="5" t="s">
        <v>1486</v>
      </c>
    </row>
    <row r="1161" spans="1:45" x14ac:dyDescent="0.4">
      <c r="A1161" s="1" t="s">
        <v>1232</v>
      </c>
      <c r="B1161" s="1">
        <v>2021</v>
      </c>
      <c r="C1161" s="1">
        <v>5410000</v>
      </c>
      <c r="D1161" s="1">
        <v>60129</v>
      </c>
      <c r="E1161" s="1">
        <v>27949</v>
      </c>
      <c r="F1161" s="1">
        <v>75464</v>
      </c>
      <c r="G1161" s="1">
        <v>599100965072</v>
      </c>
      <c r="H1161" s="1" t="s">
        <v>70</v>
      </c>
      <c r="I1161" s="1" t="s">
        <v>157</v>
      </c>
      <c r="J1161" s="1">
        <v>53264.176489999998</v>
      </c>
      <c r="K1161" s="1">
        <v>1765.12158</v>
      </c>
      <c r="L1161" s="1">
        <v>532641764.89999998</v>
      </c>
      <c r="M1161" s="1">
        <v>17651215.800000001</v>
      </c>
      <c r="N1161" s="1">
        <v>3.3139001000000001E-2</v>
      </c>
      <c r="O1161" s="1">
        <v>10193.7682</v>
      </c>
      <c r="P1161" s="1">
        <v>28901</v>
      </c>
      <c r="Q1161" s="1">
        <v>20.598400000000002</v>
      </c>
      <c r="R1161" s="1">
        <v>0</v>
      </c>
      <c r="S1161" s="1">
        <v>2.9401000000000002</v>
      </c>
      <c r="T1161" s="1">
        <v>17.658300000000001</v>
      </c>
      <c r="U1161" s="1">
        <v>0</v>
      </c>
      <c r="V1161" s="1">
        <v>205984</v>
      </c>
      <c r="W1161" s="1">
        <v>0</v>
      </c>
      <c r="X1161" s="1">
        <v>29401</v>
      </c>
      <c r="Y1161" s="1">
        <v>176583</v>
      </c>
      <c r="Z1161" s="1">
        <v>1</v>
      </c>
      <c r="AA1161" s="1">
        <v>4277426280</v>
      </c>
      <c r="AB1161" s="1">
        <v>28163578830</v>
      </c>
      <c r="AC1161" s="1">
        <v>624789125014</v>
      </c>
      <c r="AD1161" s="1">
        <v>16884388958</v>
      </c>
      <c r="AE1161" s="1">
        <v>0</v>
      </c>
      <c r="AF1161" s="1">
        <v>6945.40049</v>
      </c>
      <c r="AG1161" s="1">
        <v>15276.92952</v>
      </c>
      <c r="AH1161" s="1">
        <v>31069.966680000001</v>
      </c>
      <c r="AI1161" s="1">
        <v>69454004.900000006</v>
      </c>
      <c r="AJ1161" s="1">
        <v>152769295.19999999</v>
      </c>
      <c r="AK1161" s="1">
        <v>310699666.80000001</v>
      </c>
      <c r="AL1161" s="1">
        <v>25885</v>
      </c>
      <c r="AM1161" s="1" t="s">
        <v>66</v>
      </c>
      <c r="AN1161" s="1" t="s">
        <v>66</v>
      </c>
      <c r="AO1161" s="3">
        <v>44960.693749999999</v>
      </c>
      <c r="AP1161" s="3">
        <v>44960.693749999999</v>
      </c>
      <c r="AR1161" s="5" t="s">
        <v>1486</v>
      </c>
      <c r="AS1161" s="5" t="s">
        <v>1486</v>
      </c>
    </row>
    <row r="1162" spans="1:45" x14ac:dyDescent="0.4">
      <c r="A1162" s="1" t="s">
        <v>1233</v>
      </c>
      <c r="B1162" s="1">
        <v>2021</v>
      </c>
      <c r="C1162" s="1">
        <v>5420000</v>
      </c>
      <c r="D1162" s="1">
        <v>50478</v>
      </c>
      <c r="E1162" s="1">
        <v>22669</v>
      </c>
      <c r="F1162" s="1">
        <v>65723</v>
      </c>
      <c r="G1162" s="1">
        <v>598575867166</v>
      </c>
      <c r="H1162" s="1" t="s">
        <v>70</v>
      </c>
      <c r="I1162" s="1" t="s">
        <v>157</v>
      </c>
      <c r="J1162" s="1">
        <v>51796.50202</v>
      </c>
      <c r="K1162" s="1">
        <v>1751.70524</v>
      </c>
      <c r="L1162" s="1">
        <v>517965020.19999999</v>
      </c>
      <c r="M1162" s="1">
        <v>17517052.399999999</v>
      </c>
      <c r="N1162" s="1">
        <v>3.3818987000000002E-2</v>
      </c>
      <c r="O1162" s="1">
        <v>8779.7584000000006</v>
      </c>
      <c r="P1162" s="1">
        <v>33941</v>
      </c>
      <c r="Q1162" s="1">
        <v>682.58789999999999</v>
      </c>
      <c r="R1162" s="1">
        <v>0</v>
      </c>
      <c r="S1162" s="1">
        <v>228.37219999999999</v>
      </c>
      <c r="T1162" s="1">
        <v>454.21570000000003</v>
      </c>
      <c r="U1162" s="1">
        <v>1</v>
      </c>
      <c r="V1162" s="1">
        <v>6825879</v>
      </c>
      <c r="W1162" s="1">
        <v>0</v>
      </c>
      <c r="X1162" s="1">
        <v>2283722</v>
      </c>
      <c r="Y1162" s="1">
        <v>4542157</v>
      </c>
      <c r="Z1162" s="1">
        <v>0</v>
      </c>
      <c r="AA1162" s="1">
        <v>7785253350</v>
      </c>
      <c r="AB1162" s="1">
        <v>25917181200</v>
      </c>
      <c r="AC1162" s="1">
        <v>631527135623</v>
      </c>
      <c r="AD1162" s="1">
        <v>9051254913</v>
      </c>
      <c r="AE1162" s="1">
        <v>216.22</v>
      </c>
      <c r="AF1162" s="1">
        <v>4171.2164499999999</v>
      </c>
      <c r="AG1162" s="1">
        <v>11728.59476</v>
      </c>
      <c r="AH1162" s="1">
        <v>35923.797709999999</v>
      </c>
      <c r="AI1162" s="1">
        <v>41712164.5</v>
      </c>
      <c r="AJ1162" s="1">
        <v>117285947.59999999</v>
      </c>
      <c r="AK1162" s="1">
        <v>359237977.10000002</v>
      </c>
      <c r="AL1162" s="1">
        <v>1507907</v>
      </c>
      <c r="AM1162" s="1" t="s">
        <v>66</v>
      </c>
      <c r="AN1162" s="1" t="s">
        <v>66</v>
      </c>
      <c r="AO1162" s="3">
        <v>44960.693749999999</v>
      </c>
      <c r="AP1162" s="3">
        <v>44960.693749999999</v>
      </c>
      <c r="AR1162" s="5" t="s">
        <v>1486</v>
      </c>
      <c r="AS1162" s="5" t="s">
        <v>1486</v>
      </c>
    </row>
    <row r="1163" spans="1:45" x14ac:dyDescent="0.4">
      <c r="A1163" s="1" t="s">
        <v>1234</v>
      </c>
      <c r="B1163" s="1">
        <v>2021</v>
      </c>
      <c r="C1163" s="1">
        <v>5430000</v>
      </c>
      <c r="D1163" s="1">
        <v>42266</v>
      </c>
      <c r="E1163" s="1">
        <v>19836</v>
      </c>
      <c r="F1163" s="1">
        <v>65816</v>
      </c>
      <c r="G1163" s="1">
        <v>486917943598</v>
      </c>
      <c r="H1163" s="1" t="s">
        <v>70</v>
      </c>
      <c r="I1163" s="1" t="s">
        <v>157</v>
      </c>
      <c r="J1163" s="1">
        <v>35755.196989999997</v>
      </c>
      <c r="K1163" s="1">
        <v>1109.22343</v>
      </c>
      <c r="L1163" s="1">
        <v>357551969.89999998</v>
      </c>
      <c r="M1163" s="1">
        <v>11092234.300000001</v>
      </c>
      <c r="N1163" s="1">
        <v>3.1022719000000001E-2</v>
      </c>
      <c r="O1163" s="1">
        <v>5332.4502000000002</v>
      </c>
      <c r="P1163" s="1">
        <v>23763</v>
      </c>
      <c r="Q1163" s="1">
        <v>266.40269999999998</v>
      </c>
      <c r="R1163" s="1">
        <v>0</v>
      </c>
      <c r="S1163" s="1">
        <v>160.57550000000001</v>
      </c>
      <c r="T1163" s="1">
        <v>105.8272</v>
      </c>
      <c r="U1163" s="1">
        <v>1</v>
      </c>
      <c r="V1163" s="1">
        <v>2664027</v>
      </c>
      <c r="W1163" s="1">
        <v>0</v>
      </c>
      <c r="X1163" s="1">
        <v>1605755</v>
      </c>
      <c r="Y1163" s="1">
        <v>1058272</v>
      </c>
      <c r="Z1163" s="1">
        <v>0</v>
      </c>
      <c r="AA1163" s="1">
        <v>9133514030</v>
      </c>
      <c r="AB1163" s="1">
        <v>20276120683</v>
      </c>
      <c r="AC1163" s="1">
        <v>532172384081</v>
      </c>
      <c r="AD1163" s="1">
        <v>3078416741</v>
      </c>
      <c r="AE1163" s="1">
        <v>375.07</v>
      </c>
      <c r="AF1163" s="1">
        <v>2186.8208100000002</v>
      </c>
      <c r="AG1163" s="1">
        <v>7807.4983300000004</v>
      </c>
      <c r="AH1163" s="1">
        <v>25785.10615</v>
      </c>
      <c r="AI1163" s="1">
        <v>21868208.100000001</v>
      </c>
      <c r="AJ1163" s="1">
        <v>78074983.299999997</v>
      </c>
      <c r="AK1163" s="1">
        <v>257851061.5</v>
      </c>
      <c r="AL1163" s="1">
        <v>0</v>
      </c>
      <c r="AM1163" s="1" t="s">
        <v>66</v>
      </c>
      <c r="AN1163" s="1" t="s">
        <v>66</v>
      </c>
      <c r="AO1163" s="3">
        <v>44960.693749999999</v>
      </c>
      <c r="AP1163" s="3">
        <v>44960.693749999999</v>
      </c>
      <c r="AR1163" s="5" t="s">
        <v>1486</v>
      </c>
      <c r="AS1163" s="5" t="s">
        <v>1486</v>
      </c>
    </row>
    <row r="1164" spans="1:45" x14ac:dyDescent="0.4">
      <c r="A1164" s="1" t="s">
        <v>1235</v>
      </c>
      <c r="B1164" s="1">
        <v>2021</v>
      </c>
      <c r="C1164" s="1">
        <v>5440000</v>
      </c>
      <c r="D1164" s="1">
        <v>43449</v>
      </c>
      <c r="E1164" s="1">
        <v>19610</v>
      </c>
      <c r="F1164" s="1">
        <v>57778</v>
      </c>
      <c r="G1164" s="1">
        <v>748722656824</v>
      </c>
      <c r="H1164" s="1" t="s">
        <v>70</v>
      </c>
      <c r="I1164" s="1" t="s">
        <v>157</v>
      </c>
      <c r="J1164" s="1">
        <v>67491.020650000006</v>
      </c>
      <c r="K1164" s="1">
        <v>2007.3460600000001</v>
      </c>
      <c r="L1164" s="1">
        <v>674910206.5</v>
      </c>
      <c r="M1164" s="1">
        <v>20073460.600000001</v>
      </c>
      <c r="N1164" s="1">
        <v>2.9742417E-2</v>
      </c>
      <c r="O1164" s="1">
        <v>8656.4148000000005</v>
      </c>
      <c r="P1164" s="1">
        <v>48540</v>
      </c>
      <c r="Q1164" s="1">
        <v>1149.5499</v>
      </c>
      <c r="R1164" s="1">
        <v>713.13009999999997</v>
      </c>
      <c r="S1164" s="1">
        <v>1.6456999999999999</v>
      </c>
      <c r="T1164" s="1">
        <v>434.77409999999998</v>
      </c>
      <c r="U1164" s="1">
        <v>1</v>
      </c>
      <c r="V1164" s="1">
        <v>11495499</v>
      </c>
      <c r="W1164" s="1">
        <v>7131301</v>
      </c>
      <c r="X1164" s="1">
        <v>16457</v>
      </c>
      <c r="Y1164" s="1">
        <v>4347741</v>
      </c>
      <c r="Z1164" s="1">
        <v>0</v>
      </c>
      <c r="AA1164" s="1">
        <v>25928099756</v>
      </c>
      <c r="AB1164" s="1">
        <v>19386471240</v>
      </c>
      <c r="AC1164" s="1">
        <v>758317858099</v>
      </c>
      <c r="AD1164" s="1">
        <v>7039259393</v>
      </c>
      <c r="AE1164" s="1">
        <v>79</v>
      </c>
      <c r="AF1164" s="1">
        <v>5665.8163599999998</v>
      </c>
      <c r="AG1164" s="1">
        <v>11397.22018</v>
      </c>
      <c r="AH1164" s="1">
        <v>50456.975810000004</v>
      </c>
      <c r="AI1164" s="1">
        <v>56658163.600000001</v>
      </c>
      <c r="AJ1164" s="1">
        <v>113972201.8</v>
      </c>
      <c r="AK1164" s="1">
        <v>504569758.10000002</v>
      </c>
      <c r="AL1164" s="1">
        <v>15824</v>
      </c>
      <c r="AM1164" s="1" t="s">
        <v>66</v>
      </c>
      <c r="AN1164" s="1" t="s">
        <v>66</v>
      </c>
      <c r="AO1164" s="3">
        <v>44960.693749999999</v>
      </c>
      <c r="AP1164" s="3">
        <v>44960.693749999999</v>
      </c>
      <c r="AR1164" s="5" t="s">
        <v>1486</v>
      </c>
      <c r="AS1164" s="5" t="s">
        <v>1486</v>
      </c>
    </row>
    <row r="1165" spans="1:45" x14ac:dyDescent="0.4">
      <c r="A1165" s="1" t="s">
        <v>1236</v>
      </c>
      <c r="B1165" s="1">
        <v>2021</v>
      </c>
      <c r="C1165" s="1">
        <v>5450000</v>
      </c>
      <c r="D1165" s="1">
        <v>34360</v>
      </c>
      <c r="E1165" s="1">
        <v>16063</v>
      </c>
      <c r="F1165" s="1">
        <v>49386</v>
      </c>
      <c r="G1165" s="1">
        <v>515957491860</v>
      </c>
      <c r="H1165" s="1" t="s">
        <v>70</v>
      </c>
      <c r="I1165" s="1" t="s">
        <v>157</v>
      </c>
      <c r="J1165" s="1">
        <v>79470.27635</v>
      </c>
      <c r="K1165" s="1">
        <v>2072.2841800000001</v>
      </c>
      <c r="L1165" s="1">
        <v>794702763.5</v>
      </c>
      <c r="M1165" s="1">
        <v>20722841.800000001</v>
      </c>
      <c r="N1165" s="1">
        <v>2.6076216999999999E-2</v>
      </c>
      <c r="O1165" s="1">
        <v>6833.1908999999996</v>
      </c>
      <c r="P1165" s="1">
        <v>60891</v>
      </c>
      <c r="Q1165" s="1">
        <v>2633.2163999999998</v>
      </c>
      <c r="R1165" s="1">
        <v>634.95519999999999</v>
      </c>
      <c r="S1165" s="1">
        <v>277.38229999999999</v>
      </c>
      <c r="T1165" s="1">
        <v>1720.8788999999999</v>
      </c>
      <c r="U1165" s="1">
        <v>0</v>
      </c>
      <c r="V1165" s="1">
        <v>26332164</v>
      </c>
      <c r="W1165" s="1">
        <v>6349552</v>
      </c>
      <c r="X1165" s="1">
        <v>2773823</v>
      </c>
      <c r="Y1165" s="1">
        <v>17208789</v>
      </c>
      <c r="Z1165" s="1">
        <v>1</v>
      </c>
      <c r="AA1165" s="1">
        <v>15182693940</v>
      </c>
      <c r="AB1165" s="1">
        <v>19760592750</v>
      </c>
      <c r="AC1165" s="1">
        <v>527870755240</v>
      </c>
      <c r="AD1165" s="1">
        <v>0</v>
      </c>
      <c r="AE1165" s="1">
        <v>0</v>
      </c>
      <c r="AF1165" s="1">
        <v>6123.2355100000004</v>
      </c>
      <c r="AG1165" s="1">
        <v>10167.63479</v>
      </c>
      <c r="AH1165" s="1">
        <v>63204.531949999997</v>
      </c>
      <c r="AI1165" s="1">
        <v>61232355.100000001</v>
      </c>
      <c r="AJ1165" s="1">
        <v>101676347.90000001</v>
      </c>
      <c r="AK1165" s="1">
        <v>632045319.5</v>
      </c>
      <c r="AL1165" s="1">
        <v>0</v>
      </c>
      <c r="AM1165" s="1" t="s">
        <v>66</v>
      </c>
      <c r="AN1165" s="1" t="s">
        <v>66</v>
      </c>
      <c r="AO1165" s="3">
        <v>44960.693749999999</v>
      </c>
      <c r="AP1165" s="3">
        <v>44960.693749999999</v>
      </c>
      <c r="AR1165" s="5" t="s">
        <v>1486</v>
      </c>
      <c r="AS1165" s="5" t="s">
        <v>1486</v>
      </c>
    </row>
    <row r="1166" spans="1:45" x14ac:dyDescent="0.4">
      <c r="A1166" s="1" t="s">
        <v>1237</v>
      </c>
      <c r="B1166" s="1">
        <v>2021</v>
      </c>
      <c r="C1166" s="1">
        <v>5460000</v>
      </c>
      <c r="D1166" s="1">
        <v>38310</v>
      </c>
      <c r="E1166" s="1">
        <v>17704</v>
      </c>
      <c r="F1166" s="1">
        <v>52424</v>
      </c>
      <c r="G1166" s="1">
        <v>514355692948</v>
      </c>
      <c r="H1166" s="1" t="s">
        <v>70</v>
      </c>
      <c r="I1166" s="1" t="s">
        <v>157</v>
      </c>
      <c r="J1166" s="1">
        <v>72560.736539999998</v>
      </c>
      <c r="K1166" s="1">
        <v>1927.8296800000001</v>
      </c>
      <c r="L1166" s="1">
        <v>725607365.39999998</v>
      </c>
      <c r="M1166" s="1">
        <v>19278296.800000001</v>
      </c>
      <c r="N1166" s="1">
        <v>2.6568497E-2</v>
      </c>
      <c r="O1166" s="1">
        <v>7019.6826000000001</v>
      </c>
      <c r="P1166" s="1">
        <v>54985</v>
      </c>
      <c r="Q1166" s="1">
        <v>1289.0233000000001</v>
      </c>
      <c r="R1166" s="1">
        <v>100.1</v>
      </c>
      <c r="S1166" s="1">
        <v>16.607600000000001</v>
      </c>
      <c r="T1166" s="1">
        <v>1172.3157000000001</v>
      </c>
      <c r="U1166" s="1">
        <v>0</v>
      </c>
      <c r="V1166" s="1">
        <v>12890233</v>
      </c>
      <c r="W1166" s="1">
        <v>1001000</v>
      </c>
      <c r="X1166" s="1">
        <v>166076</v>
      </c>
      <c r="Y1166" s="1">
        <v>11723157</v>
      </c>
      <c r="Z1166" s="1">
        <v>1</v>
      </c>
      <c r="AA1166" s="1">
        <v>11921934595</v>
      </c>
      <c r="AB1166" s="1">
        <v>29083308260</v>
      </c>
      <c r="AC1166" s="1">
        <v>531216697228</v>
      </c>
      <c r="AD1166" s="1">
        <v>0</v>
      </c>
      <c r="AE1166" s="1">
        <v>0</v>
      </c>
      <c r="AF1166" s="1">
        <v>4605.2631799999999</v>
      </c>
      <c r="AG1166" s="1">
        <v>10752.38018</v>
      </c>
      <c r="AH1166" s="1">
        <v>57227.381379999999</v>
      </c>
      <c r="AI1166" s="1">
        <v>46052631.799999997</v>
      </c>
      <c r="AJ1166" s="1">
        <v>107523801.8</v>
      </c>
      <c r="AK1166" s="1">
        <v>572273813.79999995</v>
      </c>
      <c r="AL1166" s="1">
        <v>0</v>
      </c>
      <c r="AM1166" s="1" t="s">
        <v>66</v>
      </c>
      <c r="AN1166" s="1" t="s">
        <v>66</v>
      </c>
      <c r="AO1166" s="3">
        <v>44960.693749999999</v>
      </c>
      <c r="AP1166" s="3">
        <v>44960.693749999999</v>
      </c>
      <c r="AR1166" s="5" t="s">
        <v>1486</v>
      </c>
      <c r="AS1166" s="5" t="s">
        <v>1486</v>
      </c>
    </row>
    <row r="1167" spans="1:45" x14ac:dyDescent="0.4">
      <c r="A1167" s="1" t="s">
        <v>1238</v>
      </c>
      <c r="B1167" s="1">
        <v>2021</v>
      </c>
      <c r="C1167" s="1">
        <v>5470000</v>
      </c>
      <c r="D1167" s="1">
        <v>61073</v>
      </c>
      <c r="E1167" s="1">
        <v>26702</v>
      </c>
      <c r="F1167" s="1">
        <v>71616</v>
      </c>
      <c r="G1167" s="1">
        <v>679431615735</v>
      </c>
      <c r="H1167" s="1" t="s">
        <v>70</v>
      </c>
      <c r="I1167" s="1" t="s">
        <v>157</v>
      </c>
      <c r="J1167" s="1">
        <v>80342.379430000001</v>
      </c>
      <c r="K1167" s="1">
        <v>1907.5842600000001</v>
      </c>
      <c r="L1167" s="1">
        <v>803423794.29999995</v>
      </c>
      <c r="M1167" s="1">
        <v>19075842.600000001</v>
      </c>
      <c r="N1167" s="1">
        <v>2.3743189000000001E-2</v>
      </c>
      <c r="O1167" s="1">
        <v>10210.3974</v>
      </c>
      <c r="P1167" s="1">
        <v>60810</v>
      </c>
      <c r="Q1167" s="1">
        <v>1095.1386</v>
      </c>
      <c r="R1167" s="1">
        <v>0</v>
      </c>
      <c r="S1167" s="1">
        <v>205.3544</v>
      </c>
      <c r="T1167" s="1">
        <v>889.78420000000006</v>
      </c>
      <c r="U1167" s="1">
        <v>0</v>
      </c>
      <c r="V1167" s="1">
        <v>10951386</v>
      </c>
      <c r="W1167" s="1">
        <v>0</v>
      </c>
      <c r="X1167" s="1">
        <v>2053544</v>
      </c>
      <c r="Y1167" s="1">
        <v>8897842</v>
      </c>
      <c r="Z1167" s="1">
        <v>1</v>
      </c>
      <c r="AA1167" s="1">
        <v>8768799775</v>
      </c>
      <c r="AB1167" s="1">
        <v>36267231867</v>
      </c>
      <c r="AC1167" s="1">
        <v>790840849783</v>
      </c>
      <c r="AD1167" s="1">
        <v>4311659260</v>
      </c>
      <c r="AE1167" s="1">
        <v>0</v>
      </c>
      <c r="AF1167" s="1">
        <v>5245.0581599999996</v>
      </c>
      <c r="AG1167" s="1">
        <v>12791.400949999999</v>
      </c>
      <c r="AH1167" s="1">
        <v>62332.45132</v>
      </c>
      <c r="AI1167" s="1">
        <v>52450581.600000001</v>
      </c>
      <c r="AJ1167" s="1">
        <v>127914009.5</v>
      </c>
      <c r="AK1167" s="1">
        <v>623324513.20000005</v>
      </c>
      <c r="AL1167" s="1">
        <v>2374</v>
      </c>
      <c r="AM1167" s="1" t="s">
        <v>66</v>
      </c>
      <c r="AN1167" s="1" t="s">
        <v>66</v>
      </c>
      <c r="AO1167" s="3">
        <v>44960.693749999999</v>
      </c>
      <c r="AP1167" s="3">
        <v>44960.693749999999</v>
      </c>
      <c r="AR1167" s="5" t="s">
        <v>1486</v>
      </c>
      <c r="AS1167" s="5" t="s">
        <v>1486</v>
      </c>
    </row>
    <row r="1168" spans="1:45" x14ac:dyDescent="0.4">
      <c r="A1168" s="1" t="s">
        <v>1239</v>
      </c>
      <c r="B1168" s="1">
        <v>2021</v>
      </c>
      <c r="C1168" s="1">
        <v>5480000</v>
      </c>
      <c r="D1168" s="1">
        <v>42935</v>
      </c>
      <c r="E1168" s="1">
        <v>20519</v>
      </c>
      <c r="F1168" s="1">
        <v>67111</v>
      </c>
      <c r="G1168" s="1">
        <v>654326031972</v>
      </c>
      <c r="H1168" s="1" t="s">
        <v>70</v>
      </c>
      <c r="I1168" s="1" t="s">
        <v>157</v>
      </c>
      <c r="J1168" s="1">
        <v>98307.768460000007</v>
      </c>
      <c r="K1168" s="1">
        <v>2499.0445199999999</v>
      </c>
      <c r="L1168" s="1">
        <v>983077684.60000002</v>
      </c>
      <c r="M1168" s="1">
        <v>24990445.199999999</v>
      </c>
      <c r="N1168" s="1">
        <v>2.5420621000000001E-2</v>
      </c>
      <c r="O1168" s="1">
        <v>10639.130800000001</v>
      </c>
      <c r="P1168" s="1">
        <v>71284</v>
      </c>
      <c r="Q1168" s="1">
        <v>3589.2440000000001</v>
      </c>
      <c r="R1168" s="1">
        <v>1999.3187</v>
      </c>
      <c r="S1168" s="1">
        <v>212.0471</v>
      </c>
      <c r="T1168" s="1">
        <v>1377.8782000000001</v>
      </c>
      <c r="U1168" s="1">
        <v>0</v>
      </c>
      <c r="V1168" s="1">
        <v>35892440</v>
      </c>
      <c r="W1168" s="1">
        <v>19993187</v>
      </c>
      <c r="X1168" s="1">
        <v>2120471</v>
      </c>
      <c r="Y1168" s="1">
        <v>13778782</v>
      </c>
      <c r="Z1168" s="1">
        <v>1</v>
      </c>
      <c r="AA1168" s="1">
        <v>29252345640</v>
      </c>
      <c r="AB1168" s="1">
        <v>38997279266</v>
      </c>
      <c r="AC1168" s="1">
        <v>692325026113</v>
      </c>
      <c r="AD1168" s="1">
        <v>15744539187</v>
      </c>
      <c r="AE1168" s="1">
        <v>0</v>
      </c>
      <c r="AF1168" s="1">
        <v>10304.6754</v>
      </c>
      <c r="AG1168" s="1">
        <v>15167.80163</v>
      </c>
      <c r="AH1168" s="1">
        <v>72868.128530000002</v>
      </c>
      <c r="AI1168" s="1">
        <v>103046754</v>
      </c>
      <c r="AJ1168" s="1">
        <v>151678016.30000001</v>
      </c>
      <c r="AK1168" s="1">
        <v>728681285.29999995</v>
      </c>
      <c r="AL1168" s="1">
        <v>32353</v>
      </c>
      <c r="AM1168" s="1" t="s">
        <v>66</v>
      </c>
      <c r="AN1168" s="1" t="s">
        <v>66</v>
      </c>
      <c r="AO1168" s="3">
        <v>44960.693749999999</v>
      </c>
      <c r="AP1168" s="3">
        <v>44960.693749999999</v>
      </c>
      <c r="AR1168" s="5" t="s">
        <v>1486</v>
      </c>
      <c r="AS1168" s="5" t="s">
        <v>1486</v>
      </c>
    </row>
    <row r="1169" spans="1:45" x14ac:dyDescent="0.4">
      <c r="A1169" s="1" t="s">
        <v>1240</v>
      </c>
      <c r="B1169" s="1">
        <v>2021</v>
      </c>
      <c r="C1169" s="1">
        <v>5530000</v>
      </c>
      <c r="D1169" s="1">
        <v>887015</v>
      </c>
      <c r="E1169" s="1">
        <v>356838</v>
      </c>
      <c r="F1169" s="1">
        <v>656417</v>
      </c>
      <c r="G1169" s="1">
        <v>3080014497902</v>
      </c>
      <c r="H1169" s="1" t="s">
        <v>68</v>
      </c>
      <c r="I1169" s="1" t="s">
        <v>157</v>
      </c>
      <c r="J1169" s="1">
        <v>69941.181460000007</v>
      </c>
      <c r="K1169" s="1">
        <v>4501.2152900000001</v>
      </c>
      <c r="L1169" s="1">
        <v>699411814.60000002</v>
      </c>
      <c r="M1169" s="1">
        <v>45012152.899999999</v>
      </c>
      <c r="N1169" s="1">
        <v>6.4357153E-2</v>
      </c>
      <c r="O1169" s="1">
        <v>19613.841899999999</v>
      </c>
      <c r="P1169" s="1">
        <v>17350</v>
      </c>
      <c r="Q1169" s="1">
        <v>1705.2182</v>
      </c>
      <c r="R1169" s="1">
        <v>322.82139999999998</v>
      </c>
      <c r="S1169" s="1">
        <v>626.6309</v>
      </c>
      <c r="T1169" s="1">
        <v>755.76589999999999</v>
      </c>
      <c r="U1169" s="1">
        <v>1</v>
      </c>
      <c r="V1169" s="1">
        <v>17052182</v>
      </c>
      <c r="W1169" s="1">
        <v>3228214</v>
      </c>
      <c r="X1169" s="1">
        <v>6266309</v>
      </c>
      <c r="Y1169" s="1">
        <v>7557659</v>
      </c>
      <c r="Z1169" s="1">
        <v>0</v>
      </c>
      <c r="AA1169" s="1">
        <v>35734351195</v>
      </c>
      <c r="AB1169" s="1">
        <v>394865388337</v>
      </c>
      <c r="AC1169" s="1">
        <v>3184734976289</v>
      </c>
      <c r="AD1169" s="1">
        <v>240588157232</v>
      </c>
      <c r="AE1169" s="1">
        <v>69.06</v>
      </c>
      <c r="AF1169" s="1">
        <v>9298.4460400000007</v>
      </c>
      <c r="AG1169" s="1">
        <v>28652.17625</v>
      </c>
      <c r="AH1169" s="1">
        <v>32040.409970000001</v>
      </c>
      <c r="AI1169" s="1">
        <v>92984460.400000006</v>
      </c>
      <c r="AJ1169" s="1">
        <v>286521762.5</v>
      </c>
      <c r="AK1169" s="1">
        <v>320404099.69999999</v>
      </c>
      <c r="AL1169" s="1">
        <v>0</v>
      </c>
      <c r="AM1169" s="1" t="s">
        <v>66</v>
      </c>
      <c r="AN1169" s="1" t="s">
        <v>66</v>
      </c>
      <c r="AO1169" s="3">
        <v>44960.693749999999</v>
      </c>
      <c r="AP1169" s="3">
        <v>44960.693749999999</v>
      </c>
      <c r="AR1169" s="5" t="s">
        <v>1486</v>
      </c>
      <c r="AS1169" s="5" t="s">
        <v>1486</v>
      </c>
    </row>
    <row r="1170" spans="1:45" x14ac:dyDescent="0.4">
      <c r="A1170" s="1" t="s">
        <v>1241</v>
      </c>
      <c r="B1170" s="1">
        <v>2021</v>
      </c>
      <c r="C1170" s="1">
        <v>5540000</v>
      </c>
      <c r="D1170" s="1">
        <v>387289</v>
      </c>
      <c r="E1170" s="1">
        <v>152450</v>
      </c>
      <c r="F1170" s="1">
        <v>277083</v>
      </c>
      <c r="G1170" s="1">
        <v>1503185003781</v>
      </c>
      <c r="H1170" s="1" t="s">
        <v>68</v>
      </c>
      <c r="I1170" s="1" t="s">
        <v>157</v>
      </c>
      <c r="J1170" s="1">
        <v>43098.858970000001</v>
      </c>
      <c r="K1170" s="1">
        <v>1494.8969500000001</v>
      </c>
      <c r="L1170" s="1">
        <v>430988589.69999999</v>
      </c>
      <c r="M1170" s="1">
        <v>14948969.5</v>
      </c>
      <c r="N1170" s="1">
        <v>3.4685302000000001E-2</v>
      </c>
      <c r="O1170" s="1">
        <v>2216.1950999999999</v>
      </c>
      <c r="P1170" s="1">
        <v>28194</v>
      </c>
      <c r="Q1170" s="1">
        <v>264.71230000000003</v>
      </c>
      <c r="R1170" s="1">
        <v>156.7884</v>
      </c>
      <c r="S1170" s="1">
        <v>5.8985000000000003</v>
      </c>
      <c r="T1170" s="1">
        <v>102.0254</v>
      </c>
      <c r="U1170" s="1">
        <v>0</v>
      </c>
      <c r="V1170" s="1">
        <v>2647123</v>
      </c>
      <c r="W1170" s="1">
        <v>1567884</v>
      </c>
      <c r="X1170" s="1">
        <v>58985</v>
      </c>
      <c r="Y1170" s="1">
        <v>1020254</v>
      </c>
      <c r="Z1170" s="1">
        <v>1</v>
      </c>
      <c r="AA1170" s="1">
        <v>45696182573</v>
      </c>
      <c r="AB1170" s="1">
        <v>178593369447</v>
      </c>
      <c r="AC1170" s="1">
        <v>1558721938994</v>
      </c>
      <c r="AD1170" s="1">
        <v>62703194924</v>
      </c>
      <c r="AE1170" s="1">
        <v>0</v>
      </c>
      <c r="AF1170" s="1">
        <v>4243.7827200000002</v>
      </c>
      <c r="AG1170" s="1">
        <v>6169.7983899999999</v>
      </c>
      <c r="AH1170" s="1">
        <v>32707.423460000002</v>
      </c>
      <c r="AI1170" s="1">
        <v>42437827.200000003</v>
      </c>
      <c r="AJ1170" s="1">
        <v>61697983.899999999</v>
      </c>
      <c r="AK1170" s="1">
        <v>327074234.60000002</v>
      </c>
      <c r="AL1170" s="1">
        <v>0</v>
      </c>
      <c r="AM1170" s="1" t="s">
        <v>66</v>
      </c>
      <c r="AN1170" s="1" t="s">
        <v>66</v>
      </c>
      <c r="AO1170" s="3">
        <v>44960.693749999999</v>
      </c>
      <c r="AP1170" s="3">
        <v>44960.693749999999</v>
      </c>
      <c r="AR1170" s="5" t="s">
        <v>1486</v>
      </c>
      <c r="AS1170" s="5" t="s">
        <v>1486</v>
      </c>
    </row>
    <row r="1171" spans="1:45" x14ac:dyDescent="0.4">
      <c r="A1171" s="1" t="s">
        <v>1242</v>
      </c>
      <c r="B1171" s="1">
        <v>2021</v>
      </c>
      <c r="C1171" s="1">
        <v>5570000</v>
      </c>
      <c r="D1171" s="1">
        <v>36426</v>
      </c>
      <c r="E1171" s="1">
        <v>16325</v>
      </c>
      <c r="F1171" s="1">
        <v>34736</v>
      </c>
      <c r="G1171" s="1">
        <v>267535465440</v>
      </c>
      <c r="H1171" s="1" t="s">
        <v>64</v>
      </c>
      <c r="I1171" s="1" t="s">
        <v>157</v>
      </c>
      <c r="J1171" s="1">
        <v>8180.3183600000002</v>
      </c>
      <c r="K1171" s="1">
        <v>402.50637999999998</v>
      </c>
      <c r="L1171" s="1">
        <v>81803183.599999994</v>
      </c>
      <c r="M1171" s="1">
        <v>4025063.8</v>
      </c>
      <c r="N1171" s="1">
        <v>4.9204244000000001E-2</v>
      </c>
      <c r="O1171" s="1">
        <v>1797.7751000000001</v>
      </c>
      <c r="P1171" s="1">
        <v>4065</v>
      </c>
      <c r="Q1171" s="1">
        <v>164.5582</v>
      </c>
      <c r="R1171" s="1">
        <v>0</v>
      </c>
      <c r="S1171" s="1">
        <v>13.376099999999999</v>
      </c>
      <c r="T1171" s="1">
        <v>151.18209999999999</v>
      </c>
      <c r="U1171" s="1">
        <v>0</v>
      </c>
      <c r="V1171" s="1">
        <v>1645582</v>
      </c>
      <c r="W1171" s="1">
        <v>0</v>
      </c>
      <c r="X1171" s="1">
        <v>133761</v>
      </c>
      <c r="Y1171" s="1">
        <v>1511821</v>
      </c>
      <c r="Z1171" s="1">
        <v>1</v>
      </c>
      <c r="AA1171" s="1">
        <v>6214506010</v>
      </c>
      <c r="AB1171" s="1">
        <v>7607459770</v>
      </c>
      <c r="AC1171" s="1">
        <v>277687621060</v>
      </c>
      <c r="AD1171" s="1">
        <v>824070575</v>
      </c>
      <c r="AE1171" s="1">
        <v>0</v>
      </c>
      <c r="AF1171" s="1">
        <v>988.68678</v>
      </c>
      <c r="AG1171" s="1">
        <v>2513.9372699999999</v>
      </c>
      <c r="AH1171" s="1">
        <v>4681.9908100000002</v>
      </c>
      <c r="AI1171" s="1">
        <v>9886867.8000000007</v>
      </c>
      <c r="AJ1171" s="1">
        <v>25139372.699999999</v>
      </c>
      <c r="AK1171" s="1">
        <v>46819908.100000001</v>
      </c>
      <c r="AL1171" s="1">
        <v>4723</v>
      </c>
      <c r="AM1171" s="1" t="s">
        <v>66</v>
      </c>
      <c r="AN1171" s="1" t="s">
        <v>66</v>
      </c>
      <c r="AO1171" s="3">
        <v>44960.693749999999</v>
      </c>
      <c r="AP1171" s="3">
        <v>44960.693749999999</v>
      </c>
      <c r="AR1171" s="5" t="s">
        <v>1486</v>
      </c>
      <c r="AS1171" s="5" t="s">
        <v>1486</v>
      </c>
    </row>
    <row r="1172" spans="1:45" x14ac:dyDescent="0.4">
      <c r="A1172" s="1" t="s">
        <v>1243</v>
      </c>
      <c r="B1172" s="1">
        <v>2021</v>
      </c>
      <c r="C1172" s="1">
        <v>5580000</v>
      </c>
      <c r="D1172" s="1">
        <v>43331</v>
      </c>
      <c r="E1172" s="1">
        <v>15945</v>
      </c>
      <c r="F1172" s="1">
        <v>35772</v>
      </c>
      <c r="G1172" s="1">
        <v>271303050335</v>
      </c>
      <c r="H1172" s="1" t="s">
        <v>64</v>
      </c>
      <c r="I1172" s="1" t="s">
        <v>157</v>
      </c>
      <c r="J1172" s="1">
        <v>6069.8550699999996</v>
      </c>
      <c r="K1172" s="1">
        <v>229.35019</v>
      </c>
      <c r="L1172" s="1">
        <v>60698550.700000003</v>
      </c>
      <c r="M1172" s="1">
        <v>2293501.9</v>
      </c>
      <c r="N1172" s="1">
        <v>3.7785117999999999E-2</v>
      </c>
      <c r="O1172" s="1">
        <v>362.58800000000002</v>
      </c>
      <c r="P1172" s="1">
        <v>3961</v>
      </c>
      <c r="Q1172" s="1">
        <v>107.0545</v>
      </c>
      <c r="R1172" s="1">
        <v>0</v>
      </c>
      <c r="S1172" s="1">
        <v>17.2212</v>
      </c>
      <c r="T1172" s="1">
        <v>89.833299999999994</v>
      </c>
      <c r="U1172" s="1">
        <v>0</v>
      </c>
      <c r="V1172" s="1">
        <v>1070545</v>
      </c>
      <c r="W1172" s="1">
        <v>0</v>
      </c>
      <c r="X1172" s="1">
        <v>172212</v>
      </c>
      <c r="Y1172" s="1">
        <v>898333</v>
      </c>
      <c r="Z1172" s="1">
        <v>1</v>
      </c>
      <c r="AA1172" s="1">
        <v>4147239164</v>
      </c>
      <c r="AB1172" s="1">
        <v>19360768790</v>
      </c>
      <c r="AC1172" s="1">
        <v>301542274017</v>
      </c>
      <c r="AD1172" s="1">
        <v>923005020</v>
      </c>
      <c r="AE1172" s="1">
        <v>0</v>
      </c>
      <c r="AF1172" s="1">
        <v>470.53514999999999</v>
      </c>
      <c r="AG1172" s="1">
        <v>655.76310999999998</v>
      </c>
      <c r="AH1172" s="1">
        <v>4945.3981100000001</v>
      </c>
      <c r="AI1172" s="1">
        <v>4705351.5</v>
      </c>
      <c r="AJ1172" s="1">
        <v>6557631.0999999996</v>
      </c>
      <c r="AK1172" s="1">
        <v>49453981.100000001</v>
      </c>
      <c r="AL1172" s="1">
        <v>0</v>
      </c>
      <c r="AM1172" s="1" t="s">
        <v>66</v>
      </c>
      <c r="AN1172" s="1" t="s">
        <v>66</v>
      </c>
      <c r="AO1172" s="3">
        <v>44960.693749999999</v>
      </c>
      <c r="AP1172" s="3">
        <v>44960.693749999999</v>
      </c>
      <c r="AR1172" s="5" t="s">
        <v>1486</v>
      </c>
      <c r="AS1172" s="5" t="s">
        <v>1486</v>
      </c>
    </row>
    <row r="1173" spans="1:45" x14ac:dyDescent="0.4">
      <c r="A1173" s="1" t="s">
        <v>1244</v>
      </c>
      <c r="B1173" s="1">
        <v>2021</v>
      </c>
      <c r="C1173" s="1">
        <v>5590000</v>
      </c>
      <c r="D1173" s="1">
        <v>236368</v>
      </c>
      <c r="E1173" s="1">
        <v>93328</v>
      </c>
      <c r="F1173" s="1">
        <v>186913</v>
      </c>
      <c r="G1173" s="1">
        <v>1067891129520</v>
      </c>
      <c r="H1173" s="1" t="s">
        <v>68</v>
      </c>
      <c r="I1173" s="1" t="s">
        <v>157</v>
      </c>
      <c r="J1173" s="1">
        <v>31046.990239999999</v>
      </c>
      <c r="K1173" s="1">
        <v>1322.5977</v>
      </c>
      <c r="L1173" s="1">
        <v>310469902.39999998</v>
      </c>
      <c r="M1173" s="1">
        <v>13225977</v>
      </c>
      <c r="N1173" s="1">
        <v>4.2599867999999999E-2</v>
      </c>
      <c r="O1173" s="1">
        <v>3456.2496999999998</v>
      </c>
      <c r="P1173" s="1">
        <v>15972</v>
      </c>
      <c r="Q1173" s="1">
        <v>856.28380000000004</v>
      </c>
      <c r="R1173" s="1">
        <v>0</v>
      </c>
      <c r="S1173" s="1">
        <v>247.0035</v>
      </c>
      <c r="T1173" s="1">
        <v>609.28030000000001</v>
      </c>
      <c r="U1173" s="1">
        <v>0</v>
      </c>
      <c r="V1173" s="1">
        <v>8562838</v>
      </c>
      <c r="W1173" s="1">
        <v>0</v>
      </c>
      <c r="X1173" s="1">
        <v>2470035</v>
      </c>
      <c r="Y1173" s="1">
        <v>6092803</v>
      </c>
      <c r="Z1173" s="1">
        <v>1</v>
      </c>
      <c r="AA1173" s="1">
        <v>5770705180</v>
      </c>
      <c r="AB1173" s="1">
        <v>102454760710</v>
      </c>
      <c r="AC1173" s="1">
        <v>1089615660168</v>
      </c>
      <c r="AD1173" s="1">
        <v>72890051556</v>
      </c>
      <c r="AE1173" s="1">
        <v>0</v>
      </c>
      <c r="AF1173" s="1">
        <v>2760.4232499999998</v>
      </c>
      <c r="AG1173" s="1">
        <v>6896.8978200000001</v>
      </c>
      <c r="AH1173" s="1">
        <v>21405.107370000002</v>
      </c>
      <c r="AI1173" s="1">
        <v>27604232.5</v>
      </c>
      <c r="AJ1173" s="1">
        <v>68968978.200000003</v>
      </c>
      <c r="AK1173" s="1">
        <v>214051073.69999999</v>
      </c>
      <c r="AL1173" s="1">
        <v>10000</v>
      </c>
      <c r="AM1173" s="1" t="s">
        <v>66</v>
      </c>
      <c r="AN1173" s="1" t="s">
        <v>66</v>
      </c>
      <c r="AO1173" s="3">
        <v>44960.693749999999</v>
      </c>
      <c r="AP1173" s="3">
        <v>44960.693749999999</v>
      </c>
      <c r="AR1173" s="5" t="s">
        <v>1486</v>
      </c>
      <c r="AS1173" s="5" t="s">
        <v>1486</v>
      </c>
    </row>
    <row r="1174" spans="1:45" x14ac:dyDescent="0.4">
      <c r="A1174" s="1" t="s">
        <v>1245</v>
      </c>
      <c r="B1174" s="1">
        <v>2021</v>
      </c>
      <c r="C1174" s="1">
        <v>5600000</v>
      </c>
      <c r="D1174" s="1">
        <v>148939</v>
      </c>
      <c r="E1174" s="1">
        <v>65647</v>
      </c>
      <c r="F1174" s="1">
        <v>133133</v>
      </c>
      <c r="G1174" s="1">
        <v>964209520510</v>
      </c>
      <c r="H1174" s="1" t="s">
        <v>68</v>
      </c>
      <c r="I1174" s="1" t="s">
        <v>157</v>
      </c>
      <c r="J1174" s="1">
        <v>82698.643509999994</v>
      </c>
      <c r="K1174" s="1">
        <v>1647.04583</v>
      </c>
      <c r="L1174" s="1">
        <v>826986435.10000002</v>
      </c>
      <c r="M1174" s="1">
        <v>16470458.300000001</v>
      </c>
      <c r="N1174" s="1">
        <v>1.9916237999999999E-2</v>
      </c>
      <c r="O1174" s="1">
        <v>8970.5676000000003</v>
      </c>
      <c r="P1174" s="1">
        <v>53199</v>
      </c>
      <c r="Q1174" s="1">
        <v>1728.8779999999999</v>
      </c>
      <c r="R1174" s="1">
        <v>0</v>
      </c>
      <c r="S1174" s="1">
        <v>368.47980000000001</v>
      </c>
      <c r="T1174" s="1">
        <v>1360.3982000000001</v>
      </c>
      <c r="U1174" s="1">
        <v>0</v>
      </c>
      <c r="V1174" s="1">
        <v>17288780</v>
      </c>
      <c r="W1174" s="1">
        <v>0</v>
      </c>
      <c r="X1174" s="1">
        <v>3684798</v>
      </c>
      <c r="Y1174" s="1">
        <v>13603982</v>
      </c>
      <c r="Z1174" s="1">
        <v>1</v>
      </c>
      <c r="AA1174" s="1">
        <v>80405359900</v>
      </c>
      <c r="AB1174" s="1">
        <v>72158046480</v>
      </c>
      <c r="AC1174" s="1">
        <v>1309039040530</v>
      </c>
      <c r="AD1174" s="1">
        <v>18054046316</v>
      </c>
      <c r="AE1174" s="1">
        <v>0</v>
      </c>
      <c r="AF1174" s="1">
        <v>5376.4824099999996</v>
      </c>
      <c r="AG1174" s="1">
        <v>15784.543439999999</v>
      </c>
      <c r="AH1174" s="1">
        <v>61564.019160000003</v>
      </c>
      <c r="AI1174" s="1">
        <v>53764824.100000001</v>
      </c>
      <c r="AJ1174" s="1">
        <v>157845434.40000001</v>
      </c>
      <c r="AK1174" s="1">
        <v>615640191.60000002</v>
      </c>
      <c r="AL1174" s="1">
        <v>0</v>
      </c>
      <c r="AM1174" s="1" t="s">
        <v>66</v>
      </c>
      <c r="AN1174" s="1" t="s">
        <v>66</v>
      </c>
      <c r="AO1174" s="3">
        <v>44960.693749999999</v>
      </c>
      <c r="AP1174" s="3">
        <v>44960.693749999999</v>
      </c>
      <c r="AR1174" s="5" t="s">
        <v>1486</v>
      </c>
      <c r="AS1174" s="5" t="s">
        <v>1486</v>
      </c>
    </row>
    <row r="1175" spans="1:45" x14ac:dyDescent="0.4">
      <c r="A1175" s="1" t="s">
        <v>1246</v>
      </c>
      <c r="B1175" s="1">
        <v>2021</v>
      </c>
      <c r="C1175" s="1">
        <v>5670000</v>
      </c>
      <c r="D1175" s="1">
        <v>1032741</v>
      </c>
      <c r="E1175" s="1">
        <v>427883</v>
      </c>
      <c r="F1175" s="1">
        <v>812789</v>
      </c>
      <c r="G1175" s="1">
        <v>3991540932689</v>
      </c>
      <c r="H1175" s="1" t="s">
        <v>70</v>
      </c>
      <c r="I1175" s="1" t="s">
        <v>157</v>
      </c>
      <c r="J1175" s="1">
        <v>74903.051460000002</v>
      </c>
      <c r="K1175" s="1">
        <v>3988.0337100000002</v>
      </c>
      <c r="L1175" s="1">
        <v>749030514.60000002</v>
      </c>
      <c r="M1175" s="1">
        <v>39880337.100000001</v>
      </c>
      <c r="N1175" s="1">
        <v>5.3242606999999997E-2</v>
      </c>
      <c r="O1175" s="1">
        <v>8993.1111999999994</v>
      </c>
      <c r="P1175" s="1">
        <v>42385</v>
      </c>
      <c r="Q1175" s="1">
        <v>521.93989999999997</v>
      </c>
      <c r="R1175" s="1">
        <v>0.84130000000000005</v>
      </c>
      <c r="S1175" s="1">
        <v>48.29</v>
      </c>
      <c r="T1175" s="1">
        <v>472.80860000000001</v>
      </c>
      <c r="U1175" s="1">
        <v>1</v>
      </c>
      <c r="V1175" s="1">
        <v>5219399</v>
      </c>
      <c r="W1175" s="1">
        <v>8413</v>
      </c>
      <c r="X1175" s="1">
        <v>482900</v>
      </c>
      <c r="Y1175" s="1">
        <v>4728086</v>
      </c>
      <c r="Z1175" s="1">
        <v>0</v>
      </c>
      <c r="AA1175" s="1">
        <v>70436651217</v>
      </c>
      <c r="AB1175" s="1">
        <v>251567048760</v>
      </c>
      <c r="AC1175" s="1">
        <v>4124999719066</v>
      </c>
      <c r="AD1175" s="1">
        <v>188515274687</v>
      </c>
      <c r="AE1175" s="1">
        <v>313.08</v>
      </c>
      <c r="AF1175" s="1">
        <v>8420.6031899999998</v>
      </c>
      <c r="AG1175" s="1">
        <v>14958.279039999999</v>
      </c>
      <c r="AH1175" s="1">
        <v>51565.603130000003</v>
      </c>
      <c r="AI1175" s="1">
        <v>84206031.900000006</v>
      </c>
      <c r="AJ1175" s="1">
        <v>149582790.40000001</v>
      </c>
      <c r="AK1175" s="1">
        <v>515656031.30000001</v>
      </c>
      <c r="AL1175" s="1">
        <v>2306987</v>
      </c>
      <c r="AM1175" s="1" t="s">
        <v>66</v>
      </c>
      <c r="AN1175" s="1" t="s">
        <v>66</v>
      </c>
      <c r="AO1175" s="3">
        <v>44960.693749999999</v>
      </c>
      <c r="AP1175" s="3">
        <v>44960.693749999999</v>
      </c>
      <c r="AR1175" s="5" t="s">
        <v>1486</v>
      </c>
      <c r="AS1175" s="5" t="s">
        <v>1486</v>
      </c>
    </row>
    <row r="1176" spans="1:45" x14ac:dyDescent="0.4">
      <c r="A1176" s="1" t="s">
        <v>1247</v>
      </c>
      <c r="B1176" s="1">
        <v>2021</v>
      </c>
      <c r="C1176" s="1">
        <v>5680000</v>
      </c>
      <c r="D1176" s="1">
        <v>167092</v>
      </c>
      <c r="E1176" s="1">
        <v>74274</v>
      </c>
      <c r="F1176" s="1">
        <v>156880</v>
      </c>
      <c r="G1176" s="1">
        <v>1060820038225</v>
      </c>
      <c r="H1176" s="1" t="s">
        <v>64</v>
      </c>
      <c r="I1176" s="1" t="s">
        <v>157</v>
      </c>
      <c r="J1176" s="1">
        <v>70552.804099999994</v>
      </c>
      <c r="K1176" s="1">
        <v>3595.1119600000002</v>
      </c>
      <c r="L1176" s="1">
        <v>705528041</v>
      </c>
      <c r="M1176" s="1">
        <v>35951119.600000001</v>
      </c>
      <c r="N1176" s="1">
        <v>5.0956330000000001E-2</v>
      </c>
      <c r="O1176" s="1">
        <v>27740.143100000001</v>
      </c>
      <c r="P1176" s="1">
        <v>21841</v>
      </c>
      <c r="Q1176" s="1">
        <v>1951.8409999999999</v>
      </c>
      <c r="R1176" s="1">
        <v>1036.511</v>
      </c>
      <c r="S1176" s="1">
        <v>216.4718</v>
      </c>
      <c r="T1176" s="1">
        <v>698.85820000000001</v>
      </c>
      <c r="U1176" s="1">
        <v>1</v>
      </c>
      <c r="V1176" s="1">
        <v>19518410</v>
      </c>
      <c r="W1176" s="1">
        <v>10365110</v>
      </c>
      <c r="X1176" s="1">
        <v>2164718</v>
      </c>
      <c r="Y1176" s="1">
        <v>6988582</v>
      </c>
      <c r="Z1176" s="1">
        <v>0</v>
      </c>
      <c r="AA1176" s="1">
        <v>12588725167</v>
      </c>
      <c r="AB1176" s="1">
        <v>54794341390</v>
      </c>
      <c r="AC1176" s="1">
        <v>1103052854906</v>
      </c>
      <c r="AD1176" s="1">
        <v>11023895601</v>
      </c>
      <c r="AE1176" s="1">
        <v>102.84</v>
      </c>
      <c r="AF1176" s="1">
        <v>11727.18576</v>
      </c>
      <c r="AG1176" s="1">
        <v>31384.95307</v>
      </c>
      <c r="AH1176" s="1">
        <v>27476.032370000001</v>
      </c>
      <c r="AI1176" s="1">
        <v>117271857.59999999</v>
      </c>
      <c r="AJ1176" s="1">
        <v>313849530.69999999</v>
      </c>
      <c r="AK1176" s="1">
        <v>274760323.69999999</v>
      </c>
      <c r="AL1176" s="1">
        <v>289359</v>
      </c>
      <c r="AM1176" s="1" t="s">
        <v>66</v>
      </c>
      <c r="AN1176" s="1" t="s">
        <v>66</v>
      </c>
      <c r="AO1176" s="3">
        <v>44960.693749999999</v>
      </c>
      <c r="AP1176" s="3">
        <v>44960.693749999999</v>
      </c>
      <c r="AR1176" s="5" t="s">
        <v>1486</v>
      </c>
      <c r="AS1176" s="5" t="s">
        <v>1486</v>
      </c>
    </row>
    <row r="1177" spans="1:45" x14ac:dyDescent="0.4">
      <c r="A1177" s="1" t="s">
        <v>1248</v>
      </c>
      <c r="B1177" s="1">
        <v>2021</v>
      </c>
      <c r="C1177" s="1">
        <v>5700000</v>
      </c>
      <c r="D1177" s="1">
        <v>112150</v>
      </c>
      <c r="E1177" s="1">
        <v>46824</v>
      </c>
      <c r="F1177" s="1">
        <v>107169</v>
      </c>
      <c r="G1177" s="1">
        <v>1055525990114</v>
      </c>
      <c r="H1177" s="1" t="s">
        <v>68</v>
      </c>
      <c r="I1177" s="1" t="s">
        <v>157</v>
      </c>
      <c r="J1177" s="1">
        <v>60828.441079999997</v>
      </c>
      <c r="K1177" s="1">
        <v>2462.8211000000001</v>
      </c>
      <c r="L1177" s="1">
        <v>608284410.79999995</v>
      </c>
      <c r="M1177" s="1">
        <v>24628211</v>
      </c>
      <c r="N1177" s="1">
        <v>4.0487985999999997E-2</v>
      </c>
      <c r="O1177" s="1">
        <v>14561.9409</v>
      </c>
      <c r="P1177" s="1">
        <v>28420</v>
      </c>
      <c r="Q1177" s="1">
        <v>1656.6016999999999</v>
      </c>
      <c r="R1177" s="1">
        <v>344.58429999999998</v>
      </c>
      <c r="S1177" s="1">
        <v>44.658099999999997</v>
      </c>
      <c r="T1177" s="1">
        <v>1267.3593000000001</v>
      </c>
      <c r="U1177" s="1">
        <v>0</v>
      </c>
      <c r="V1177" s="1">
        <v>16566017</v>
      </c>
      <c r="W1177" s="1">
        <v>3445843</v>
      </c>
      <c r="X1177" s="1">
        <v>446581</v>
      </c>
      <c r="Y1177" s="1">
        <v>12673593</v>
      </c>
      <c r="Z1177" s="1">
        <v>1</v>
      </c>
      <c r="AA1177" s="1">
        <v>34008233457</v>
      </c>
      <c r="AB1177" s="1">
        <v>115751201735</v>
      </c>
      <c r="AC1177" s="1">
        <v>1220118232509</v>
      </c>
      <c r="AD1177" s="1">
        <v>18142130291</v>
      </c>
      <c r="AE1177" s="1">
        <v>0</v>
      </c>
      <c r="AF1177" s="1">
        <v>8412.8505399999995</v>
      </c>
      <c r="AG1177" s="1">
        <v>17791.016769999998</v>
      </c>
      <c r="AH1177" s="1">
        <v>34650.676870000003</v>
      </c>
      <c r="AI1177" s="1">
        <v>84128505.400000006</v>
      </c>
      <c r="AJ1177" s="1">
        <v>177910167.69999999</v>
      </c>
      <c r="AK1177" s="1">
        <v>346506768.69999999</v>
      </c>
      <c r="AL1177" s="1">
        <v>33735</v>
      </c>
      <c r="AM1177" s="1" t="s">
        <v>66</v>
      </c>
      <c r="AN1177" s="1" t="s">
        <v>66</v>
      </c>
      <c r="AO1177" s="3">
        <v>44960.693749999999</v>
      </c>
      <c r="AP1177" s="3">
        <v>44960.693749999999</v>
      </c>
      <c r="AR1177" s="5" t="s">
        <v>1486</v>
      </c>
      <c r="AS1177" s="5" t="s">
        <v>1486</v>
      </c>
    </row>
    <row r="1178" spans="1:45" x14ac:dyDescent="0.4">
      <c r="A1178" s="1" t="s">
        <v>1249</v>
      </c>
      <c r="B1178" s="1">
        <v>2021</v>
      </c>
      <c r="C1178" s="1">
        <v>5710000</v>
      </c>
      <c r="D1178" s="1">
        <v>848482</v>
      </c>
      <c r="E1178" s="1">
        <v>366157</v>
      </c>
      <c r="F1178" s="1">
        <v>680541</v>
      </c>
      <c r="G1178" s="1">
        <v>3111998193964</v>
      </c>
      <c r="H1178" s="1" t="s">
        <v>64</v>
      </c>
      <c r="I1178" s="1" t="s">
        <v>157</v>
      </c>
      <c r="J1178" s="1">
        <v>94099.545050000001</v>
      </c>
      <c r="K1178" s="1">
        <v>5014.64023</v>
      </c>
      <c r="L1178" s="1">
        <v>940995450.5</v>
      </c>
      <c r="M1178" s="1">
        <v>50146402.299999997</v>
      </c>
      <c r="N1178" s="1">
        <v>5.3290801999999998E-2</v>
      </c>
      <c r="O1178" s="1">
        <v>17096.719499999999</v>
      </c>
      <c r="P1178" s="1">
        <v>47302</v>
      </c>
      <c r="Q1178" s="1">
        <v>3501.8510000000001</v>
      </c>
      <c r="R1178" s="1">
        <v>1494.3703</v>
      </c>
      <c r="S1178" s="1">
        <v>406.59840000000003</v>
      </c>
      <c r="T1178" s="1">
        <v>1600.8823</v>
      </c>
      <c r="U1178" s="1">
        <v>0</v>
      </c>
      <c r="V1178" s="1">
        <v>35018510</v>
      </c>
      <c r="W1178" s="1">
        <v>14943703</v>
      </c>
      <c r="X1178" s="1">
        <v>4065984</v>
      </c>
      <c r="Y1178" s="1">
        <v>16008823</v>
      </c>
      <c r="Z1178" s="1">
        <v>1</v>
      </c>
      <c r="AA1178" s="1">
        <v>26257109132</v>
      </c>
      <c r="AB1178" s="1">
        <v>254091084937</v>
      </c>
      <c r="AC1178" s="1">
        <v>3532007476298</v>
      </c>
      <c r="AD1178" s="1">
        <v>188219980780</v>
      </c>
      <c r="AE1178" s="1">
        <v>0</v>
      </c>
      <c r="AF1178" s="1">
        <v>12987.92433</v>
      </c>
      <c r="AG1178" s="1">
        <v>24691.2906</v>
      </c>
      <c r="AH1178" s="1">
        <v>56467.415220000003</v>
      </c>
      <c r="AI1178" s="1">
        <v>129879243.3</v>
      </c>
      <c r="AJ1178" s="1">
        <v>246912906</v>
      </c>
      <c r="AK1178" s="1">
        <v>564674152.20000005</v>
      </c>
      <c r="AL1178" s="1">
        <v>39913</v>
      </c>
      <c r="AM1178" s="1" t="s">
        <v>66</v>
      </c>
      <c r="AN1178" s="1" t="s">
        <v>66</v>
      </c>
      <c r="AO1178" s="3">
        <v>44960.693749999999</v>
      </c>
      <c r="AP1178" s="3">
        <v>44960.693749999999</v>
      </c>
      <c r="AR1178" s="5" t="s">
        <v>1486</v>
      </c>
      <c r="AS1178" s="5" t="s">
        <v>1486</v>
      </c>
    </row>
    <row r="1179" spans="1:45" x14ac:dyDescent="0.4">
      <c r="A1179" s="1" t="s">
        <v>1250</v>
      </c>
      <c r="B1179" s="1">
        <v>2022</v>
      </c>
      <c r="C1179" s="1">
        <v>5690000</v>
      </c>
      <c r="D1179" s="1">
        <v>767182</v>
      </c>
      <c r="E1179" s="1"/>
      <c r="F1179" s="1"/>
      <c r="G1179" s="1"/>
      <c r="H1179" s="1" t="s">
        <v>64</v>
      </c>
      <c r="I1179" s="1" t="s">
        <v>65</v>
      </c>
      <c r="J1179" s="1"/>
      <c r="K1179" s="1"/>
      <c r="L1179" s="1"/>
      <c r="M1179" s="1"/>
      <c r="N1179" s="1"/>
      <c r="O1179" s="1"/>
      <c r="P1179" s="1">
        <v>24849</v>
      </c>
      <c r="Q1179" s="1"/>
      <c r="R1179" s="1"/>
      <c r="S1179" s="1"/>
      <c r="T1179" s="1"/>
      <c r="U1179" s="1">
        <v>0</v>
      </c>
      <c r="V1179" s="1"/>
      <c r="W1179" s="1"/>
      <c r="X1179" s="1"/>
      <c r="Y1179" s="1"/>
      <c r="Z1179" s="1">
        <v>1</v>
      </c>
      <c r="AA1179" s="1"/>
      <c r="AB1179" s="1"/>
      <c r="AC1179" s="1"/>
      <c r="AD1179" s="1"/>
      <c r="AE1179" s="1">
        <v>0</v>
      </c>
      <c r="AF1179" s="1"/>
      <c r="AG1179" s="1"/>
      <c r="AH1179" s="1"/>
      <c r="AI1179" s="1"/>
      <c r="AJ1179" s="1"/>
      <c r="AK1179" s="1"/>
      <c r="AL1179" s="1"/>
      <c r="AM1179" s="1" t="s">
        <v>66</v>
      </c>
      <c r="AN1179" s="1" t="s">
        <v>66</v>
      </c>
      <c r="AO1179" s="3">
        <v>44960.693749999999</v>
      </c>
      <c r="AP1179" s="3">
        <v>44960.693749999999</v>
      </c>
      <c r="AR1179" s="5" t="s">
        <v>1486</v>
      </c>
      <c r="AS1179" s="5" t="s">
        <v>1486</v>
      </c>
    </row>
    <row r="1180" spans="1:45" x14ac:dyDescent="0.4">
      <c r="A1180" s="1" t="s">
        <v>1251</v>
      </c>
      <c r="B1180" s="1">
        <v>2022</v>
      </c>
      <c r="C1180" s="1">
        <v>6110000</v>
      </c>
      <c r="D1180" s="1">
        <v>9428372</v>
      </c>
      <c r="E1180" s="1"/>
      <c r="F1180" s="1"/>
      <c r="G1180" s="1"/>
      <c r="H1180" s="1" t="s">
        <v>68</v>
      </c>
      <c r="I1180" s="1" t="s">
        <v>65</v>
      </c>
      <c r="J1180" s="1"/>
      <c r="K1180" s="1"/>
      <c r="L1180" s="1"/>
      <c r="M1180" s="1"/>
      <c r="N1180" s="1"/>
      <c r="O1180" s="1"/>
      <c r="P1180" s="1">
        <v>15323</v>
      </c>
      <c r="Q1180" s="1"/>
      <c r="R1180" s="1"/>
      <c r="S1180" s="1"/>
      <c r="T1180" s="1"/>
      <c r="U1180" s="1">
        <v>0</v>
      </c>
      <c r="V1180" s="1"/>
      <c r="W1180" s="1"/>
      <c r="X1180" s="1"/>
      <c r="Y1180" s="1"/>
      <c r="Z1180" s="1">
        <v>1</v>
      </c>
      <c r="AA1180" s="1"/>
      <c r="AB1180" s="1"/>
      <c r="AC1180" s="1"/>
      <c r="AD1180" s="1"/>
      <c r="AE1180" s="1">
        <v>0</v>
      </c>
      <c r="AF1180" s="1"/>
      <c r="AG1180" s="1"/>
      <c r="AH1180" s="1"/>
      <c r="AI1180" s="1"/>
      <c r="AJ1180" s="1"/>
      <c r="AK1180" s="1"/>
      <c r="AL1180" s="1"/>
      <c r="AM1180" s="1" t="s">
        <v>66</v>
      </c>
      <c r="AN1180" s="1" t="s">
        <v>66</v>
      </c>
      <c r="AO1180" s="3">
        <v>44960.693749999999</v>
      </c>
      <c r="AP1180" s="3">
        <v>44960.693749999999</v>
      </c>
      <c r="AR1180" s="5" t="s">
        <v>1486</v>
      </c>
      <c r="AS1180" s="5" t="s">
        <v>1486</v>
      </c>
    </row>
    <row r="1181" spans="1:45" x14ac:dyDescent="0.4">
      <c r="A1181" s="1" t="s">
        <v>1252</v>
      </c>
      <c r="B1181" s="1">
        <v>2022</v>
      </c>
      <c r="C1181" s="1">
        <v>6260000</v>
      </c>
      <c r="D1181" s="1">
        <v>3317812</v>
      </c>
      <c r="E1181" s="1"/>
      <c r="F1181" s="1"/>
      <c r="G1181" s="1"/>
      <c r="H1181" s="1" t="s">
        <v>70</v>
      </c>
      <c r="I1181" s="1" t="s">
        <v>71</v>
      </c>
      <c r="J1181" s="1"/>
      <c r="K1181" s="1"/>
      <c r="L1181" s="1"/>
      <c r="M1181" s="1"/>
      <c r="N1181" s="1"/>
      <c r="O1181" s="1"/>
      <c r="P1181" s="1">
        <v>34926</v>
      </c>
      <c r="Q1181" s="1"/>
      <c r="R1181" s="1"/>
      <c r="S1181" s="1"/>
      <c r="T1181" s="1"/>
      <c r="U1181" s="1">
        <v>0</v>
      </c>
      <c r="V1181" s="1"/>
      <c r="W1181" s="1"/>
      <c r="X1181" s="1"/>
      <c r="Y1181" s="1"/>
      <c r="Z1181" s="1">
        <v>1</v>
      </c>
      <c r="AA1181" s="1"/>
      <c r="AB1181" s="1"/>
      <c r="AC1181" s="1"/>
      <c r="AD1181" s="1"/>
      <c r="AE1181" s="1">
        <v>0</v>
      </c>
      <c r="AF1181" s="1"/>
      <c r="AG1181" s="1"/>
      <c r="AH1181" s="1"/>
      <c r="AI1181" s="1"/>
      <c r="AJ1181" s="1"/>
      <c r="AK1181" s="1"/>
      <c r="AL1181" s="1"/>
      <c r="AM1181" s="1" t="s">
        <v>66</v>
      </c>
      <c r="AN1181" s="1" t="s">
        <v>66</v>
      </c>
      <c r="AO1181" s="3">
        <v>44960.693749999999</v>
      </c>
      <c r="AP1181" s="3">
        <v>44960.693749999999</v>
      </c>
      <c r="AR1181" s="5" t="s">
        <v>1486</v>
      </c>
      <c r="AS1181" s="5" t="s">
        <v>1486</v>
      </c>
    </row>
    <row r="1182" spans="1:45" x14ac:dyDescent="0.4">
      <c r="A1182" s="1" t="s">
        <v>1253</v>
      </c>
      <c r="B1182" s="1">
        <v>2022</v>
      </c>
      <c r="C1182" s="1">
        <v>6270000</v>
      </c>
      <c r="D1182" s="1">
        <v>2363691</v>
      </c>
      <c r="E1182" s="1"/>
      <c r="F1182" s="1"/>
      <c r="G1182" s="1"/>
      <c r="H1182" s="1" t="s">
        <v>70</v>
      </c>
      <c r="I1182" s="1" t="s">
        <v>71</v>
      </c>
      <c r="J1182" s="1"/>
      <c r="K1182" s="1"/>
      <c r="L1182" s="1"/>
      <c r="M1182" s="1"/>
      <c r="N1182" s="1"/>
      <c r="O1182" s="1"/>
      <c r="P1182" s="1">
        <v>48338</v>
      </c>
      <c r="Q1182" s="1"/>
      <c r="R1182" s="1"/>
      <c r="S1182" s="1"/>
      <c r="T1182" s="1"/>
      <c r="U1182" s="1">
        <v>0</v>
      </c>
      <c r="V1182" s="1"/>
      <c r="W1182" s="1"/>
      <c r="X1182" s="1"/>
      <c r="Y1182" s="1"/>
      <c r="Z1182" s="1">
        <v>1</v>
      </c>
      <c r="AA1182" s="1"/>
      <c r="AB1182" s="1"/>
      <c r="AC1182" s="1"/>
      <c r="AD1182" s="1"/>
      <c r="AE1182" s="1">
        <v>0</v>
      </c>
      <c r="AF1182" s="1"/>
      <c r="AG1182" s="1"/>
      <c r="AH1182" s="1"/>
      <c r="AI1182" s="1"/>
      <c r="AJ1182" s="1"/>
      <c r="AK1182" s="1"/>
      <c r="AL1182" s="1"/>
      <c r="AM1182" s="1" t="s">
        <v>66</v>
      </c>
      <c r="AN1182" s="1" t="s">
        <v>66</v>
      </c>
      <c r="AO1182" s="3">
        <v>44960.693749999999</v>
      </c>
      <c r="AP1182" s="3">
        <v>44960.693749999999</v>
      </c>
      <c r="AR1182" s="5" t="s">
        <v>1486</v>
      </c>
      <c r="AS1182" s="5" t="s">
        <v>1486</v>
      </c>
    </row>
    <row r="1183" spans="1:45" x14ac:dyDescent="0.4">
      <c r="A1183" s="1" t="s">
        <v>1254</v>
      </c>
      <c r="B1183" s="1">
        <v>2022</v>
      </c>
      <c r="C1183" s="1">
        <v>6280000</v>
      </c>
      <c r="D1183" s="1">
        <v>2967314</v>
      </c>
      <c r="E1183" s="1"/>
      <c r="F1183" s="1"/>
      <c r="G1183" s="1"/>
      <c r="H1183" s="1" t="s">
        <v>68</v>
      </c>
      <c r="I1183" s="1" t="s">
        <v>71</v>
      </c>
      <c r="J1183" s="1"/>
      <c r="K1183" s="1"/>
      <c r="L1183" s="1"/>
      <c r="M1183" s="1"/>
      <c r="N1183" s="1"/>
      <c r="O1183" s="1"/>
      <c r="P1183" s="1">
        <v>39373</v>
      </c>
      <c r="Q1183" s="1"/>
      <c r="R1183" s="1"/>
      <c r="S1183" s="1"/>
      <c r="T1183" s="1"/>
      <c r="U1183" s="1">
        <v>0</v>
      </c>
      <c r="V1183" s="1"/>
      <c r="W1183" s="1"/>
      <c r="X1183" s="1"/>
      <c r="Y1183" s="1"/>
      <c r="Z1183" s="1">
        <v>1</v>
      </c>
      <c r="AA1183" s="1"/>
      <c r="AB1183" s="1"/>
      <c r="AC1183" s="1"/>
      <c r="AD1183" s="1"/>
      <c r="AE1183" s="1">
        <v>0</v>
      </c>
      <c r="AF1183" s="1"/>
      <c r="AG1183" s="1"/>
      <c r="AH1183" s="1"/>
      <c r="AI1183" s="1"/>
      <c r="AJ1183" s="1"/>
      <c r="AK1183" s="1"/>
      <c r="AL1183" s="1"/>
      <c r="AM1183" s="1" t="s">
        <v>66</v>
      </c>
      <c r="AN1183" s="1" t="s">
        <v>66</v>
      </c>
      <c r="AO1183" s="3">
        <v>44960.693749999999</v>
      </c>
      <c r="AP1183" s="3">
        <v>44960.693749999999</v>
      </c>
      <c r="AR1183" s="5" t="s">
        <v>1486</v>
      </c>
      <c r="AS1183" s="5" t="s">
        <v>1486</v>
      </c>
    </row>
    <row r="1184" spans="1:45" x14ac:dyDescent="0.4">
      <c r="A1184" s="1" t="s">
        <v>1255</v>
      </c>
      <c r="B1184" s="1">
        <v>2022</v>
      </c>
      <c r="C1184" s="1">
        <v>6290000</v>
      </c>
      <c r="D1184" s="1">
        <v>1431050</v>
      </c>
      <c r="E1184" s="1"/>
      <c r="F1184" s="1"/>
      <c r="G1184" s="1"/>
      <c r="H1184" s="1" t="s">
        <v>75</v>
      </c>
      <c r="I1184" s="1" t="s">
        <v>71</v>
      </c>
      <c r="J1184" s="1"/>
      <c r="K1184" s="1"/>
      <c r="L1184" s="1"/>
      <c r="M1184" s="1"/>
      <c r="N1184" s="1"/>
      <c r="O1184" s="1"/>
      <c r="P1184" s="1">
        <v>18944</v>
      </c>
      <c r="Q1184" s="1"/>
      <c r="R1184" s="1"/>
      <c r="S1184" s="1"/>
      <c r="T1184" s="1"/>
      <c r="U1184" s="1">
        <v>0</v>
      </c>
      <c r="V1184" s="1"/>
      <c r="W1184" s="1"/>
      <c r="X1184" s="1"/>
      <c r="Y1184" s="1"/>
      <c r="Z1184" s="1">
        <v>1</v>
      </c>
      <c r="AA1184" s="1"/>
      <c r="AB1184" s="1"/>
      <c r="AC1184" s="1"/>
      <c r="AD1184" s="1"/>
      <c r="AE1184" s="1">
        <v>0</v>
      </c>
      <c r="AF1184" s="1"/>
      <c r="AG1184" s="1"/>
      <c r="AH1184" s="1"/>
      <c r="AI1184" s="1"/>
      <c r="AJ1184" s="1"/>
      <c r="AK1184" s="1"/>
      <c r="AL1184" s="1"/>
      <c r="AM1184" s="1" t="s">
        <v>66</v>
      </c>
      <c r="AN1184" s="1" t="s">
        <v>66</v>
      </c>
      <c r="AO1184" s="3">
        <v>44960.693749999999</v>
      </c>
      <c r="AP1184" s="3">
        <v>44960.693749999999</v>
      </c>
      <c r="AR1184" s="5" t="s">
        <v>1486</v>
      </c>
      <c r="AS1184" s="5" t="s">
        <v>1486</v>
      </c>
    </row>
    <row r="1185" spans="1:45" x14ac:dyDescent="0.4">
      <c r="A1185" s="1" t="s">
        <v>1256</v>
      </c>
      <c r="B1185" s="1">
        <v>2022</v>
      </c>
      <c r="C1185" s="1">
        <v>6300000</v>
      </c>
      <c r="D1185" s="1">
        <v>1446072</v>
      </c>
      <c r="E1185" s="1"/>
      <c r="F1185" s="1"/>
      <c r="G1185" s="1"/>
      <c r="H1185" s="1" t="s">
        <v>64</v>
      </c>
      <c r="I1185" s="1" t="s">
        <v>71</v>
      </c>
      <c r="J1185" s="1"/>
      <c r="K1185" s="1"/>
      <c r="L1185" s="1"/>
      <c r="M1185" s="1"/>
      <c r="N1185" s="1"/>
      <c r="O1185" s="1"/>
      <c r="P1185" s="1">
        <v>29764</v>
      </c>
      <c r="Q1185" s="1"/>
      <c r="R1185" s="1"/>
      <c r="S1185" s="1"/>
      <c r="T1185" s="1"/>
      <c r="U1185" s="1">
        <v>0</v>
      </c>
      <c r="V1185" s="1"/>
      <c r="W1185" s="1"/>
      <c r="X1185" s="1"/>
      <c r="Y1185" s="1"/>
      <c r="Z1185" s="1">
        <v>1</v>
      </c>
      <c r="AA1185" s="1"/>
      <c r="AB1185" s="1"/>
      <c r="AC1185" s="1"/>
      <c r="AD1185" s="1"/>
      <c r="AE1185" s="1">
        <v>0</v>
      </c>
      <c r="AF1185" s="1"/>
      <c r="AG1185" s="1"/>
      <c r="AH1185" s="1"/>
      <c r="AI1185" s="1"/>
      <c r="AJ1185" s="1"/>
      <c r="AK1185" s="1"/>
      <c r="AL1185" s="1"/>
      <c r="AM1185" s="1" t="s">
        <v>66</v>
      </c>
      <c r="AN1185" s="1" t="s">
        <v>66</v>
      </c>
      <c r="AO1185" s="3">
        <v>44960.693749999999</v>
      </c>
      <c r="AP1185" s="3">
        <v>44960.693749999999</v>
      </c>
      <c r="AR1185" s="5" t="s">
        <v>1486</v>
      </c>
      <c r="AS1185" s="5" t="s">
        <v>1486</v>
      </c>
    </row>
    <row r="1186" spans="1:45" x14ac:dyDescent="0.4">
      <c r="A1186" s="1" t="s">
        <v>1257</v>
      </c>
      <c r="B1186" s="1">
        <v>2022</v>
      </c>
      <c r="C1186" s="1">
        <v>6310000</v>
      </c>
      <c r="D1186" s="1">
        <v>1110663</v>
      </c>
      <c r="E1186" s="1"/>
      <c r="F1186" s="1"/>
      <c r="G1186" s="1"/>
      <c r="H1186" s="1" t="s">
        <v>70</v>
      </c>
      <c r="I1186" s="1" t="s">
        <v>71</v>
      </c>
      <c r="J1186" s="1"/>
      <c r="K1186" s="1"/>
      <c r="L1186" s="1"/>
      <c r="M1186" s="1"/>
      <c r="N1186" s="1"/>
      <c r="O1186" s="1"/>
      <c r="P1186" s="1">
        <v>68001</v>
      </c>
      <c r="Q1186" s="1"/>
      <c r="R1186" s="1"/>
      <c r="S1186" s="1"/>
      <c r="T1186" s="1"/>
      <c r="U1186" s="1">
        <v>0</v>
      </c>
      <c r="V1186" s="1"/>
      <c r="W1186" s="1"/>
      <c r="X1186" s="1"/>
      <c r="Y1186" s="1"/>
      <c r="Z1186" s="1">
        <v>1</v>
      </c>
      <c r="AA1186" s="1"/>
      <c r="AB1186" s="1"/>
      <c r="AC1186" s="1"/>
      <c r="AD1186" s="1"/>
      <c r="AE1186" s="1">
        <v>0</v>
      </c>
      <c r="AF1186" s="1"/>
      <c r="AG1186" s="1"/>
      <c r="AH1186" s="1"/>
      <c r="AI1186" s="1"/>
      <c r="AJ1186" s="1"/>
      <c r="AK1186" s="1"/>
      <c r="AL1186" s="1"/>
      <c r="AM1186" s="1" t="s">
        <v>66</v>
      </c>
      <c r="AN1186" s="1" t="s">
        <v>66</v>
      </c>
      <c r="AO1186" s="3">
        <v>44960.693749999999</v>
      </c>
      <c r="AP1186" s="3">
        <v>44960.693749999999</v>
      </c>
      <c r="AR1186" s="5" t="s">
        <v>1486</v>
      </c>
      <c r="AS1186" s="5" t="s">
        <v>1486</v>
      </c>
    </row>
    <row r="1187" spans="1:45" x14ac:dyDescent="0.4">
      <c r="A1187" s="1" t="s">
        <v>1258</v>
      </c>
      <c r="B1187" s="1">
        <v>2022</v>
      </c>
      <c r="C1187" s="1">
        <v>6500000</v>
      </c>
      <c r="D1187" s="1">
        <v>678159</v>
      </c>
      <c r="E1187" s="1"/>
      <c r="F1187" s="1"/>
      <c r="G1187" s="1"/>
      <c r="H1187" s="1" t="s">
        <v>79</v>
      </c>
      <c r="I1187" s="1" t="s">
        <v>65</v>
      </c>
      <c r="J1187" s="1"/>
      <c r="K1187" s="1"/>
      <c r="L1187" s="1"/>
      <c r="M1187" s="1"/>
      <c r="N1187" s="1"/>
      <c r="O1187" s="1"/>
      <c r="P1187" s="1">
        <v>87334</v>
      </c>
      <c r="Q1187" s="1"/>
      <c r="R1187" s="1"/>
      <c r="S1187" s="1"/>
      <c r="T1187" s="1"/>
      <c r="U1187" s="1">
        <v>0</v>
      </c>
      <c r="V1187" s="1"/>
      <c r="W1187" s="1"/>
      <c r="X1187" s="1"/>
      <c r="Y1187" s="1"/>
      <c r="Z1187" s="1">
        <v>1</v>
      </c>
      <c r="AA1187" s="1"/>
      <c r="AB1187" s="1"/>
      <c r="AC1187" s="1"/>
      <c r="AD1187" s="1"/>
      <c r="AE1187" s="1">
        <v>0</v>
      </c>
      <c r="AF1187" s="1"/>
      <c r="AG1187" s="1"/>
      <c r="AH1187" s="1"/>
      <c r="AI1187" s="1"/>
      <c r="AJ1187" s="1"/>
      <c r="AK1187" s="1"/>
      <c r="AL1187" s="1"/>
      <c r="AM1187" s="1" t="s">
        <v>66</v>
      </c>
      <c r="AN1187" s="1" t="s">
        <v>66</v>
      </c>
      <c r="AO1187" s="3">
        <v>44960.693749999999</v>
      </c>
      <c r="AP1187" s="3">
        <v>44960.693749999999</v>
      </c>
      <c r="AR1187" s="5" t="s">
        <v>1486</v>
      </c>
      <c r="AS1187" s="5" t="s">
        <v>1486</v>
      </c>
    </row>
    <row r="1188" spans="1:45" x14ac:dyDescent="0.4">
      <c r="A1188" s="1" t="s">
        <v>1259</v>
      </c>
      <c r="B1188" s="1">
        <v>2022</v>
      </c>
      <c r="C1188" s="1">
        <v>3000000</v>
      </c>
      <c r="D1188" s="1">
        <v>141379</v>
      </c>
      <c r="E1188" s="1"/>
      <c r="F1188" s="1"/>
      <c r="G1188" s="1"/>
      <c r="H1188" s="1" t="s">
        <v>68</v>
      </c>
      <c r="I1188" s="1" t="s">
        <v>81</v>
      </c>
      <c r="J1188" s="1"/>
      <c r="K1188" s="1"/>
      <c r="L1188" s="1"/>
      <c r="M1188" s="1"/>
      <c r="N1188" s="1"/>
      <c r="O1188" s="1"/>
      <c r="P1188" s="1">
        <v>956</v>
      </c>
      <c r="Q1188" s="1"/>
      <c r="R1188" s="1"/>
      <c r="S1188" s="1"/>
      <c r="T1188" s="1"/>
      <c r="U1188" s="1">
        <v>0</v>
      </c>
      <c r="V1188" s="1"/>
      <c r="W1188" s="1"/>
      <c r="X1188" s="1"/>
      <c r="Y1188" s="1"/>
      <c r="Z1188" s="1">
        <v>1</v>
      </c>
      <c r="AA1188" s="1"/>
      <c r="AB1188" s="1"/>
      <c r="AC1188" s="1"/>
      <c r="AD1188" s="1"/>
      <c r="AE1188" s="1">
        <v>0</v>
      </c>
      <c r="AF1188" s="1"/>
      <c r="AG1188" s="1"/>
      <c r="AH1188" s="1"/>
      <c r="AI1188" s="1"/>
      <c r="AJ1188" s="1"/>
      <c r="AK1188" s="1"/>
      <c r="AL1188" s="1"/>
      <c r="AM1188" s="1" t="s">
        <v>66</v>
      </c>
      <c r="AN1188" s="1" t="s">
        <v>66</v>
      </c>
      <c r="AO1188" s="3">
        <v>44960.693749999999</v>
      </c>
      <c r="AP1188" s="3">
        <v>44960.693749999999</v>
      </c>
      <c r="AR1188" s="5" t="s">
        <v>1486</v>
      </c>
      <c r="AS1188" s="5" t="s">
        <v>1486</v>
      </c>
    </row>
    <row r="1189" spans="1:45" x14ac:dyDescent="0.4">
      <c r="A1189" s="1" t="s">
        <v>1260</v>
      </c>
      <c r="B1189" s="1">
        <v>2022</v>
      </c>
      <c r="C1189" s="1">
        <v>3010000</v>
      </c>
      <c r="D1189" s="1">
        <v>120437</v>
      </c>
      <c r="E1189" s="1"/>
      <c r="F1189" s="1"/>
      <c r="G1189" s="1"/>
      <c r="H1189" s="1" t="s">
        <v>68</v>
      </c>
      <c r="I1189" s="1" t="s">
        <v>81</v>
      </c>
      <c r="J1189" s="1"/>
      <c r="K1189" s="1"/>
      <c r="L1189" s="1"/>
      <c r="M1189" s="1"/>
      <c r="N1189" s="1"/>
      <c r="O1189" s="1"/>
      <c r="P1189" s="1">
        <v>151</v>
      </c>
      <c r="Q1189" s="1"/>
      <c r="R1189" s="1"/>
      <c r="S1189" s="1"/>
      <c r="T1189" s="1"/>
      <c r="U1189" s="1">
        <v>0</v>
      </c>
      <c r="V1189" s="1"/>
      <c r="W1189" s="1"/>
      <c r="X1189" s="1"/>
      <c r="Y1189" s="1"/>
      <c r="Z1189" s="1">
        <v>1</v>
      </c>
      <c r="AA1189" s="1"/>
      <c r="AB1189" s="1"/>
      <c r="AC1189" s="1"/>
      <c r="AD1189" s="1"/>
      <c r="AE1189" s="1">
        <v>0</v>
      </c>
      <c r="AF1189" s="1"/>
      <c r="AG1189" s="1"/>
      <c r="AH1189" s="1"/>
      <c r="AI1189" s="1"/>
      <c r="AJ1189" s="1"/>
      <c r="AK1189" s="1"/>
      <c r="AL1189" s="1"/>
      <c r="AM1189" s="1" t="s">
        <v>66</v>
      </c>
      <c r="AN1189" s="1" t="s">
        <v>66</v>
      </c>
      <c r="AO1189" s="3">
        <v>44960.693749999999</v>
      </c>
      <c r="AP1189" s="3">
        <v>44960.693749999999</v>
      </c>
      <c r="AR1189" s="5" t="s">
        <v>1486</v>
      </c>
      <c r="AS1189" s="5" t="s">
        <v>1486</v>
      </c>
    </row>
    <row r="1190" spans="1:45" x14ac:dyDescent="0.4">
      <c r="A1190" s="1" t="s">
        <v>1261</v>
      </c>
      <c r="B1190" s="1">
        <v>2022</v>
      </c>
      <c r="C1190" s="1">
        <v>3020000</v>
      </c>
      <c r="D1190" s="1">
        <v>218650</v>
      </c>
      <c r="E1190" s="1"/>
      <c r="F1190" s="1"/>
      <c r="G1190" s="1"/>
      <c r="H1190" s="1" t="s">
        <v>68</v>
      </c>
      <c r="I1190" s="1" t="s">
        <v>81</v>
      </c>
      <c r="J1190" s="1"/>
      <c r="K1190" s="1"/>
      <c r="L1190" s="1"/>
      <c r="M1190" s="1"/>
      <c r="N1190" s="1"/>
      <c r="O1190" s="1"/>
      <c r="P1190" s="1">
        <v>180</v>
      </c>
      <c r="Q1190" s="1"/>
      <c r="R1190" s="1"/>
      <c r="S1190" s="1"/>
      <c r="T1190" s="1"/>
      <c r="U1190" s="1">
        <v>0</v>
      </c>
      <c r="V1190" s="1"/>
      <c r="W1190" s="1"/>
      <c r="X1190" s="1"/>
      <c r="Y1190" s="1"/>
      <c r="Z1190" s="1">
        <v>1</v>
      </c>
      <c r="AA1190" s="1"/>
      <c r="AB1190" s="1"/>
      <c r="AC1190" s="1"/>
      <c r="AD1190" s="1"/>
      <c r="AE1190" s="1">
        <v>0</v>
      </c>
      <c r="AF1190" s="1"/>
      <c r="AG1190" s="1"/>
      <c r="AH1190" s="1"/>
      <c r="AI1190" s="1"/>
      <c r="AJ1190" s="1"/>
      <c r="AK1190" s="1"/>
      <c r="AL1190" s="1"/>
      <c r="AM1190" s="1" t="s">
        <v>66</v>
      </c>
      <c r="AN1190" s="1" t="s">
        <v>66</v>
      </c>
      <c r="AO1190" s="3">
        <v>44960.693749999999</v>
      </c>
      <c r="AP1190" s="3">
        <v>44960.693749999999</v>
      </c>
      <c r="AR1190" s="5" t="s">
        <v>1486</v>
      </c>
      <c r="AS1190" s="5" t="s">
        <v>1486</v>
      </c>
    </row>
    <row r="1191" spans="1:45" x14ac:dyDescent="0.4">
      <c r="A1191" s="1" t="s">
        <v>1262</v>
      </c>
      <c r="B1191" s="1">
        <v>2022</v>
      </c>
      <c r="C1191" s="1">
        <v>3030000</v>
      </c>
      <c r="D1191" s="1">
        <v>281000</v>
      </c>
      <c r="E1191" s="1"/>
      <c r="F1191" s="1"/>
      <c r="G1191" s="1"/>
      <c r="H1191" s="1" t="s">
        <v>68</v>
      </c>
      <c r="I1191" s="1" t="s">
        <v>81</v>
      </c>
      <c r="J1191" s="1"/>
      <c r="K1191" s="1"/>
      <c r="L1191" s="1"/>
      <c r="M1191" s="1"/>
      <c r="N1191" s="1"/>
      <c r="O1191" s="1"/>
      <c r="P1191" s="1">
        <v>53</v>
      </c>
      <c r="Q1191" s="1"/>
      <c r="R1191" s="1"/>
      <c r="S1191" s="1"/>
      <c r="T1191" s="1"/>
      <c r="U1191" s="1">
        <v>0</v>
      </c>
      <c r="V1191" s="1"/>
      <c r="W1191" s="1"/>
      <c r="X1191" s="1"/>
      <c r="Y1191" s="1"/>
      <c r="Z1191" s="1">
        <v>1</v>
      </c>
      <c r="AA1191" s="1"/>
      <c r="AB1191" s="1"/>
      <c r="AC1191" s="1"/>
      <c r="AD1191" s="1"/>
      <c r="AE1191" s="1">
        <v>0</v>
      </c>
      <c r="AF1191" s="1"/>
      <c r="AG1191" s="1"/>
      <c r="AH1191" s="1"/>
      <c r="AI1191" s="1"/>
      <c r="AJ1191" s="1"/>
      <c r="AK1191" s="1"/>
      <c r="AL1191" s="1"/>
      <c r="AM1191" s="1" t="s">
        <v>66</v>
      </c>
      <c r="AN1191" s="1" t="s">
        <v>66</v>
      </c>
      <c r="AO1191" s="3">
        <v>44960.693749999999</v>
      </c>
      <c r="AP1191" s="3">
        <v>44960.693749999999</v>
      </c>
      <c r="AR1191" s="5" t="s">
        <v>1486</v>
      </c>
      <c r="AS1191" s="5" t="s">
        <v>1486</v>
      </c>
    </row>
    <row r="1192" spans="1:45" x14ac:dyDescent="0.4">
      <c r="A1192" s="1" t="s">
        <v>1263</v>
      </c>
      <c r="B1192" s="1">
        <v>2022</v>
      </c>
      <c r="C1192" s="1">
        <v>3040000</v>
      </c>
      <c r="D1192" s="1">
        <v>337416</v>
      </c>
      <c r="E1192" s="1"/>
      <c r="F1192" s="1"/>
      <c r="G1192" s="1"/>
      <c r="H1192" s="1" t="s">
        <v>68</v>
      </c>
      <c r="I1192" s="1" t="s">
        <v>81</v>
      </c>
      <c r="J1192" s="1"/>
      <c r="K1192" s="1"/>
      <c r="L1192" s="1"/>
      <c r="M1192" s="1"/>
      <c r="N1192" s="1"/>
      <c r="O1192" s="1"/>
      <c r="P1192" s="1">
        <v>295</v>
      </c>
      <c r="Q1192" s="1"/>
      <c r="R1192" s="1"/>
      <c r="S1192" s="1"/>
      <c r="T1192" s="1"/>
      <c r="U1192" s="1">
        <v>0</v>
      </c>
      <c r="V1192" s="1"/>
      <c r="W1192" s="1"/>
      <c r="X1192" s="1"/>
      <c r="Y1192" s="1"/>
      <c r="Z1192" s="1">
        <v>1</v>
      </c>
      <c r="AA1192" s="1"/>
      <c r="AB1192" s="1"/>
      <c r="AC1192" s="1"/>
      <c r="AD1192" s="1"/>
      <c r="AE1192" s="1">
        <v>0</v>
      </c>
      <c r="AF1192" s="1"/>
      <c r="AG1192" s="1"/>
      <c r="AH1192" s="1"/>
      <c r="AI1192" s="1"/>
      <c r="AJ1192" s="1"/>
      <c r="AK1192" s="1"/>
      <c r="AL1192" s="1"/>
      <c r="AM1192" s="1" t="s">
        <v>66</v>
      </c>
      <c r="AN1192" s="1" t="s">
        <v>66</v>
      </c>
      <c r="AO1192" s="3">
        <v>44960.693749999999</v>
      </c>
      <c r="AP1192" s="3">
        <v>44960.693749999999</v>
      </c>
      <c r="AR1192" s="5" t="s">
        <v>1486</v>
      </c>
      <c r="AS1192" s="5" t="s">
        <v>1486</v>
      </c>
    </row>
    <row r="1193" spans="1:45" x14ac:dyDescent="0.4">
      <c r="A1193" s="1" t="s">
        <v>1264</v>
      </c>
      <c r="B1193" s="1">
        <v>2022</v>
      </c>
      <c r="C1193" s="1">
        <v>3050000</v>
      </c>
      <c r="D1193" s="1">
        <v>336644</v>
      </c>
      <c r="E1193" s="1"/>
      <c r="F1193" s="1"/>
      <c r="G1193" s="1"/>
      <c r="H1193" s="1" t="s">
        <v>68</v>
      </c>
      <c r="I1193" s="1" t="s">
        <v>81</v>
      </c>
      <c r="J1193" s="1"/>
      <c r="K1193" s="1"/>
      <c r="L1193" s="1"/>
      <c r="M1193" s="1"/>
      <c r="N1193" s="1"/>
      <c r="O1193" s="1"/>
      <c r="P1193" s="1">
        <v>114</v>
      </c>
      <c r="Q1193" s="1"/>
      <c r="R1193" s="1"/>
      <c r="S1193" s="1"/>
      <c r="T1193" s="1"/>
      <c r="U1193" s="1">
        <v>0</v>
      </c>
      <c r="V1193" s="1"/>
      <c r="W1193" s="1"/>
      <c r="X1193" s="1"/>
      <c r="Y1193" s="1"/>
      <c r="Z1193" s="1">
        <v>1</v>
      </c>
      <c r="AA1193" s="1"/>
      <c r="AB1193" s="1"/>
      <c r="AC1193" s="1"/>
      <c r="AD1193" s="1"/>
      <c r="AE1193" s="1">
        <v>0</v>
      </c>
      <c r="AF1193" s="1"/>
      <c r="AG1193" s="1"/>
      <c r="AH1193" s="1"/>
      <c r="AI1193" s="1"/>
      <c r="AJ1193" s="1"/>
      <c r="AK1193" s="1"/>
      <c r="AL1193" s="1"/>
      <c r="AM1193" s="1" t="s">
        <v>66</v>
      </c>
      <c r="AN1193" s="1" t="s">
        <v>66</v>
      </c>
      <c r="AO1193" s="3">
        <v>44960.693749999999</v>
      </c>
      <c r="AP1193" s="3">
        <v>44960.693749999999</v>
      </c>
      <c r="AR1193" s="5" t="s">
        <v>1486</v>
      </c>
      <c r="AS1193" s="5" t="s">
        <v>1486</v>
      </c>
    </row>
    <row r="1194" spans="1:45" x14ac:dyDescent="0.4">
      <c r="A1194" s="1" t="s">
        <v>1265</v>
      </c>
      <c r="B1194" s="1">
        <v>2022</v>
      </c>
      <c r="C1194" s="1">
        <v>3060000</v>
      </c>
      <c r="D1194" s="1">
        <v>385318</v>
      </c>
      <c r="E1194" s="1"/>
      <c r="F1194" s="1"/>
      <c r="G1194" s="1"/>
      <c r="H1194" s="1" t="s">
        <v>68</v>
      </c>
      <c r="I1194" s="1" t="s">
        <v>81</v>
      </c>
      <c r="J1194" s="1"/>
      <c r="K1194" s="1"/>
      <c r="L1194" s="1"/>
      <c r="M1194" s="1"/>
      <c r="N1194" s="1"/>
      <c r="O1194" s="1"/>
      <c r="P1194" s="1">
        <v>521</v>
      </c>
      <c r="Q1194" s="1"/>
      <c r="R1194" s="1"/>
      <c r="S1194" s="1"/>
      <c r="T1194" s="1"/>
      <c r="U1194" s="1">
        <v>0</v>
      </c>
      <c r="V1194" s="1"/>
      <c r="W1194" s="1"/>
      <c r="X1194" s="1"/>
      <c r="Y1194" s="1"/>
      <c r="Z1194" s="1">
        <v>1</v>
      </c>
      <c r="AA1194" s="1"/>
      <c r="AB1194" s="1"/>
      <c r="AC1194" s="1"/>
      <c r="AD1194" s="1"/>
      <c r="AE1194" s="1">
        <v>0</v>
      </c>
      <c r="AF1194" s="1"/>
      <c r="AG1194" s="1"/>
      <c r="AH1194" s="1"/>
      <c r="AI1194" s="1"/>
      <c r="AJ1194" s="1"/>
      <c r="AK1194" s="1"/>
      <c r="AL1194" s="1"/>
      <c r="AM1194" s="1" t="s">
        <v>66</v>
      </c>
      <c r="AN1194" s="1" t="s">
        <v>66</v>
      </c>
      <c r="AO1194" s="3">
        <v>44960.693749999999</v>
      </c>
      <c r="AP1194" s="3">
        <v>44960.693749999999</v>
      </c>
      <c r="AR1194" s="5" t="s">
        <v>1486</v>
      </c>
      <c r="AS1194" s="5" t="s">
        <v>1486</v>
      </c>
    </row>
    <row r="1195" spans="1:45" x14ac:dyDescent="0.4">
      <c r="A1195" s="1" t="s">
        <v>1266</v>
      </c>
      <c r="B1195" s="1">
        <v>2022</v>
      </c>
      <c r="C1195" s="1">
        <v>3070000</v>
      </c>
      <c r="D1195" s="1">
        <v>430397</v>
      </c>
      <c r="E1195" s="1"/>
      <c r="F1195" s="1"/>
      <c r="G1195" s="1"/>
      <c r="H1195" s="1" t="s">
        <v>68</v>
      </c>
      <c r="I1195" s="1" t="s">
        <v>81</v>
      </c>
      <c r="J1195" s="1"/>
      <c r="K1195" s="1"/>
      <c r="L1195" s="1"/>
      <c r="M1195" s="1"/>
      <c r="N1195" s="1"/>
      <c r="O1195" s="1"/>
      <c r="P1195" s="1">
        <v>928</v>
      </c>
      <c r="Q1195" s="1"/>
      <c r="R1195" s="1"/>
      <c r="S1195" s="1"/>
      <c r="T1195" s="1"/>
      <c r="U1195" s="1">
        <v>0</v>
      </c>
      <c r="V1195" s="1"/>
      <c r="W1195" s="1"/>
      <c r="X1195" s="1"/>
      <c r="Y1195" s="1"/>
      <c r="Z1195" s="1">
        <v>1</v>
      </c>
      <c r="AA1195" s="1"/>
      <c r="AB1195" s="1"/>
      <c r="AC1195" s="1"/>
      <c r="AD1195" s="1"/>
      <c r="AE1195" s="1">
        <v>0</v>
      </c>
      <c r="AF1195" s="1"/>
      <c r="AG1195" s="1"/>
      <c r="AH1195" s="1"/>
      <c r="AI1195" s="1"/>
      <c r="AJ1195" s="1"/>
      <c r="AK1195" s="1"/>
      <c r="AL1195" s="1"/>
      <c r="AM1195" s="1" t="s">
        <v>66</v>
      </c>
      <c r="AN1195" s="1" t="s">
        <v>66</v>
      </c>
      <c r="AO1195" s="3">
        <v>44960.693749999999</v>
      </c>
      <c r="AP1195" s="3">
        <v>44960.693749999999</v>
      </c>
      <c r="AR1195" s="5" t="s">
        <v>1486</v>
      </c>
      <c r="AS1195" s="5" t="s">
        <v>1486</v>
      </c>
    </row>
    <row r="1196" spans="1:45" x14ac:dyDescent="0.4">
      <c r="A1196" s="1" t="s">
        <v>1267</v>
      </c>
      <c r="B1196" s="1">
        <v>2022</v>
      </c>
      <c r="C1196" s="1">
        <v>3080000</v>
      </c>
      <c r="D1196" s="1">
        <v>293660</v>
      </c>
      <c r="E1196" s="1"/>
      <c r="F1196" s="1"/>
      <c r="G1196" s="1"/>
      <c r="H1196" s="1" t="s">
        <v>68</v>
      </c>
      <c r="I1196" s="1" t="s">
        <v>81</v>
      </c>
      <c r="J1196" s="1"/>
      <c r="K1196" s="1"/>
      <c r="L1196" s="1"/>
      <c r="M1196" s="1"/>
      <c r="N1196" s="1"/>
      <c r="O1196" s="1"/>
      <c r="P1196" s="1">
        <v>1269</v>
      </c>
      <c r="Q1196" s="1"/>
      <c r="R1196" s="1"/>
      <c r="S1196" s="1"/>
      <c r="T1196" s="1"/>
      <c r="U1196" s="1">
        <v>0</v>
      </c>
      <c r="V1196" s="1"/>
      <c r="W1196" s="1"/>
      <c r="X1196" s="1"/>
      <c r="Y1196" s="1"/>
      <c r="Z1196" s="1">
        <v>1</v>
      </c>
      <c r="AA1196" s="1"/>
      <c r="AB1196" s="1"/>
      <c r="AC1196" s="1"/>
      <c r="AD1196" s="1"/>
      <c r="AE1196" s="1">
        <v>0</v>
      </c>
      <c r="AF1196" s="1"/>
      <c r="AG1196" s="1"/>
      <c r="AH1196" s="1"/>
      <c r="AI1196" s="1"/>
      <c r="AJ1196" s="1"/>
      <c r="AK1196" s="1"/>
      <c r="AL1196" s="1"/>
      <c r="AM1196" s="1" t="s">
        <v>66</v>
      </c>
      <c r="AN1196" s="1" t="s">
        <v>66</v>
      </c>
      <c r="AO1196" s="3">
        <v>44960.693749999999</v>
      </c>
      <c r="AP1196" s="3">
        <v>44960.693749999999</v>
      </c>
      <c r="AR1196" s="5" t="s">
        <v>1486</v>
      </c>
      <c r="AS1196" s="5" t="s">
        <v>1486</v>
      </c>
    </row>
    <row r="1197" spans="1:45" x14ac:dyDescent="0.4">
      <c r="A1197" s="1" t="s">
        <v>1268</v>
      </c>
      <c r="B1197" s="1">
        <v>2022</v>
      </c>
      <c r="C1197" s="1">
        <v>3090000</v>
      </c>
      <c r="D1197" s="1">
        <v>311694</v>
      </c>
      <c r="E1197" s="1"/>
      <c r="F1197" s="1"/>
      <c r="G1197" s="1"/>
      <c r="H1197" s="1" t="s">
        <v>68</v>
      </c>
      <c r="I1197" s="1" t="s">
        <v>81</v>
      </c>
      <c r="J1197" s="1"/>
      <c r="K1197" s="1"/>
      <c r="L1197" s="1"/>
      <c r="M1197" s="1"/>
      <c r="N1197" s="1"/>
      <c r="O1197" s="1"/>
      <c r="P1197" s="1">
        <v>990</v>
      </c>
      <c r="Q1197" s="1"/>
      <c r="R1197" s="1"/>
      <c r="S1197" s="1"/>
      <c r="T1197" s="1"/>
      <c r="U1197" s="1">
        <v>0</v>
      </c>
      <c r="V1197" s="1"/>
      <c r="W1197" s="1"/>
      <c r="X1197" s="1"/>
      <c r="Y1197" s="1"/>
      <c r="Z1197" s="1">
        <v>1</v>
      </c>
      <c r="AA1197" s="1"/>
      <c r="AB1197" s="1"/>
      <c r="AC1197" s="1"/>
      <c r="AD1197" s="1"/>
      <c r="AE1197" s="1">
        <v>0</v>
      </c>
      <c r="AF1197" s="1"/>
      <c r="AG1197" s="1"/>
      <c r="AH1197" s="1"/>
      <c r="AI1197" s="1"/>
      <c r="AJ1197" s="1"/>
      <c r="AK1197" s="1"/>
      <c r="AL1197" s="1"/>
      <c r="AM1197" s="1" t="s">
        <v>66</v>
      </c>
      <c r="AN1197" s="1" t="s">
        <v>66</v>
      </c>
      <c r="AO1197" s="3">
        <v>44960.693749999999</v>
      </c>
      <c r="AP1197" s="3">
        <v>44960.693749999999</v>
      </c>
      <c r="AR1197" s="5" t="s">
        <v>1486</v>
      </c>
      <c r="AS1197" s="5" t="s">
        <v>1486</v>
      </c>
    </row>
    <row r="1198" spans="1:45" x14ac:dyDescent="0.4">
      <c r="A1198" s="1" t="s">
        <v>1269</v>
      </c>
      <c r="B1198" s="1">
        <v>2022</v>
      </c>
      <c r="C1198" s="1">
        <v>3100000</v>
      </c>
      <c r="D1198" s="1">
        <v>503734</v>
      </c>
      <c r="E1198" s="1"/>
      <c r="F1198" s="1"/>
      <c r="G1198" s="1"/>
      <c r="H1198" s="1" t="s">
        <v>68</v>
      </c>
      <c r="I1198" s="1" t="s">
        <v>81</v>
      </c>
      <c r="J1198" s="1"/>
      <c r="K1198" s="1"/>
      <c r="L1198" s="1"/>
      <c r="M1198" s="1"/>
      <c r="N1198" s="1"/>
      <c r="O1198" s="1"/>
      <c r="P1198" s="1">
        <v>1640</v>
      </c>
      <c r="Q1198" s="1"/>
      <c r="R1198" s="1"/>
      <c r="S1198" s="1"/>
      <c r="T1198" s="1"/>
      <c r="U1198" s="1">
        <v>0</v>
      </c>
      <c r="V1198" s="1"/>
      <c r="W1198" s="1"/>
      <c r="X1198" s="1"/>
      <c r="Y1198" s="1"/>
      <c r="Z1198" s="1">
        <v>1</v>
      </c>
      <c r="AA1198" s="1"/>
      <c r="AB1198" s="1"/>
      <c r="AC1198" s="1"/>
      <c r="AD1198" s="1"/>
      <c r="AE1198" s="1">
        <v>0</v>
      </c>
      <c r="AF1198" s="1"/>
      <c r="AG1198" s="1"/>
      <c r="AH1198" s="1"/>
      <c r="AI1198" s="1"/>
      <c r="AJ1198" s="1"/>
      <c r="AK1198" s="1"/>
      <c r="AL1198" s="1"/>
      <c r="AM1198" s="1" t="s">
        <v>66</v>
      </c>
      <c r="AN1198" s="1" t="s">
        <v>66</v>
      </c>
      <c r="AO1198" s="3">
        <v>44960.693749999999</v>
      </c>
      <c r="AP1198" s="3">
        <v>44960.693749999999</v>
      </c>
      <c r="AR1198" s="5" t="s">
        <v>1486</v>
      </c>
      <c r="AS1198" s="5" t="s">
        <v>1486</v>
      </c>
    </row>
    <row r="1199" spans="1:45" x14ac:dyDescent="0.4">
      <c r="A1199" s="1" t="s">
        <v>1270</v>
      </c>
      <c r="B1199" s="1">
        <v>2022</v>
      </c>
      <c r="C1199" s="1">
        <v>3110000</v>
      </c>
      <c r="D1199" s="1">
        <v>466746</v>
      </c>
      <c r="E1199" s="1"/>
      <c r="F1199" s="1"/>
      <c r="G1199" s="1"/>
      <c r="H1199" s="1" t="s">
        <v>68</v>
      </c>
      <c r="I1199" s="1" t="s">
        <v>81</v>
      </c>
      <c r="J1199" s="1"/>
      <c r="K1199" s="1"/>
      <c r="L1199" s="1"/>
      <c r="M1199" s="1"/>
      <c r="N1199" s="1"/>
      <c r="O1199" s="1"/>
      <c r="P1199" s="1">
        <v>1415</v>
      </c>
      <c r="Q1199" s="1"/>
      <c r="R1199" s="1"/>
      <c r="S1199" s="1"/>
      <c r="T1199" s="1"/>
      <c r="U1199" s="1">
        <v>0</v>
      </c>
      <c r="V1199" s="1"/>
      <c r="W1199" s="1"/>
      <c r="X1199" s="1"/>
      <c r="Y1199" s="1"/>
      <c r="Z1199" s="1">
        <v>1</v>
      </c>
      <c r="AA1199" s="1"/>
      <c r="AB1199" s="1"/>
      <c r="AC1199" s="1"/>
      <c r="AD1199" s="1"/>
      <c r="AE1199" s="1">
        <v>0</v>
      </c>
      <c r="AF1199" s="1"/>
      <c r="AG1199" s="1"/>
      <c r="AH1199" s="1"/>
      <c r="AI1199" s="1"/>
      <c r="AJ1199" s="1"/>
      <c r="AK1199" s="1"/>
      <c r="AL1199" s="1"/>
      <c r="AM1199" s="1" t="s">
        <v>66</v>
      </c>
      <c r="AN1199" s="1" t="s">
        <v>66</v>
      </c>
      <c r="AO1199" s="3">
        <v>44960.693749999999</v>
      </c>
      <c r="AP1199" s="3">
        <v>44960.693749999999</v>
      </c>
      <c r="AR1199" s="5" t="s">
        <v>1486</v>
      </c>
      <c r="AS1199" s="5" t="s">
        <v>1486</v>
      </c>
    </row>
    <row r="1200" spans="1:45" x14ac:dyDescent="0.4">
      <c r="A1200" s="1" t="s">
        <v>1271</v>
      </c>
      <c r="B1200" s="1">
        <v>2022</v>
      </c>
      <c r="C1200" s="1">
        <v>3120000</v>
      </c>
      <c r="D1200" s="1">
        <v>306337</v>
      </c>
      <c r="E1200" s="1"/>
      <c r="F1200" s="1"/>
      <c r="G1200" s="1"/>
      <c r="H1200" s="1" t="s">
        <v>68</v>
      </c>
      <c r="I1200" s="1" t="s">
        <v>81</v>
      </c>
      <c r="J1200" s="1"/>
      <c r="K1200" s="1"/>
      <c r="L1200" s="1"/>
      <c r="M1200" s="1"/>
      <c r="N1200" s="1"/>
      <c r="O1200" s="1"/>
      <c r="P1200" s="1">
        <v>559</v>
      </c>
      <c r="Q1200" s="1"/>
      <c r="R1200" s="1"/>
      <c r="S1200" s="1"/>
      <c r="T1200" s="1"/>
      <c r="U1200" s="1">
        <v>0</v>
      </c>
      <c r="V1200" s="1"/>
      <c r="W1200" s="1"/>
      <c r="X1200" s="1"/>
      <c r="Y1200" s="1"/>
      <c r="Z1200" s="1">
        <v>1</v>
      </c>
      <c r="AA1200" s="1"/>
      <c r="AB1200" s="1"/>
      <c r="AC1200" s="1"/>
      <c r="AD1200" s="1"/>
      <c r="AE1200" s="1">
        <v>0</v>
      </c>
      <c r="AF1200" s="1"/>
      <c r="AG1200" s="1"/>
      <c r="AH1200" s="1"/>
      <c r="AI1200" s="1"/>
      <c r="AJ1200" s="1"/>
      <c r="AK1200" s="1"/>
      <c r="AL1200" s="1"/>
      <c r="AM1200" s="1" t="s">
        <v>66</v>
      </c>
      <c r="AN1200" s="1" t="s">
        <v>66</v>
      </c>
      <c r="AO1200" s="3">
        <v>44960.693749999999</v>
      </c>
      <c r="AP1200" s="3">
        <v>44960.693749999999</v>
      </c>
      <c r="AR1200" s="5" t="s">
        <v>1486</v>
      </c>
      <c r="AS1200" s="5" t="s">
        <v>1486</v>
      </c>
    </row>
    <row r="1201" spans="1:45" x14ac:dyDescent="0.4">
      <c r="A1201" s="1" t="s">
        <v>1272</v>
      </c>
      <c r="B1201" s="1">
        <v>2022</v>
      </c>
      <c r="C1201" s="1">
        <v>3130000</v>
      </c>
      <c r="D1201" s="1">
        <v>364638</v>
      </c>
      <c r="E1201" s="1"/>
      <c r="F1201" s="1"/>
      <c r="G1201" s="1"/>
      <c r="H1201" s="1" t="s">
        <v>68</v>
      </c>
      <c r="I1201" s="1" t="s">
        <v>81</v>
      </c>
      <c r="J1201" s="1"/>
      <c r="K1201" s="1"/>
      <c r="L1201" s="1"/>
      <c r="M1201" s="1"/>
      <c r="N1201" s="1"/>
      <c r="O1201" s="1"/>
      <c r="P1201" s="1">
        <v>74</v>
      </c>
      <c r="Q1201" s="1"/>
      <c r="R1201" s="1"/>
      <c r="S1201" s="1"/>
      <c r="T1201" s="1"/>
      <c r="U1201" s="1">
        <v>0</v>
      </c>
      <c r="V1201" s="1"/>
      <c r="W1201" s="1"/>
      <c r="X1201" s="1"/>
      <c r="Y1201" s="1"/>
      <c r="Z1201" s="1">
        <v>1</v>
      </c>
      <c r="AA1201" s="1"/>
      <c r="AB1201" s="1"/>
      <c r="AC1201" s="1"/>
      <c r="AD1201" s="1"/>
      <c r="AE1201" s="1">
        <v>0</v>
      </c>
      <c r="AF1201" s="1"/>
      <c r="AG1201" s="1"/>
      <c r="AH1201" s="1"/>
      <c r="AI1201" s="1"/>
      <c r="AJ1201" s="1"/>
      <c r="AK1201" s="1"/>
      <c r="AL1201" s="1"/>
      <c r="AM1201" s="1" t="s">
        <v>66</v>
      </c>
      <c r="AN1201" s="1" t="s">
        <v>66</v>
      </c>
      <c r="AO1201" s="3">
        <v>44960.693749999999</v>
      </c>
      <c r="AP1201" s="3">
        <v>44960.693749999999</v>
      </c>
      <c r="AR1201" s="5" t="s">
        <v>1486</v>
      </c>
      <c r="AS1201" s="5" t="s">
        <v>1486</v>
      </c>
    </row>
    <row r="1202" spans="1:45" x14ac:dyDescent="0.4">
      <c r="A1202" s="1" t="s">
        <v>1273</v>
      </c>
      <c r="B1202" s="1">
        <v>2022</v>
      </c>
      <c r="C1202" s="1">
        <v>3140000</v>
      </c>
      <c r="D1202" s="1">
        <v>440881</v>
      </c>
      <c r="E1202" s="1"/>
      <c r="F1202" s="1"/>
      <c r="G1202" s="1"/>
      <c r="H1202" s="1" t="s">
        <v>68</v>
      </c>
      <c r="I1202" s="1" t="s">
        <v>81</v>
      </c>
      <c r="J1202" s="1"/>
      <c r="K1202" s="1"/>
      <c r="L1202" s="1"/>
      <c r="M1202" s="1"/>
      <c r="N1202" s="1"/>
      <c r="O1202" s="1"/>
      <c r="P1202" s="1">
        <v>283</v>
      </c>
      <c r="Q1202" s="1"/>
      <c r="R1202" s="1"/>
      <c r="S1202" s="1"/>
      <c r="T1202" s="1"/>
      <c r="U1202" s="1">
        <v>0</v>
      </c>
      <c r="V1202" s="1"/>
      <c r="W1202" s="1"/>
      <c r="X1202" s="1"/>
      <c r="Y1202" s="1"/>
      <c r="Z1202" s="1">
        <v>1</v>
      </c>
      <c r="AA1202" s="1"/>
      <c r="AB1202" s="1"/>
      <c r="AC1202" s="1"/>
      <c r="AD1202" s="1"/>
      <c r="AE1202" s="1">
        <v>0</v>
      </c>
      <c r="AF1202" s="1"/>
      <c r="AG1202" s="1"/>
      <c r="AH1202" s="1"/>
      <c r="AI1202" s="1"/>
      <c r="AJ1202" s="1"/>
      <c r="AK1202" s="1"/>
      <c r="AL1202" s="1"/>
      <c r="AM1202" s="1" t="s">
        <v>66</v>
      </c>
      <c r="AN1202" s="1" t="s">
        <v>66</v>
      </c>
      <c r="AO1202" s="3">
        <v>44960.693749999999</v>
      </c>
      <c r="AP1202" s="3">
        <v>44960.693749999999</v>
      </c>
      <c r="AR1202" s="5" t="s">
        <v>1486</v>
      </c>
      <c r="AS1202" s="5" t="s">
        <v>1486</v>
      </c>
    </row>
    <row r="1203" spans="1:45" x14ac:dyDescent="0.4">
      <c r="A1203" s="1" t="s">
        <v>1274</v>
      </c>
      <c r="B1203" s="1">
        <v>2022</v>
      </c>
      <c r="C1203" s="1">
        <v>3150000</v>
      </c>
      <c r="D1203" s="1">
        <v>569166</v>
      </c>
      <c r="E1203" s="1"/>
      <c r="F1203" s="1"/>
      <c r="G1203" s="1"/>
      <c r="H1203" s="1" t="s">
        <v>68</v>
      </c>
      <c r="I1203" s="1" t="s">
        <v>81</v>
      </c>
      <c r="J1203" s="1"/>
      <c r="K1203" s="1"/>
      <c r="L1203" s="1"/>
      <c r="M1203" s="1"/>
      <c r="N1203" s="1"/>
      <c r="O1203" s="1"/>
      <c r="P1203" s="1">
        <v>389</v>
      </c>
      <c r="Q1203" s="1"/>
      <c r="R1203" s="1"/>
      <c r="S1203" s="1"/>
      <c r="T1203" s="1"/>
      <c r="U1203" s="1">
        <v>0</v>
      </c>
      <c r="V1203" s="1"/>
      <c r="W1203" s="1"/>
      <c r="X1203" s="1"/>
      <c r="Y1203" s="1"/>
      <c r="Z1203" s="1">
        <v>1</v>
      </c>
      <c r="AA1203" s="1"/>
      <c r="AB1203" s="1"/>
      <c r="AC1203" s="1"/>
      <c r="AD1203" s="1"/>
      <c r="AE1203" s="1">
        <v>0</v>
      </c>
      <c r="AF1203" s="1"/>
      <c r="AG1203" s="1"/>
      <c r="AH1203" s="1"/>
      <c r="AI1203" s="1"/>
      <c r="AJ1203" s="1"/>
      <c r="AK1203" s="1"/>
      <c r="AL1203" s="1"/>
      <c r="AM1203" s="1" t="s">
        <v>66</v>
      </c>
      <c r="AN1203" s="1" t="s">
        <v>66</v>
      </c>
      <c r="AO1203" s="3">
        <v>44960.693749999999</v>
      </c>
      <c r="AP1203" s="3">
        <v>44960.693749999999</v>
      </c>
      <c r="AR1203" s="5" t="s">
        <v>1486</v>
      </c>
      <c r="AS1203" s="5" t="s">
        <v>1486</v>
      </c>
    </row>
    <row r="1204" spans="1:45" x14ac:dyDescent="0.4">
      <c r="A1204" s="1" t="s">
        <v>1275</v>
      </c>
      <c r="B1204" s="1">
        <v>2022</v>
      </c>
      <c r="C1204" s="1">
        <v>3160000</v>
      </c>
      <c r="D1204" s="1">
        <v>395315</v>
      </c>
      <c r="E1204" s="1"/>
      <c r="F1204" s="1"/>
      <c r="G1204" s="1"/>
      <c r="H1204" s="1" t="s">
        <v>68</v>
      </c>
      <c r="I1204" s="1" t="s">
        <v>81</v>
      </c>
      <c r="J1204" s="1"/>
      <c r="K1204" s="1"/>
      <c r="L1204" s="1"/>
      <c r="M1204" s="1"/>
      <c r="N1204" s="1"/>
      <c r="O1204" s="1"/>
      <c r="P1204" s="1">
        <v>347</v>
      </c>
      <c r="Q1204" s="1"/>
      <c r="R1204" s="1"/>
      <c r="S1204" s="1"/>
      <c r="T1204" s="1"/>
      <c r="U1204" s="1">
        <v>0</v>
      </c>
      <c r="V1204" s="1"/>
      <c r="W1204" s="1"/>
      <c r="X1204" s="1"/>
      <c r="Y1204" s="1"/>
      <c r="Z1204" s="1">
        <v>1</v>
      </c>
      <c r="AA1204" s="1"/>
      <c r="AB1204" s="1"/>
      <c r="AC1204" s="1"/>
      <c r="AD1204" s="1"/>
      <c r="AE1204" s="1">
        <v>0</v>
      </c>
      <c r="AF1204" s="1"/>
      <c r="AG1204" s="1"/>
      <c r="AH1204" s="1"/>
      <c r="AI1204" s="1"/>
      <c r="AJ1204" s="1"/>
      <c r="AK1204" s="1"/>
      <c r="AL1204" s="1"/>
      <c r="AM1204" s="1" t="s">
        <v>66</v>
      </c>
      <c r="AN1204" s="1" t="s">
        <v>66</v>
      </c>
      <c r="AO1204" s="3">
        <v>44960.693749999999</v>
      </c>
      <c r="AP1204" s="3">
        <v>44960.693749999999</v>
      </c>
      <c r="AR1204" s="5" t="s">
        <v>1486</v>
      </c>
      <c r="AS1204" s="5" t="s">
        <v>1486</v>
      </c>
    </row>
    <row r="1205" spans="1:45" x14ac:dyDescent="0.4">
      <c r="A1205" s="1" t="s">
        <v>1276</v>
      </c>
      <c r="B1205" s="1">
        <v>2022</v>
      </c>
      <c r="C1205" s="1">
        <v>3170000</v>
      </c>
      <c r="D1205" s="1">
        <v>229642</v>
      </c>
      <c r="E1205" s="1"/>
      <c r="F1205" s="1"/>
      <c r="G1205" s="1"/>
      <c r="H1205" s="1" t="s">
        <v>68</v>
      </c>
      <c r="I1205" s="1" t="s">
        <v>81</v>
      </c>
      <c r="J1205" s="1"/>
      <c r="K1205" s="1"/>
      <c r="L1205" s="1"/>
      <c r="M1205" s="1"/>
      <c r="N1205" s="1"/>
      <c r="O1205" s="1"/>
      <c r="P1205" s="1">
        <v>320</v>
      </c>
      <c r="Q1205" s="1"/>
      <c r="R1205" s="1"/>
      <c r="S1205" s="1"/>
      <c r="T1205" s="1"/>
      <c r="U1205" s="1">
        <v>0</v>
      </c>
      <c r="V1205" s="1"/>
      <c r="W1205" s="1"/>
      <c r="X1205" s="1"/>
      <c r="Y1205" s="1"/>
      <c r="Z1205" s="1">
        <v>1</v>
      </c>
      <c r="AA1205" s="1"/>
      <c r="AB1205" s="1"/>
      <c r="AC1205" s="1"/>
      <c r="AD1205" s="1"/>
      <c r="AE1205" s="1">
        <v>0</v>
      </c>
      <c r="AF1205" s="1"/>
      <c r="AG1205" s="1"/>
      <c r="AH1205" s="1"/>
      <c r="AI1205" s="1"/>
      <c r="AJ1205" s="1"/>
      <c r="AK1205" s="1"/>
      <c r="AL1205" s="1"/>
      <c r="AM1205" s="1" t="s">
        <v>66</v>
      </c>
      <c r="AN1205" s="1" t="s">
        <v>66</v>
      </c>
      <c r="AO1205" s="3">
        <v>44960.693749999999</v>
      </c>
      <c r="AP1205" s="3">
        <v>44960.693749999999</v>
      </c>
      <c r="AR1205" s="5" t="s">
        <v>1486</v>
      </c>
      <c r="AS1205" s="5" t="s">
        <v>1486</v>
      </c>
    </row>
    <row r="1206" spans="1:45" x14ac:dyDescent="0.4">
      <c r="A1206" s="1" t="s">
        <v>1277</v>
      </c>
      <c r="B1206" s="1">
        <v>2022</v>
      </c>
      <c r="C1206" s="1">
        <v>3180000</v>
      </c>
      <c r="D1206" s="1">
        <v>375675</v>
      </c>
      <c r="E1206" s="1"/>
      <c r="F1206" s="1"/>
      <c r="G1206" s="1"/>
      <c r="H1206" s="1" t="s">
        <v>68</v>
      </c>
      <c r="I1206" s="1" t="s">
        <v>81</v>
      </c>
      <c r="J1206" s="1"/>
      <c r="K1206" s="1"/>
      <c r="L1206" s="1"/>
      <c r="M1206" s="1"/>
      <c r="N1206" s="1"/>
      <c r="O1206" s="1"/>
      <c r="P1206" s="1">
        <v>4</v>
      </c>
      <c r="Q1206" s="1"/>
      <c r="R1206" s="1"/>
      <c r="S1206" s="1"/>
      <c r="T1206" s="1"/>
      <c r="U1206" s="1">
        <v>0</v>
      </c>
      <c r="V1206" s="1"/>
      <c r="W1206" s="1"/>
      <c r="X1206" s="1"/>
      <c r="Y1206" s="1"/>
      <c r="Z1206" s="1">
        <v>1</v>
      </c>
      <c r="AA1206" s="1"/>
      <c r="AB1206" s="1"/>
      <c r="AC1206" s="1"/>
      <c r="AD1206" s="1"/>
      <c r="AE1206" s="1">
        <v>0</v>
      </c>
      <c r="AF1206" s="1"/>
      <c r="AG1206" s="1"/>
      <c r="AH1206" s="1"/>
      <c r="AI1206" s="1"/>
      <c r="AJ1206" s="1"/>
      <c r="AK1206" s="1"/>
      <c r="AL1206" s="1"/>
      <c r="AM1206" s="1" t="s">
        <v>66</v>
      </c>
      <c r="AN1206" s="1" t="s">
        <v>66</v>
      </c>
      <c r="AO1206" s="3">
        <v>44960.693749999999</v>
      </c>
      <c r="AP1206" s="3">
        <v>44960.693749999999</v>
      </c>
      <c r="AR1206" s="5" t="s">
        <v>1486</v>
      </c>
      <c r="AS1206" s="5" t="s">
        <v>1486</v>
      </c>
    </row>
    <row r="1207" spans="1:45" x14ac:dyDescent="0.4">
      <c r="A1207" s="1" t="s">
        <v>1278</v>
      </c>
      <c r="B1207" s="1">
        <v>2022</v>
      </c>
      <c r="C1207" s="1">
        <v>3190000</v>
      </c>
      <c r="D1207" s="1">
        <v>380596</v>
      </c>
      <c r="E1207" s="1"/>
      <c r="F1207" s="1"/>
      <c r="G1207" s="1"/>
      <c r="H1207" s="1" t="s">
        <v>68</v>
      </c>
      <c r="I1207" s="1" t="s">
        <v>81</v>
      </c>
      <c r="J1207" s="1"/>
      <c r="K1207" s="1"/>
      <c r="L1207" s="1"/>
      <c r="M1207" s="1"/>
      <c r="N1207" s="1"/>
      <c r="O1207" s="1"/>
      <c r="P1207" s="1">
        <v>373</v>
      </c>
      <c r="Q1207" s="1"/>
      <c r="R1207" s="1"/>
      <c r="S1207" s="1"/>
      <c r="T1207" s="1"/>
      <c r="U1207" s="1">
        <v>0</v>
      </c>
      <c r="V1207" s="1"/>
      <c r="W1207" s="1"/>
      <c r="X1207" s="1"/>
      <c r="Y1207" s="1"/>
      <c r="Z1207" s="1">
        <v>1</v>
      </c>
      <c r="AA1207" s="1"/>
      <c r="AB1207" s="1"/>
      <c r="AC1207" s="1"/>
      <c r="AD1207" s="1"/>
      <c r="AE1207" s="1">
        <v>0</v>
      </c>
      <c r="AF1207" s="1"/>
      <c r="AG1207" s="1"/>
      <c r="AH1207" s="1"/>
      <c r="AI1207" s="1"/>
      <c r="AJ1207" s="1"/>
      <c r="AK1207" s="1"/>
      <c r="AL1207" s="1"/>
      <c r="AM1207" s="1" t="s">
        <v>66</v>
      </c>
      <c r="AN1207" s="1" t="s">
        <v>66</v>
      </c>
      <c r="AO1207" s="3">
        <v>44960.693749999999</v>
      </c>
      <c r="AP1207" s="3">
        <v>44960.693749999999</v>
      </c>
      <c r="AR1207" s="5" t="s">
        <v>1486</v>
      </c>
      <c r="AS1207" s="5" t="s">
        <v>1486</v>
      </c>
    </row>
    <row r="1208" spans="1:45" x14ac:dyDescent="0.4">
      <c r="A1208" s="1" t="s">
        <v>1279</v>
      </c>
      <c r="B1208" s="1">
        <v>2022</v>
      </c>
      <c r="C1208" s="1">
        <v>3200000</v>
      </c>
      <c r="D1208" s="1">
        <v>486752</v>
      </c>
      <c r="E1208" s="1"/>
      <c r="F1208" s="1"/>
      <c r="G1208" s="1"/>
      <c r="H1208" s="1" t="s">
        <v>68</v>
      </c>
      <c r="I1208" s="1" t="s">
        <v>81</v>
      </c>
      <c r="J1208" s="1"/>
      <c r="K1208" s="1"/>
      <c r="L1208" s="1"/>
      <c r="M1208" s="1"/>
      <c r="N1208" s="1"/>
      <c r="O1208" s="1"/>
      <c r="P1208" s="1">
        <v>1739</v>
      </c>
      <c r="Q1208" s="1"/>
      <c r="R1208" s="1"/>
      <c r="S1208" s="1"/>
      <c r="T1208" s="1"/>
      <c r="U1208" s="1">
        <v>0</v>
      </c>
      <c r="V1208" s="1"/>
      <c r="W1208" s="1"/>
      <c r="X1208" s="1"/>
      <c r="Y1208" s="1"/>
      <c r="Z1208" s="1">
        <v>1</v>
      </c>
      <c r="AA1208" s="1"/>
      <c r="AB1208" s="1"/>
      <c r="AC1208" s="1"/>
      <c r="AD1208" s="1"/>
      <c r="AE1208" s="1">
        <v>0</v>
      </c>
      <c r="AF1208" s="1"/>
      <c r="AG1208" s="1"/>
      <c r="AH1208" s="1"/>
      <c r="AI1208" s="1"/>
      <c r="AJ1208" s="1"/>
      <c r="AK1208" s="1"/>
      <c r="AL1208" s="1"/>
      <c r="AM1208" s="1" t="s">
        <v>66</v>
      </c>
      <c r="AN1208" s="1" t="s">
        <v>66</v>
      </c>
      <c r="AO1208" s="3">
        <v>44960.693749999999</v>
      </c>
      <c r="AP1208" s="3">
        <v>44960.693749999999</v>
      </c>
      <c r="AR1208" s="5" t="s">
        <v>1486</v>
      </c>
      <c r="AS1208" s="5" t="s">
        <v>1486</v>
      </c>
    </row>
    <row r="1209" spans="1:45" x14ac:dyDescent="0.4">
      <c r="A1209" s="1" t="s">
        <v>1280</v>
      </c>
      <c r="B1209" s="1">
        <v>2022</v>
      </c>
      <c r="C1209" s="1">
        <v>3210000</v>
      </c>
      <c r="D1209" s="1">
        <v>404325</v>
      </c>
      <c r="E1209" s="1"/>
      <c r="F1209" s="1"/>
      <c r="G1209" s="1"/>
      <c r="H1209" s="1" t="s">
        <v>68</v>
      </c>
      <c r="I1209" s="1" t="s">
        <v>81</v>
      </c>
      <c r="J1209" s="1"/>
      <c r="K1209" s="1"/>
      <c r="L1209" s="1"/>
      <c r="M1209" s="1"/>
      <c r="N1209" s="1"/>
      <c r="O1209" s="1"/>
      <c r="P1209" s="1">
        <v>1607</v>
      </c>
      <c r="Q1209" s="1"/>
      <c r="R1209" s="1"/>
      <c r="S1209" s="1"/>
      <c r="T1209" s="1"/>
      <c r="U1209" s="1">
        <v>0</v>
      </c>
      <c r="V1209" s="1"/>
      <c r="W1209" s="1"/>
      <c r="X1209" s="1"/>
      <c r="Y1209" s="1"/>
      <c r="Z1209" s="1">
        <v>1</v>
      </c>
      <c r="AA1209" s="1"/>
      <c r="AB1209" s="1"/>
      <c r="AC1209" s="1"/>
      <c r="AD1209" s="1"/>
      <c r="AE1209" s="1">
        <v>0</v>
      </c>
      <c r="AF1209" s="1"/>
      <c r="AG1209" s="1"/>
      <c r="AH1209" s="1"/>
      <c r="AI1209" s="1"/>
      <c r="AJ1209" s="1"/>
      <c r="AK1209" s="1"/>
      <c r="AL1209" s="1"/>
      <c r="AM1209" s="1" t="s">
        <v>66</v>
      </c>
      <c r="AN1209" s="1" t="s">
        <v>66</v>
      </c>
      <c r="AO1209" s="3">
        <v>44960.693749999999</v>
      </c>
      <c r="AP1209" s="3">
        <v>44960.693749999999</v>
      </c>
      <c r="AR1209" s="5" t="s">
        <v>1486</v>
      </c>
      <c r="AS1209" s="5" t="s">
        <v>1486</v>
      </c>
    </row>
    <row r="1210" spans="1:45" x14ac:dyDescent="0.4">
      <c r="A1210" s="1" t="s">
        <v>1281</v>
      </c>
      <c r="B1210" s="1">
        <v>2022</v>
      </c>
      <c r="C1210" s="1">
        <v>3220000</v>
      </c>
      <c r="D1210" s="1">
        <v>529102</v>
      </c>
      <c r="E1210" s="1"/>
      <c r="F1210" s="1"/>
      <c r="G1210" s="1"/>
      <c r="H1210" s="1" t="s">
        <v>68</v>
      </c>
      <c r="I1210" s="1" t="s">
        <v>81</v>
      </c>
      <c r="J1210" s="1"/>
      <c r="K1210" s="1"/>
      <c r="L1210" s="1"/>
      <c r="M1210" s="1"/>
      <c r="N1210" s="1"/>
      <c r="O1210" s="1"/>
      <c r="P1210" s="1">
        <v>713</v>
      </c>
      <c r="Q1210" s="1"/>
      <c r="R1210" s="1"/>
      <c r="S1210" s="1"/>
      <c r="T1210" s="1"/>
      <c r="U1210" s="1">
        <v>0</v>
      </c>
      <c r="V1210" s="1"/>
      <c r="W1210" s="1"/>
      <c r="X1210" s="1"/>
      <c r="Y1210" s="1"/>
      <c r="Z1210" s="1">
        <v>1</v>
      </c>
      <c r="AA1210" s="1"/>
      <c r="AB1210" s="1"/>
      <c r="AC1210" s="1"/>
      <c r="AD1210" s="1"/>
      <c r="AE1210" s="1">
        <v>0</v>
      </c>
      <c r="AF1210" s="1"/>
      <c r="AG1210" s="1"/>
      <c r="AH1210" s="1"/>
      <c r="AI1210" s="1"/>
      <c r="AJ1210" s="1"/>
      <c r="AK1210" s="1"/>
      <c r="AL1210" s="1"/>
      <c r="AM1210" s="1" t="s">
        <v>66</v>
      </c>
      <c r="AN1210" s="1" t="s">
        <v>66</v>
      </c>
      <c r="AO1210" s="3">
        <v>44960.693749999999</v>
      </c>
      <c r="AP1210" s="3">
        <v>44960.693749999999</v>
      </c>
      <c r="AR1210" s="5" t="s">
        <v>1486</v>
      </c>
      <c r="AS1210" s="5" t="s">
        <v>1486</v>
      </c>
    </row>
    <row r="1211" spans="1:45" x14ac:dyDescent="0.4">
      <c r="A1211" s="1" t="s">
        <v>1282</v>
      </c>
      <c r="B1211" s="1">
        <v>2022</v>
      </c>
      <c r="C1211" s="1">
        <v>3230000</v>
      </c>
      <c r="D1211" s="1">
        <v>658801</v>
      </c>
      <c r="E1211" s="1"/>
      <c r="F1211" s="1"/>
      <c r="G1211" s="1"/>
      <c r="H1211" s="1" t="s">
        <v>68</v>
      </c>
      <c r="I1211" s="1" t="s">
        <v>81</v>
      </c>
      <c r="J1211" s="1"/>
      <c r="K1211" s="1"/>
      <c r="L1211" s="1"/>
      <c r="M1211" s="1"/>
      <c r="N1211" s="1"/>
      <c r="O1211" s="1"/>
      <c r="P1211" s="1">
        <v>106</v>
      </c>
      <c r="Q1211" s="1"/>
      <c r="R1211" s="1"/>
      <c r="S1211" s="1"/>
      <c r="T1211" s="1"/>
      <c r="U1211" s="1">
        <v>0</v>
      </c>
      <c r="V1211" s="1"/>
      <c r="W1211" s="1"/>
      <c r="X1211" s="1"/>
      <c r="Y1211" s="1"/>
      <c r="Z1211" s="1">
        <v>1</v>
      </c>
      <c r="AA1211" s="1"/>
      <c r="AB1211" s="1"/>
      <c r="AC1211" s="1"/>
      <c r="AD1211" s="1"/>
      <c r="AE1211" s="1">
        <v>0</v>
      </c>
      <c r="AF1211" s="1"/>
      <c r="AG1211" s="1"/>
      <c r="AH1211" s="1"/>
      <c r="AI1211" s="1"/>
      <c r="AJ1211" s="1"/>
      <c r="AK1211" s="1"/>
      <c r="AL1211" s="1"/>
      <c r="AM1211" s="1" t="s">
        <v>66</v>
      </c>
      <c r="AN1211" s="1" t="s">
        <v>66</v>
      </c>
      <c r="AO1211" s="3">
        <v>44960.693749999999</v>
      </c>
      <c r="AP1211" s="3">
        <v>44960.693749999999</v>
      </c>
      <c r="AR1211" s="5" t="s">
        <v>1486</v>
      </c>
      <c r="AS1211" s="5" t="s">
        <v>1486</v>
      </c>
    </row>
    <row r="1212" spans="1:45" x14ac:dyDescent="0.4">
      <c r="A1212" s="1" t="s">
        <v>1283</v>
      </c>
      <c r="B1212" s="1">
        <v>2022</v>
      </c>
      <c r="C1212" s="1">
        <v>3240000</v>
      </c>
      <c r="D1212" s="1">
        <v>460067</v>
      </c>
      <c r="E1212" s="1"/>
      <c r="F1212" s="1"/>
      <c r="G1212" s="1"/>
      <c r="H1212" s="1" t="s">
        <v>68</v>
      </c>
      <c r="I1212" s="1" t="s">
        <v>81</v>
      </c>
      <c r="J1212" s="1"/>
      <c r="K1212" s="1"/>
      <c r="L1212" s="1"/>
      <c r="M1212" s="1"/>
      <c r="N1212" s="1"/>
      <c r="O1212" s="1"/>
      <c r="P1212" s="1">
        <v>297</v>
      </c>
      <c r="Q1212" s="1"/>
      <c r="R1212" s="1"/>
      <c r="S1212" s="1"/>
      <c r="T1212" s="1"/>
      <c r="U1212" s="1">
        <v>0</v>
      </c>
      <c r="V1212" s="1"/>
      <c r="W1212" s="1"/>
      <c r="X1212" s="1"/>
      <c r="Y1212" s="1"/>
      <c r="Z1212" s="1">
        <v>1</v>
      </c>
      <c r="AA1212" s="1"/>
      <c r="AB1212" s="1"/>
      <c r="AC1212" s="1"/>
      <c r="AD1212" s="1"/>
      <c r="AE1212" s="1">
        <v>0</v>
      </c>
      <c r="AF1212" s="1"/>
      <c r="AG1212" s="1"/>
      <c r="AH1212" s="1"/>
      <c r="AI1212" s="1"/>
      <c r="AJ1212" s="1"/>
      <c r="AK1212" s="1"/>
      <c r="AL1212" s="1"/>
      <c r="AM1212" s="1" t="s">
        <v>66</v>
      </c>
      <c r="AN1212" s="1" t="s">
        <v>66</v>
      </c>
      <c r="AO1212" s="3">
        <v>44960.693749999999</v>
      </c>
      <c r="AP1212" s="3">
        <v>44960.693749999999</v>
      </c>
      <c r="AR1212" s="5" t="s">
        <v>1486</v>
      </c>
      <c r="AS1212" s="5" t="s">
        <v>1486</v>
      </c>
    </row>
    <row r="1213" spans="1:45" x14ac:dyDescent="0.4">
      <c r="A1213" s="1" t="s">
        <v>1284</v>
      </c>
      <c r="B1213" s="1">
        <v>2022</v>
      </c>
      <c r="C1213" s="1">
        <v>3250000</v>
      </c>
      <c r="D1213" s="1">
        <v>39689</v>
      </c>
      <c r="E1213" s="1"/>
      <c r="F1213" s="1"/>
      <c r="G1213" s="1"/>
      <c r="H1213" s="1" t="s">
        <v>70</v>
      </c>
      <c r="I1213" s="1" t="s">
        <v>107</v>
      </c>
      <c r="J1213" s="1"/>
      <c r="K1213" s="1"/>
      <c r="L1213" s="1"/>
      <c r="M1213" s="1"/>
      <c r="N1213" s="1"/>
      <c r="O1213" s="1"/>
      <c r="P1213" s="1">
        <v>13</v>
      </c>
      <c r="Q1213" s="1"/>
      <c r="R1213" s="1"/>
      <c r="S1213" s="1"/>
      <c r="T1213" s="1"/>
      <c r="U1213" s="1">
        <v>1</v>
      </c>
      <c r="V1213" s="1"/>
      <c r="W1213" s="1"/>
      <c r="X1213" s="1"/>
      <c r="Y1213" s="1"/>
      <c r="Z1213" s="1">
        <v>0</v>
      </c>
      <c r="AA1213" s="1"/>
      <c r="AB1213" s="1"/>
      <c r="AC1213" s="1"/>
      <c r="AD1213" s="1"/>
      <c r="AE1213" s="1">
        <v>5.88</v>
      </c>
      <c r="AF1213" s="1"/>
      <c r="AG1213" s="1"/>
      <c r="AH1213" s="1"/>
      <c r="AI1213" s="1"/>
      <c r="AJ1213" s="1"/>
      <c r="AK1213" s="1"/>
      <c r="AL1213" s="1"/>
      <c r="AM1213" s="1" t="s">
        <v>66</v>
      </c>
      <c r="AN1213" s="1" t="s">
        <v>66</v>
      </c>
      <c r="AO1213" s="3">
        <v>44960.693749999999</v>
      </c>
      <c r="AP1213" s="3">
        <v>44960.693749999999</v>
      </c>
      <c r="AR1213" s="5" t="s">
        <v>1486</v>
      </c>
      <c r="AS1213" s="5" t="s">
        <v>1486</v>
      </c>
    </row>
    <row r="1214" spans="1:45" x14ac:dyDescent="0.4">
      <c r="A1214" s="1" t="s">
        <v>1285</v>
      </c>
      <c r="B1214" s="1">
        <v>2022</v>
      </c>
      <c r="C1214" s="1">
        <v>3260000</v>
      </c>
      <c r="D1214" s="1">
        <v>105192</v>
      </c>
      <c r="E1214" s="1"/>
      <c r="F1214" s="1"/>
      <c r="G1214" s="1"/>
      <c r="H1214" s="1" t="s">
        <v>70</v>
      </c>
      <c r="I1214" s="1" t="s">
        <v>107</v>
      </c>
      <c r="J1214" s="1"/>
      <c r="K1214" s="1"/>
      <c r="L1214" s="1"/>
      <c r="M1214" s="1"/>
      <c r="N1214" s="1"/>
      <c r="O1214" s="1"/>
      <c r="P1214" s="1">
        <v>678</v>
      </c>
      <c r="Q1214" s="1"/>
      <c r="R1214" s="1"/>
      <c r="S1214" s="1"/>
      <c r="T1214" s="1"/>
      <c r="U1214" s="1">
        <v>1</v>
      </c>
      <c r="V1214" s="1"/>
      <c r="W1214" s="1"/>
      <c r="X1214" s="1"/>
      <c r="Y1214" s="1"/>
      <c r="Z1214" s="1">
        <v>0</v>
      </c>
      <c r="AA1214" s="1"/>
      <c r="AB1214" s="1"/>
      <c r="AC1214" s="1"/>
      <c r="AD1214" s="1"/>
      <c r="AE1214" s="1">
        <v>16.8</v>
      </c>
      <c r="AF1214" s="1"/>
      <c r="AG1214" s="1"/>
      <c r="AH1214" s="1"/>
      <c r="AI1214" s="1"/>
      <c r="AJ1214" s="1"/>
      <c r="AK1214" s="1"/>
      <c r="AL1214" s="1"/>
      <c r="AM1214" s="1" t="s">
        <v>66</v>
      </c>
      <c r="AN1214" s="1" t="s">
        <v>66</v>
      </c>
      <c r="AO1214" s="3">
        <v>44960.693749999999</v>
      </c>
      <c r="AP1214" s="3">
        <v>44960.693749999999</v>
      </c>
      <c r="AR1214" s="5" t="s">
        <v>1486</v>
      </c>
      <c r="AS1214" s="5" t="s">
        <v>1486</v>
      </c>
    </row>
    <row r="1215" spans="1:45" x14ac:dyDescent="0.4">
      <c r="A1215" s="1" t="s">
        <v>1286</v>
      </c>
      <c r="B1215" s="1">
        <v>2022</v>
      </c>
      <c r="C1215" s="1">
        <v>3270000</v>
      </c>
      <c r="D1215" s="1">
        <v>86462</v>
      </c>
      <c r="E1215" s="1"/>
      <c r="F1215" s="1"/>
      <c r="G1215" s="1"/>
      <c r="H1215" s="1" t="s">
        <v>70</v>
      </c>
      <c r="I1215" s="1" t="s">
        <v>107</v>
      </c>
      <c r="J1215" s="1"/>
      <c r="K1215" s="1"/>
      <c r="L1215" s="1"/>
      <c r="M1215" s="1"/>
      <c r="N1215" s="1"/>
      <c r="O1215" s="1"/>
      <c r="P1215" s="1">
        <v>276</v>
      </c>
      <c r="Q1215" s="1"/>
      <c r="R1215" s="1"/>
      <c r="S1215" s="1"/>
      <c r="T1215" s="1"/>
      <c r="U1215" s="1">
        <v>1</v>
      </c>
      <c r="V1215" s="1"/>
      <c r="W1215" s="1"/>
      <c r="X1215" s="1"/>
      <c r="Y1215" s="1"/>
      <c r="Z1215" s="1">
        <v>0</v>
      </c>
      <c r="AA1215" s="1"/>
      <c r="AB1215" s="1"/>
      <c r="AC1215" s="1"/>
      <c r="AD1215" s="1"/>
      <c r="AE1215" s="1">
        <v>7.52</v>
      </c>
      <c r="AF1215" s="1"/>
      <c r="AG1215" s="1"/>
      <c r="AH1215" s="1"/>
      <c r="AI1215" s="1"/>
      <c r="AJ1215" s="1"/>
      <c r="AK1215" s="1"/>
      <c r="AL1215" s="1"/>
      <c r="AM1215" s="1" t="s">
        <v>66</v>
      </c>
      <c r="AN1215" s="1" t="s">
        <v>66</v>
      </c>
      <c r="AO1215" s="3">
        <v>44960.693749999999</v>
      </c>
      <c r="AP1215" s="3">
        <v>44960.693749999999</v>
      </c>
      <c r="AR1215" s="5" t="s">
        <v>1486</v>
      </c>
      <c r="AS1215" s="5" t="s">
        <v>1486</v>
      </c>
    </row>
    <row r="1216" spans="1:45" x14ac:dyDescent="0.4">
      <c r="A1216" s="1" t="s">
        <v>1287</v>
      </c>
      <c r="B1216" s="1">
        <v>2022</v>
      </c>
      <c r="C1216" s="1">
        <v>3280000</v>
      </c>
      <c r="D1216" s="1">
        <v>108156</v>
      </c>
      <c r="E1216" s="1"/>
      <c r="F1216" s="1"/>
      <c r="G1216" s="1"/>
      <c r="H1216" s="1" t="s">
        <v>70</v>
      </c>
      <c r="I1216" s="1" t="s">
        <v>107</v>
      </c>
      <c r="J1216" s="1"/>
      <c r="K1216" s="1"/>
      <c r="L1216" s="1"/>
      <c r="M1216" s="1"/>
      <c r="N1216" s="1"/>
      <c r="O1216" s="1"/>
      <c r="P1216" s="1">
        <v>403</v>
      </c>
      <c r="Q1216" s="1"/>
      <c r="R1216" s="1"/>
      <c r="S1216" s="1"/>
      <c r="T1216" s="1"/>
      <c r="U1216" s="1">
        <v>1</v>
      </c>
      <c r="V1216" s="1"/>
      <c r="W1216" s="1"/>
      <c r="X1216" s="1"/>
      <c r="Y1216" s="1"/>
      <c r="Z1216" s="1">
        <v>0</v>
      </c>
      <c r="AA1216" s="1"/>
      <c r="AB1216" s="1"/>
      <c r="AC1216" s="1"/>
      <c r="AD1216" s="1"/>
      <c r="AE1216" s="1">
        <v>41.84</v>
      </c>
      <c r="AF1216" s="1"/>
      <c r="AG1216" s="1"/>
      <c r="AH1216" s="1"/>
      <c r="AI1216" s="1"/>
      <c r="AJ1216" s="1"/>
      <c r="AK1216" s="1"/>
      <c r="AL1216" s="1"/>
      <c r="AM1216" s="1" t="s">
        <v>66</v>
      </c>
      <c r="AN1216" s="1" t="s">
        <v>66</v>
      </c>
      <c r="AO1216" s="3">
        <v>44960.693749999999</v>
      </c>
      <c r="AP1216" s="3">
        <v>44960.693749999999</v>
      </c>
      <c r="AR1216" s="5" t="s">
        <v>1486</v>
      </c>
      <c r="AS1216" s="5" t="s">
        <v>1486</v>
      </c>
    </row>
    <row r="1217" spans="1:45" x14ac:dyDescent="0.4">
      <c r="A1217" s="1" t="s">
        <v>1288</v>
      </c>
      <c r="B1217" s="1">
        <v>2022</v>
      </c>
      <c r="C1217" s="1">
        <v>3290000</v>
      </c>
      <c r="D1217" s="1">
        <v>355917</v>
      </c>
      <c r="E1217" s="1"/>
      <c r="F1217" s="1"/>
      <c r="G1217" s="1"/>
      <c r="H1217" s="1" t="s">
        <v>70</v>
      </c>
      <c r="I1217" s="1" t="s">
        <v>107</v>
      </c>
      <c r="J1217" s="1"/>
      <c r="K1217" s="1"/>
      <c r="L1217" s="1"/>
      <c r="M1217" s="1"/>
      <c r="N1217" s="1"/>
      <c r="O1217" s="1"/>
      <c r="P1217" s="1">
        <v>1040</v>
      </c>
      <c r="Q1217" s="1"/>
      <c r="R1217" s="1"/>
      <c r="S1217" s="1"/>
      <c r="T1217" s="1"/>
      <c r="U1217" s="1">
        <v>0</v>
      </c>
      <c r="V1217" s="1"/>
      <c r="W1217" s="1"/>
      <c r="X1217" s="1"/>
      <c r="Y1217" s="1"/>
      <c r="Z1217" s="1">
        <v>1</v>
      </c>
      <c r="AA1217" s="1"/>
      <c r="AB1217" s="1"/>
      <c r="AC1217" s="1"/>
      <c r="AD1217" s="1"/>
      <c r="AE1217" s="1">
        <v>0</v>
      </c>
      <c r="AF1217" s="1"/>
      <c r="AG1217" s="1"/>
      <c r="AH1217" s="1"/>
      <c r="AI1217" s="1"/>
      <c r="AJ1217" s="1"/>
      <c r="AK1217" s="1"/>
      <c r="AL1217" s="1"/>
      <c r="AM1217" s="1" t="s">
        <v>66</v>
      </c>
      <c r="AN1217" s="1" t="s">
        <v>66</v>
      </c>
      <c r="AO1217" s="3">
        <v>44960.693749999999</v>
      </c>
      <c r="AP1217" s="3">
        <v>44960.693749999999</v>
      </c>
      <c r="AR1217" s="5" t="s">
        <v>1486</v>
      </c>
      <c r="AS1217" s="5" t="s">
        <v>1486</v>
      </c>
    </row>
    <row r="1218" spans="1:45" x14ac:dyDescent="0.4">
      <c r="A1218" s="1" t="s">
        <v>1289</v>
      </c>
      <c r="B1218" s="1">
        <v>2022</v>
      </c>
      <c r="C1218" s="1">
        <v>3300000</v>
      </c>
      <c r="D1218" s="1">
        <v>273226</v>
      </c>
      <c r="E1218" s="1"/>
      <c r="F1218" s="1"/>
      <c r="G1218" s="1"/>
      <c r="H1218" s="1" t="s">
        <v>70</v>
      </c>
      <c r="I1218" s="1" t="s">
        <v>107</v>
      </c>
      <c r="J1218" s="1"/>
      <c r="K1218" s="1"/>
      <c r="L1218" s="1"/>
      <c r="M1218" s="1"/>
      <c r="N1218" s="1"/>
      <c r="O1218" s="1"/>
      <c r="P1218" s="1">
        <v>460</v>
      </c>
      <c r="Q1218" s="1"/>
      <c r="R1218" s="1"/>
      <c r="S1218" s="1"/>
      <c r="T1218" s="1"/>
      <c r="U1218" s="1">
        <v>0</v>
      </c>
      <c r="V1218" s="1"/>
      <c r="W1218" s="1"/>
      <c r="X1218" s="1"/>
      <c r="Y1218" s="1"/>
      <c r="Z1218" s="1">
        <v>1</v>
      </c>
      <c r="AA1218" s="1"/>
      <c r="AB1218" s="1"/>
      <c r="AC1218" s="1"/>
      <c r="AD1218" s="1"/>
      <c r="AE1218" s="1">
        <v>0</v>
      </c>
      <c r="AF1218" s="1"/>
      <c r="AG1218" s="1"/>
      <c r="AH1218" s="1"/>
      <c r="AI1218" s="1"/>
      <c r="AJ1218" s="1"/>
      <c r="AK1218" s="1"/>
      <c r="AL1218" s="1"/>
      <c r="AM1218" s="1" t="s">
        <v>66</v>
      </c>
      <c r="AN1218" s="1" t="s">
        <v>66</v>
      </c>
      <c r="AO1218" s="3">
        <v>44960.693749999999</v>
      </c>
      <c r="AP1218" s="3">
        <v>44960.693749999999</v>
      </c>
      <c r="AR1218" s="5" t="s">
        <v>1486</v>
      </c>
      <c r="AS1218" s="5" t="s">
        <v>1486</v>
      </c>
    </row>
    <row r="1219" spans="1:45" x14ac:dyDescent="0.4">
      <c r="A1219" s="1" t="s">
        <v>1290</v>
      </c>
      <c r="B1219" s="1">
        <v>2022</v>
      </c>
      <c r="C1219" s="1">
        <v>3310000</v>
      </c>
      <c r="D1219" s="1">
        <v>256333</v>
      </c>
      <c r="E1219" s="1"/>
      <c r="F1219" s="1"/>
      <c r="G1219" s="1"/>
      <c r="H1219" s="1" t="s">
        <v>70</v>
      </c>
      <c r="I1219" s="1" t="s">
        <v>107</v>
      </c>
      <c r="J1219" s="1"/>
      <c r="K1219" s="1"/>
      <c r="L1219" s="1"/>
      <c r="M1219" s="1"/>
      <c r="N1219" s="1"/>
      <c r="O1219" s="1"/>
      <c r="P1219" s="1">
        <v>910</v>
      </c>
      <c r="Q1219" s="1"/>
      <c r="R1219" s="1"/>
      <c r="S1219" s="1"/>
      <c r="T1219" s="1"/>
      <c r="U1219" s="1">
        <v>1</v>
      </c>
      <c r="V1219" s="1"/>
      <c r="W1219" s="1"/>
      <c r="X1219" s="1"/>
      <c r="Y1219" s="1"/>
      <c r="Z1219" s="1">
        <v>0</v>
      </c>
      <c r="AA1219" s="1"/>
      <c r="AB1219" s="1"/>
      <c r="AC1219" s="1"/>
      <c r="AD1219" s="1"/>
      <c r="AE1219" s="1">
        <v>34.56</v>
      </c>
      <c r="AF1219" s="1"/>
      <c r="AG1219" s="1"/>
      <c r="AH1219" s="1"/>
      <c r="AI1219" s="1"/>
      <c r="AJ1219" s="1"/>
      <c r="AK1219" s="1"/>
      <c r="AL1219" s="1"/>
      <c r="AM1219" s="1" t="s">
        <v>66</v>
      </c>
      <c r="AN1219" s="1" t="s">
        <v>66</v>
      </c>
      <c r="AO1219" s="3">
        <v>44960.693749999999</v>
      </c>
      <c r="AP1219" s="3">
        <v>44960.693749999999</v>
      </c>
      <c r="AR1219" s="5" t="s">
        <v>1486</v>
      </c>
      <c r="AS1219" s="5" t="s">
        <v>1486</v>
      </c>
    </row>
    <row r="1220" spans="1:45" x14ac:dyDescent="0.4">
      <c r="A1220" s="1" t="s">
        <v>1291</v>
      </c>
      <c r="B1220" s="1">
        <v>2022</v>
      </c>
      <c r="C1220" s="1">
        <v>3320000</v>
      </c>
      <c r="D1220" s="1">
        <v>278857</v>
      </c>
      <c r="E1220" s="1"/>
      <c r="F1220" s="1"/>
      <c r="G1220" s="1"/>
      <c r="H1220" s="1" t="s">
        <v>70</v>
      </c>
      <c r="I1220" s="1" t="s">
        <v>107</v>
      </c>
      <c r="J1220" s="1"/>
      <c r="K1220" s="1"/>
      <c r="L1220" s="1"/>
      <c r="M1220" s="1"/>
      <c r="N1220" s="1"/>
      <c r="O1220" s="1"/>
      <c r="P1220" s="1">
        <v>2285</v>
      </c>
      <c r="Q1220" s="1"/>
      <c r="R1220" s="1"/>
      <c r="S1220" s="1"/>
      <c r="T1220" s="1"/>
      <c r="U1220" s="1">
        <v>0</v>
      </c>
      <c r="V1220" s="1"/>
      <c r="W1220" s="1"/>
      <c r="X1220" s="1"/>
      <c r="Y1220" s="1"/>
      <c r="Z1220" s="1">
        <v>1</v>
      </c>
      <c r="AA1220" s="1"/>
      <c r="AB1220" s="1"/>
      <c r="AC1220" s="1"/>
      <c r="AD1220" s="1"/>
      <c r="AE1220" s="1">
        <v>0</v>
      </c>
      <c r="AF1220" s="1"/>
      <c r="AG1220" s="1"/>
      <c r="AH1220" s="1"/>
      <c r="AI1220" s="1"/>
      <c r="AJ1220" s="1"/>
      <c r="AK1220" s="1"/>
      <c r="AL1220" s="1"/>
      <c r="AM1220" s="1" t="s">
        <v>66</v>
      </c>
      <c r="AN1220" s="1" t="s">
        <v>66</v>
      </c>
      <c r="AO1220" s="3">
        <v>44960.693749999999</v>
      </c>
      <c r="AP1220" s="3">
        <v>44960.693749999999</v>
      </c>
      <c r="AR1220" s="5" t="s">
        <v>1486</v>
      </c>
      <c r="AS1220" s="5" t="s">
        <v>1486</v>
      </c>
    </row>
    <row r="1221" spans="1:45" x14ac:dyDescent="0.4">
      <c r="A1221" s="1" t="s">
        <v>1292</v>
      </c>
      <c r="B1221" s="1">
        <v>2022</v>
      </c>
      <c r="C1221" s="1">
        <v>3330000</v>
      </c>
      <c r="D1221" s="1">
        <v>386785</v>
      </c>
      <c r="E1221" s="1"/>
      <c r="F1221" s="1"/>
      <c r="G1221" s="1"/>
      <c r="H1221" s="1" t="s">
        <v>70</v>
      </c>
      <c r="I1221" s="1" t="s">
        <v>107</v>
      </c>
      <c r="J1221" s="1"/>
      <c r="K1221" s="1"/>
      <c r="L1221" s="1"/>
      <c r="M1221" s="1"/>
      <c r="N1221" s="1"/>
      <c r="O1221" s="1"/>
      <c r="P1221" s="1">
        <v>2866</v>
      </c>
      <c r="Q1221" s="1"/>
      <c r="R1221" s="1"/>
      <c r="S1221" s="1"/>
      <c r="T1221" s="1"/>
      <c r="U1221" s="1">
        <v>1</v>
      </c>
      <c r="V1221" s="1"/>
      <c r="W1221" s="1"/>
      <c r="X1221" s="1"/>
      <c r="Y1221" s="1"/>
      <c r="Z1221" s="1">
        <v>0</v>
      </c>
      <c r="AA1221" s="1"/>
      <c r="AB1221" s="1"/>
      <c r="AC1221" s="1"/>
      <c r="AD1221" s="1"/>
      <c r="AE1221" s="1">
        <v>17.25</v>
      </c>
      <c r="AF1221" s="1"/>
      <c r="AG1221" s="1"/>
      <c r="AH1221" s="1"/>
      <c r="AI1221" s="1"/>
      <c r="AJ1221" s="1"/>
      <c r="AK1221" s="1"/>
      <c r="AL1221" s="1"/>
      <c r="AM1221" s="1" t="s">
        <v>66</v>
      </c>
      <c r="AN1221" s="1" t="s">
        <v>66</v>
      </c>
      <c r="AO1221" s="3">
        <v>44960.693749999999</v>
      </c>
      <c r="AP1221" s="3">
        <v>44960.693749999999</v>
      </c>
      <c r="AR1221" s="5" t="s">
        <v>1486</v>
      </c>
      <c r="AS1221" s="5" t="s">
        <v>1486</v>
      </c>
    </row>
    <row r="1222" spans="1:45" x14ac:dyDescent="0.4">
      <c r="A1222" s="1" t="s">
        <v>1293</v>
      </c>
      <c r="B1222" s="1">
        <v>2022</v>
      </c>
      <c r="C1222" s="1">
        <v>3340000</v>
      </c>
      <c r="D1222" s="1">
        <v>301987</v>
      </c>
      <c r="E1222" s="1"/>
      <c r="F1222" s="1"/>
      <c r="G1222" s="1"/>
      <c r="H1222" s="1" t="s">
        <v>70</v>
      </c>
      <c r="I1222" s="1" t="s">
        <v>107</v>
      </c>
      <c r="J1222" s="1"/>
      <c r="K1222" s="1"/>
      <c r="L1222" s="1"/>
      <c r="M1222" s="1"/>
      <c r="N1222" s="1"/>
      <c r="O1222" s="1"/>
      <c r="P1222" s="1">
        <v>1371</v>
      </c>
      <c r="Q1222" s="1"/>
      <c r="R1222" s="1"/>
      <c r="S1222" s="1"/>
      <c r="T1222" s="1"/>
      <c r="U1222" s="1">
        <v>1</v>
      </c>
      <c r="V1222" s="1"/>
      <c r="W1222" s="1"/>
      <c r="X1222" s="1"/>
      <c r="Y1222" s="1"/>
      <c r="Z1222" s="1">
        <v>0</v>
      </c>
      <c r="AA1222" s="1"/>
      <c r="AB1222" s="1"/>
      <c r="AC1222" s="1"/>
      <c r="AD1222" s="1"/>
      <c r="AE1222" s="1">
        <v>84.61</v>
      </c>
      <c r="AF1222" s="1"/>
      <c r="AG1222" s="1"/>
      <c r="AH1222" s="1"/>
      <c r="AI1222" s="1"/>
      <c r="AJ1222" s="1"/>
      <c r="AK1222" s="1"/>
      <c r="AL1222" s="1"/>
      <c r="AM1222" s="1" t="s">
        <v>66</v>
      </c>
      <c r="AN1222" s="1" t="s">
        <v>66</v>
      </c>
      <c r="AO1222" s="3">
        <v>44960.693749999999</v>
      </c>
      <c r="AP1222" s="3">
        <v>44960.693749999999</v>
      </c>
      <c r="AR1222" s="5" t="s">
        <v>1486</v>
      </c>
      <c r="AS1222" s="5" t="s">
        <v>1486</v>
      </c>
    </row>
    <row r="1223" spans="1:45" x14ac:dyDescent="0.4">
      <c r="A1223" s="1" t="s">
        <v>1294</v>
      </c>
      <c r="B1223" s="1">
        <v>2022</v>
      </c>
      <c r="C1223" s="1">
        <v>3350000</v>
      </c>
      <c r="D1223" s="1">
        <v>221256</v>
      </c>
      <c r="E1223" s="1"/>
      <c r="F1223" s="1"/>
      <c r="G1223" s="1"/>
      <c r="H1223" s="1" t="s">
        <v>70</v>
      </c>
      <c r="I1223" s="1" t="s">
        <v>107</v>
      </c>
      <c r="J1223" s="1"/>
      <c r="K1223" s="1"/>
      <c r="L1223" s="1"/>
      <c r="M1223" s="1"/>
      <c r="N1223" s="1"/>
      <c r="O1223" s="1"/>
      <c r="P1223" s="1">
        <v>4120</v>
      </c>
      <c r="Q1223" s="1"/>
      <c r="R1223" s="1"/>
      <c r="S1223" s="1"/>
      <c r="T1223" s="1"/>
      <c r="U1223" s="1">
        <v>0</v>
      </c>
      <c r="V1223" s="1"/>
      <c r="W1223" s="1"/>
      <c r="X1223" s="1"/>
      <c r="Y1223" s="1"/>
      <c r="Z1223" s="1">
        <v>1</v>
      </c>
      <c r="AA1223" s="1"/>
      <c r="AB1223" s="1"/>
      <c r="AC1223" s="1"/>
      <c r="AD1223" s="1"/>
      <c r="AE1223" s="1">
        <v>0</v>
      </c>
      <c r="AF1223" s="1"/>
      <c r="AG1223" s="1"/>
      <c r="AH1223" s="1"/>
      <c r="AI1223" s="1"/>
      <c r="AJ1223" s="1"/>
      <c r="AK1223" s="1"/>
      <c r="AL1223" s="1"/>
      <c r="AM1223" s="1" t="s">
        <v>66</v>
      </c>
      <c r="AN1223" s="1" t="s">
        <v>66</v>
      </c>
      <c r="AO1223" s="3">
        <v>44960.693749999999</v>
      </c>
      <c r="AP1223" s="3">
        <v>44960.693749999999</v>
      </c>
      <c r="AR1223" s="5" t="s">
        <v>1486</v>
      </c>
      <c r="AS1223" s="5" t="s">
        <v>1486</v>
      </c>
    </row>
    <row r="1224" spans="1:45" x14ac:dyDescent="0.4">
      <c r="A1224" s="1" t="s">
        <v>1295</v>
      </c>
      <c r="B1224" s="1">
        <v>2022</v>
      </c>
      <c r="C1224" s="1">
        <v>3360000</v>
      </c>
      <c r="D1224" s="1">
        <v>143207</v>
      </c>
      <c r="E1224" s="1"/>
      <c r="F1224" s="1"/>
      <c r="G1224" s="1"/>
      <c r="H1224" s="1" t="s">
        <v>70</v>
      </c>
      <c r="I1224" s="1" t="s">
        <v>107</v>
      </c>
      <c r="J1224" s="1"/>
      <c r="K1224" s="1"/>
      <c r="L1224" s="1"/>
      <c r="M1224" s="1"/>
      <c r="N1224" s="1"/>
      <c r="O1224" s="1"/>
      <c r="P1224" s="1">
        <v>4229</v>
      </c>
      <c r="Q1224" s="1"/>
      <c r="R1224" s="1"/>
      <c r="S1224" s="1"/>
      <c r="T1224" s="1"/>
      <c r="U1224" s="1">
        <v>1</v>
      </c>
      <c r="V1224" s="1"/>
      <c r="W1224" s="1"/>
      <c r="X1224" s="1"/>
      <c r="Y1224" s="1"/>
      <c r="Z1224" s="1">
        <v>0</v>
      </c>
      <c r="AA1224" s="1"/>
      <c r="AB1224" s="1"/>
      <c r="AC1224" s="1"/>
      <c r="AD1224" s="1"/>
      <c r="AE1224" s="1">
        <v>127.51</v>
      </c>
      <c r="AF1224" s="1"/>
      <c r="AG1224" s="1"/>
      <c r="AH1224" s="1"/>
      <c r="AI1224" s="1"/>
      <c r="AJ1224" s="1"/>
      <c r="AK1224" s="1"/>
      <c r="AL1224" s="1"/>
      <c r="AM1224" s="1" t="s">
        <v>66</v>
      </c>
      <c r="AN1224" s="1" t="s">
        <v>66</v>
      </c>
      <c r="AO1224" s="3">
        <v>44960.693749999999</v>
      </c>
      <c r="AP1224" s="3">
        <v>44960.693749999999</v>
      </c>
      <c r="AR1224" s="5" t="s">
        <v>1486</v>
      </c>
      <c r="AS1224" s="5" t="s">
        <v>1486</v>
      </c>
    </row>
    <row r="1225" spans="1:45" x14ac:dyDescent="0.4">
      <c r="A1225" s="1" t="s">
        <v>1296</v>
      </c>
      <c r="B1225" s="1">
        <v>2022</v>
      </c>
      <c r="C1225" s="1">
        <v>3370000</v>
      </c>
      <c r="D1225" s="1">
        <v>203536</v>
      </c>
      <c r="E1225" s="1"/>
      <c r="F1225" s="1"/>
      <c r="G1225" s="1"/>
      <c r="H1225" s="1" t="s">
        <v>70</v>
      </c>
      <c r="I1225" s="1" t="s">
        <v>107</v>
      </c>
      <c r="J1225" s="1"/>
      <c r="K1225" s="1"/>
      <c r="L1225" s="1"/>
      <c r="M1225" s="1"/>
      <c r="N1225" s="1"/>
      <c r="O1225" s="1"/>
      <c r="P1225" s="1">
        <v>301</v>
      </c>
      <c r="Q1225" s="1"/>
      <c r="R1225" s="1"/>
      <c r="S1225" s="1"/>
      <c r="T1225" s="1"/>
      <c r="U1225" s="1">
        <v>0</v>
      </c>
      <c r="V1225" s="1"/>
      <c r="W1225" s="1"/>
      <c r="X1225" s="1"/>
      <c r="Y1225" s="1"/>
      <c r="Z1225" s="1">
        <v>1</v>
      </c>
      <c r="AA1225" s="1"/>
      <c r="AB1225" s="1"/>
      <c r="AC1225" s="1"/>
      <c r="AD1225" s="1"/>
      <c r="AE1225" s="1">
        <v>0</v>
      </c>
      <c r="AF1225" s="1"/>
      <c r="AG1225" s="1"/>
      <c r="AH1225" s="1"/>
      <c r="AI1225" s="1"/>
      <c r="AJ1225" s="1"/>
      <c r="AK1225" s="1"/>
      <c r="AL1225" s="1"/>
      <c r="AM1225" s="1" t="s">
        <v>66</v>
      </c>
      <c r="AN1225" s="1" t="s">
        <v>66</v>
      </c>
      <c r="AO1225" s="3">
        <v>44960.693749999999</v>
      </c>
      <c r="AP1225" s="3">
        <v>44960.693749999999</v>
      </c>
      <c r="AR1225" s="5" t="s">
        <v>1486</v>
      </c>
      <c r="AS1225" s="5" t="s">
        <v>1486</v>
      </c>
    </row>
    <row r="1226" spans="1:45" x14ac:dyDescent="0.4">
      <c r="A1226" s="1" t="s">
        <v>1297</v>
      </c>
      <c r="B1226" s="1">
        <v>2022</v>
      </c>
      <c r="C1226" s="1">
        <v>3380000</v>
      </c>
      <c r="D1226" s="1">
        <v>174806</v>
      </c>
      <c r="E1226" s="1"/>
      <c r="F1226" s="1"/>
      <c r="G1226" s="1"/>
      <c r="H1226" s="1" t="s">
        <v>70</v>
      </c>
      <c r="I1226" s="1" t="s">
        <v>107</v>
      </c>
      <c r="J1226" s="1"/>
      <c r="K1226" s="1"/>
      <c r="L1226" s="1"/>
      <c r="M1226" s="1"/>
      <c r="N1226" s="1"/>
      <c r="O1226" s="1"/>
      <c r="P1226" s="1">
        <v>244</v>
      </c>
      <c r="Q1226" s="1"/>
      <c r="R1226" s="1"/>
      <c r="S1226" s="1"/>
      <c r="T1226" s="1"/>
      <c r="U1226" s="1">
        <v>1</v>
      </c>
      <c r="V1226" s="1"/>
      <c r="W1226" s="1"/>
      <c r="X1226" s="1"/>
      <c r="Y1226" s="1"/>
      <c r="Z1226" s="1">
        <v>0</v>
      </c>
      <c r="AA1226" s="1"/>
      <c r="AB1226" s="1"/>
      <c r="AC1226" s="1"/>
      <c r="AD1226" s="1"/>
      <c r="AE1226" s="1">
        <v>7.22</v>
      </c>
      <c r="AF1226" s="1"/>
      <c r="AG1226" s="1"/>
      <c r="AH1226" s="1"/>
      <c r="AI1226" s="1"/>
      <c r="AJ1226" s="1"/>
      <c r="AK1226" s="1"/>
      <c r="AL1226" s="1"/>
      <c r="AM1226" s="1" t="s">
        <v>66</v>
      </c>
      <c r="AN1226" s="1" t="s">
        <v>66</v>
      </c>
      <c r="AO1226" s="3">
        <v>44960.693749999999</v>
      </c>
      <c r="AP1226" s="3">
        <v>44960.693749999999</v>
      </c>
      <c r="AR1226" s="5" t="s">
        <v>1486</v>
      </c>
      <c r="AS1226" s="5" t="s">
        <v>1486</v>
      </c>
    </row>
    <row r="1227" spans="1:45" x14ac:dyDescent="0.4">
      <c r="A1227" s="1" t="s">
        <v>1298</v>
      </c>
      <c r="B1227" s="1">
        <v>2022</v>
      </c>
      <c r="C1227" s="1">
        <v>3390000</v>
      </c>
      <c r="D1227" s="1">
        <v>203789</v>
      </c>
      <c r="E1227" s="1"/>
      <c r="F1227" s="1"/>
      <c r="G1227" s="1"/>
      <c r="H1227" s="1" t="s">
        <v>70</v>
      </c>
      <c r="I1227" s="1" t="s">
        <v>107</v>
      </c>
      <c r="J1227" s="1"/>
      <c r="K1227" s="1"/>
      <c r="L1227" s="1"/>
      <c r="M1227" s="1"/>
      <c r="N1227" s="1"/>
      <c r="O1227" s="1"/>
      <c r="P1227" s="1">
        <v>1248</v>
      </c>
      <c r="Q1227" s="1"/>
      <c r="R1227" s="1"/>
      <c r="S1227" s="1"/>
      <c r="T1227" s="1"/>
      <c r="U1227" s="1">
        <v>0</v>
      </c>
      <c r="V1227" s="1"/>
      <c r="W1227" s="1"/>
      <c r="X1227" s="1"/>
      <c r="Y1227" s="1"/>
      <c r="Z1227" s="1">
        <v>1</v>
      </c>
      <c r="AA1227" s="1"/>
      <c r="AB1227" s="1"/>
      <c r="AC1227" s="1"/>
      <c r="AD1227" s="1"/>
      <c r="AE1227" s="1">
        <v>0</v>
      </c>
      <c r="AF1227" s="1"/>
      <c r="AG1227" s="1"/>
      <c r="AH1227" s="1"/>
      <c r="AI1227" s="1"/>
      <c r="AJ1227" s="1"/>
      <c r="AK1227" s="1"/>
      <c r="AL1227" s="1"/>
      <c r="AM1227" s="1" t="s">
        <v>66</v>
      </c>
      <c r="AN1227" s="1" t="s">
        <v>66</v>
      </c>
      <c r="AO1227" s="3">
        <v>44960.693749999999</v>
      </c>
      <c r="AP1227" s="3">
        <v>44960.693749999999</v>
      </c>
      <c r="AR1227" s="5" t="s">
        <v>1486</v>
      </c>
      <c r="AS1227" s="5" t="s">
        <v>1486</v>
      </c>
    </row>
    <row r="1228" spans="1:45" x14ac:dyDescent="0.4">
      <c r="A1228" s="1" t="s">
        <v>1299</v>
      </c>
      <c r="B1228" s="1">
        <v>2022</v>
      </c>
      <c r="C1228" s="1">
        <v>3400000</v>
      </c>
      <c r="D1228" s="1">
        <v>178614</v>
      </c>
      <c r="E1228" s="1"/>
      <c r="F1228" s="1"/>
      <c r="G1228" s="1"/>
      <c r="H1228" s="1" t="s">
        <v>70</v>
      </c>
      <c r="I1228" s="1" t="s">
        <v>107</v>
      </c>
      <c r="J1228" s="1"/>
      <c r="K1228" s="1"/>
      <c r="L1228" s="1"/>
      <c r="M1228" s="1"/>
      <c r="N1228" s="1"/>
      <c r="O1228" s="1"/>
      <c r="P1228" s="1">
        <v>14482</v>
      </c>
      <c r="Q1228" s="1"/>
      <c r="R1228" s="1"/>
      <c r="S1228" s="1"/>
      <c r="T1228" s="1"/>
      <c r="U1228" s="1">
        <v>1</v>
      </c>
      <c r="V1228" s="1"/>
      <c r="W1228" s="1"/>
      <c r="X1228" s="1"/>
      <c r="Y1228" s="1"/>
      <c r="Z1228" s="1">
        <v>0</v>
      </c>
      <c r="AA1228" s="1"/>
      <c r="AB1228" s="1"/>
      <c r="AC1228" s="1"/>
      <c r="AD1228" s="1"/>
      <c r="AE1228" s="1">
        <v>65.61</v>
      </c>
      <c r="AF1228" s="1"/>
      <c r="AG1228" s="1"/>
      <c r="AH1228" s="1"/>
      <c r="AI1228" s="1"/>
      <c r="AJ1228" s="1"/>
      <c r="AK1228" s="1"/>
      <c r="AL1228" s="1"/>
      <c r="AM1228" s="1" t="s">
        <v>66</v>
      </c>
      <c r="AN1228" s="1" t="s">
        <v>66</v>
      </c>
      <c r="AO1228" s="3">
        <v>44960.693749999999</v>
      </c>
      <c r="AP1228" s="3">
        <v>44960.693749999999</v>
      </c>
      <c r="AR1228" s="5" t="s">
        <v>1486</v>
      </c>
      <c r="AS1228" s="5" t="s">
        <v>1486</v>
      </c>
    </row>
    <row r="1229" spans="1:45" x14ac:dyDescent="0.4">
      <c r="A1229" s="1" t="s">
        <v>1300</v>
      </c>
      <c r="B1229" s="1">
        <v>2022</v>
      </c>
      <c r="C1229" s="1">
        <v>3410000</v>
      </c>
      <c r="D1229" s="1">
        <v>80199</v>
      </c>
      <c r="E1229" s="1"/>
      <c r="F1229" s="1"/>
      <c r="G1229" s="1"/>
      <c r="H1229" s="1" t="s">
        <v>70</v>
      </c>
      <c r="I1229" s="1" t="s">
        <v>107</v>
      </c>
      <c r="J1229" s="1"/>
      <c r="K1229" s="1"/>
      <c r="L1229" s="1"/>
      <c r="M1229" s="1"/>
      <c r="N1229" s="1"/>
      <c r="O1229" s="1"/>
      <c r="P1229" s="1">
        <v>0</v>
      </c>
      <c r="Q1229" s="1"/>
      <c r="R1229" s="1"/>
      <c r="S1229" s="1"/>
      <c r="T1229" s="1"/>
      <c r="U1229" s="1">
        <v>0</v>
      </c>
      <c r="V1229" s="1"/>
      <c r="W1229" s="1"/>
      <c r="X1229" s="1"/>
      <c r="Y1229" s="1"/>
      <c r="Z1229" s="1">
        <v>1</v>
      </c>
      <c r="AA1229" s="1"/>
      <c r="AB1229" s="1"/>
      <c r="AC1229" s="1"/>
      <c r="AD1229" s="1"/>
      <c r="AE1229" s="1">
        <v>0</v>
      </c>
      <c r="AF1229" s="1"/>
      <c r="AG1229" s="1"/>
      <c r="AH1229" s="1"/>
      <c r="AI1229" s="1"/>
      <c r="AJ1229" s="1"/>
      <c r="AK1229" s="1"/>
      <c r="AL1229" s="1"/>
      <c r="AM1229" s="1" t="s">
        <v>66</v>
      </c>
      <c r="AN1229" s="1" t="s">
        <v>66</v>
      </c>
      <c r="AO1229" s="3">
        <v>44960.693749999999</v>
      </c>
      <c r="AP1229" s="3">
        <v>44960.693749999999</v>
      </c>
      <c r="AR1229" s="5" t="s">
        <v>1486</v>
      </c>
      <c r="AS1229" s="5" t="s">
        <v>1486</v>
      </c>
    </row>
    <row r="1230" spans="1:45" x14ac:dyDescent="0.4">
      <c r="A1230" s="1" t="s">
        <v>1301</v>
      </c>
      <c r="B1230" s="1">
        <v>2022</v>
      </c>
      <c r="C1230" s="1">
        <v>3420000</v>
      </c>
      <c r="D1230" s="1">
        <v>339530</v>
      </c>
      <c r="E1230" s="1"/>
      <c r="F1230" s="1"/>
      <c r="G1230" s="1"/>
      <c r="H1230" s="1" t="s">
        <v>70</v>
      </c>
      <c r="I1230" s="1" t="s">
        <v>107</v>
      </c>
      <c r="J1230" s="1"/>
      <c r="K1230" s="1"/>
      <c r="L1230" s="1"/>
      <c r="M1230" s="1"/>
      <c r="N1230" s="1"/>
      <c r="O1230" s="1"/>
      <c r="P1230" s="1">
        <v>11385</v>
      </c>
      <c r="Q1230" s="1"/>
      <c r="R1230" s="1"/>
      <c r="S1230" s="1"/>
      <c r="T1230" s="1"/>
      <c r="U1230" s="1">
        <v>0</v>
      </c>
      <c r="V1230" s="1"/>
      <c r="W1230" s="1"/>
      <c r="X1230" s="1"/>
      <c r="Y1230" s="1"/>
      <c r="Z1230" s="1">
        <v>1</v>
      </c>
      <c r="AA1230" s="1"/>
      <c r="AB1230" s="1"/>
      <c r="AC1230" s="1"/>
      <c r="AD1230" s="1"/>
      <c r="AE1230" s="1">
        <v>0</v>
      </c>
      <c r="AF1230" s="1"/>
      <c r="AG1230" s="1"/>
      <c r="AH1230" s="1"/>
      <c r="AI1230" s="1"/>
      <c r="AJ1230" s="1"/>
      <c r="AK1230" s="1"/>
      <c r="AL1230" s="1"/>
      <c r="AM1230" s="1" t="s">
        <v>66</v>
      </c>
      <c r="AN1230" s="1" t="s">
        <v>66</v>
      </c>
      <c r="AO1230" s="3">
        <v>44960.693749999999</v>
      </c>
      <c r="AP1230" s="3">
        <v>44960.693749999999</v>
      </c>
      <c r="AR1230" s="5" t="s">
        <v>1486</v>
      </c>
      <c r="AS1230" s="5" t="s">
        <v>1486</v>
      </c>
    </row>
    <row r="1231" spans="1:45" x14ac:dyDescent="0.4">
      <c r="A1231" s="1" t="s">
        <v>1302</v>
      </c>
      <c r="B1231" s="1">
        <v>2022</v>
      </c>
      <c r="C1231" s="1">
        <v>3430000</v>
      </c>
      <c r="D1231" s="1">
        <v>159827</v>
      </c>
      <c r="E1231" s="1"/>
      <c r="F1231" s="1"/>
      <c r="G1231" s="1"/>
      <c r="H1231" s="1" t="s">
        <v>70</v>
      </c>
      <c r="I1231" s="1" t="s">
        <v>107</v>
      </c>
      <c r="J1231" s="1"/>
      <c r="K1231" s="1"/>
      <c r="L1231" s="1"/>
      <c r="M1231" s="1"/>
      <c r="N1231" s="1"/>
      <c r="O1231" s="1"/>
      <c r="P1231" s="1">
        <v>206</v>
      </c>
      <c r="Q1231" s="1"/>
      <c r="R1231" s="1"/>
      <c r="S1231" s="1"/>
      <c r="T1231" s="1"/>
      <c r="U1231" s="1">
        <v>0</v>
      </c>
      <c r="V1231" s="1"/>
      <c r="W1231" s="1"/>
      <c r="X1231" s="1"/>
      <c r="Y1231" s="1"/>
      <c r="Z1231" s="1">
        <v>1</v>
      </c>
      <c r="AA1231" s="1"/>
      <c r="AB1231" s="1"/>
      <c r="AC1231" s="1"/>
      <c r="AD1231" s="1"/>
      <c r="AE1231" s="1">
        <v>0</v>
      </c>
      <c r="AF1231" s="1"/>
      <c r="AG1231" s="1"/>
      <c r="AH1231" s="1"/>
      <c r="AI1231" s="1"/>
      <c r="AJ1231" s="1"/>
      <c r="AK1231" s="1"/>
      <c r="AL1231" s="1"/>
      <c r="AM1231" s="1" t="s">
        <v>66</v>
      </c>
      <c r="AN1231" s="1" t="s">
        <v>66</v>
      </c>
      <c r="AO1231" s="3">
        <v>44960.693749999999</v>
      </c>
      <c r="AP1231" s="3">
        <v>44960.693749999999</v>
      </c>
      <c r="AR1231" s="5" t="s">
        <v>1486</v>
      </c>
      <c r="AS1231" s="5" t="s">
        <v>1486</v>
      </c>
    </row>
    <row r="1232" spans="1:45" x14ac:dyDescent="0.4">
      <c r="A1232" s="1" t="s">
        <v>1303</v>
      </c>
      <c r="B1232" s="1">
        <v>2022</v>
      </c>
      <c r="C1232" s="1">
        <v>3440000</v>
      </c>
      <c r="D1232" s="1">
        <v>141519</v>
      </c>
      <c r="E1232" s="1"/>
      <c r="F1232" s="1"/>
      <c r="G1232" s="1"/>
      <c r="H1232" s="1" t="s">
        <v>70</v>
      </c>
      <c r="I1232" s="1" t="s">
        <v>107</v>
      </c>
      <c r="J1232" s="1"/>
      <c r="K1232" s="1"/>
      <c r="L1232" s="1"/>
      <c r="M1232" s="1"/>
      <c r="N1232" s="1"/>
      <c r="O1232" s="1"/>
      <c r="P1232" s="1">
        <v>678</v>
      </c>
      <c r="Q1232" s="1"/>
      <c r="R1232" s="1"/>
      <c r="S1232" s="1"/>
      <c r="T1232" s="1"/>
      <c r="U1232" s="1">
        <v>0</v>
      </c>
      <c r="V1232" s="1"/>
      <c r="W1232" s="1"/>
      <c r="X1232" s="1"/>
      <c r="Y1232" s="1"/>
      <c r="Z1232" s="1">
        <v>1</v>
      </c>
      <c r="AA1232" s="1"/>
      <c r="AB1232" s="1"/>
      <c r="AC1232" s="1"/>
      <c r="AD1232" s="1"/>
      <c r="AE1232" s="1">
        <v>0</v>
      </c>
      <c r="AF1232" s="1"/>
      <c r="AG1232" s="1"/>
      <c r="AH1232" s="1"/>
      <c r="AI1232" s="1"/>
      <c r="AJ1232" s="1"/>
      <c r="AK1232" s="1"/>
      <c r="AL1232" s="1"/>
      <c r="AM1232" s="1" t="s">
        <v>66</v>
      </c>
      <c r="AN1232" s="1" t="s">
        <v>66</v>
      </c>
      <c r="AO1232" s="3">
        <v>44960.693749999999</v>
      </c>
      <c r="AP1232" s="3">
        <v>44960.693749999999</v>
      </c>
      <c r="AR1232" s="5" t="s">
        <v>1486</v>
      </c>
      <c r="AS1232" s="5" t="s">
        <v>1486</v>
      </c>
    </row>
    <row r="1233" spans="1:45" x14ac:dyDescent="0.4">
      <c r="A1233" s="1" t="s">
        <v>1304</v>
      </c>
      <c r="B1233" s="1">
        <v>2022</v>
      </c>
      <c r="C1233" s="1">
        <v>3450000</v>
      </c>
      <c r="D1233" s="1">
        <v>430912</v>
      </c>
      <c r="E1233" s="1"/>
      <c r="F1233" s="1"/>
      <c r="G1233" s="1"/>
      <c r="H1233" s="1" t="s">
        <v>70</v>
      </c>
      <c r="I1233" s="1" t="s">
        <v>107</v>
      </c>
      <c r="J1233" s="1"/>
      <c r="K1233" s="1"/>
      <c r="L1233" s="1"/>
      <c r="M1233" s="1"/>
      <c r="N1233" s="1"/>
      <c r="O1233" s="1"/>
      <c r="P1233" s="1">
        <v>4602</v>
      </c>
      <c r="Q1233" s="1"/>
      <c r="R1233" s="1"/>
      <c r="S1233" s="1"/>
      <c r="T1233" s="1"/>
      <c r="U1233" s="1">
        <v>0</v>
      </c>
      <c r="V1233" s="1"/>
      <c r="W1233" s="1"/>
      <c r="X1233" s="1"/>
      <c r="Y1233" s="1"/>
      <c r="Z1233" s="1">
        <v>1</v>
      </c>
      <c r="AA1233" s="1"/>
      <c r="AB1233" s="1"/>
      <c r="AC1233" s="1"/>
      <c r="AD1233" s="1"/>
      <c r="AE1233" s="1">
        <v>0</v>
      </c>
      <c r="AF1233" s="1"/>
      <c r="AG1233" s="1"/>
      <c r="AH1233" s="1"/>
      <c r="AI1233" s="1"/>
      <c r="AJ1233" s="1"/>
      <c r="AK1233" s="1"/>
      <c r="AL1233" s="1"/>
      <c r="AM1233" s="1" t="s">
        <v>66</v>
      </c>
      <c r="AN1233" s="1" t="s">
        <v>66</v>
      </c>
      <c r="AO1233" s="3">
        <v>44960.693749999999</v>
      </c>
      <c r="AP1233" s="3">
        <v>44960.693749999999</v>
      </c>
      <c r="AR1233" s="5" t="s">
        <v>1486</v>
      </c>
      <c r="AS1233" s="5" t="s">
        <v>1486</v>
      </c>
    </row>
    <row r="1234" spans="1:45" x14ac:dyDescent="0.4">
      <c r="A1234" s="1" t="s">
        <v>1305</v>
      </c>
      <c r="B1234" s="1">
        <v>2022</v>
      </c>
      <c r="C1234" s="1">
        <v>3460000</v>
      </c>
      <c r="D1234" s="1">
        <v>411553</v>
      </c>
      <c r="E1234" s="1"/>
      <c r="F1234" s="1"/>
      <c r="G1234" s="1"/>
      <c r="H1234" s="1" t="s">
        <v>70</v>
      </c>
      <c r="I1234" s="1" t="s">
        <v>107</v>
      </c>
      <c r="J1234" s="1"/>
      <c r="K1234" s="1"/>
      <c r="L1234" s="1"/>
      <c r="M1234" s="1"/>
      <c r="N1234" s="1"/>
      <c r="O1234" s="1"/>
      <c r="P1234" s="1">
        <v>3771</v>
      </c>
      <c r="Q1234" s="1"/>
      <c r="R1234" s="1"/>
      <c r="S1234" s="1"/>
      <c r="T1234" s="1"/>
      <c r="U1234" s="1">
        <v>0</v>
      </c>
      <c r="V1234" s="1"/>
      <c r="W1234" s="1"/>
      <c r="X1234" s="1"/>
      <c r="Y1234" s="1"/>
      <c r="Z1234" s="1">
        <v>1</v>
      </c>
      <c r="AA1234" s="1"/>
      <c r="AB1234" s="1"/>
      <c r="AC1234" s="1"/>
      <c r="AD1234" s="1"/>
      <c r="AE1234" s="1">
        <v>0</v>
      </c>
      <c r="AF1234" s="1"/>
      <c r="AG1234" s="1"/>
      <c r="AH1234" s="1"/>
      <c r="AI1234" s="1"/>
      <c r="AJ1234" s="1"/>
      <c r="AK1234" s="1"/>
      <c r="AL1234" s="1"/>
      <c r="AM1234" s="1" t="s">
        <v>66</v>
      </c>
      <c r="AN1234" s="1" t="s">
        <v>66</v>
      </c>
      <c r="AO1234" s="3">
        <v>44960.693749999999</v>
      </c>
      <c r="AP1234" s="3">
        <v>44960.693749999999</v>
      </c>
      <c r="AR1234" s="5" t="s">
        <v>1486</v>
      </c>
      <c r="AS1234" s="5" t="s">
        <v>1486</v>
      </c>
    </row>
    <row r="1235" spans="1:45" x14ac:dyDescent="0.4">
      <c r="A1235" s="1" t="s">
        <v>1306</v>
      </c>
      <c r="B1235" s="1">
        <v>2022</v>
      </c>
      <c r="C1235" s="1">
        <v>3470000</v>
      </c>
      <c r="D1235" s="1">
        <v>536989</v>
      </c>
      <c r="E1235" s="1"/>
      <c r="F1235" s="1"/>
      <c r="G1235" s="1"/>
      <c r="H1235" s="1" t="s">
        <v>70</v>
      </c>
      <c r="I1235" s="1" t="s">
        <v>107</v>
      </c>
      <c r="J1235" s="1"/>
      <c r="K1235" s="1"/>
      <c r="L1235" s="1"/>
      <c r="M1235" s="1"/>
      <c r="N1235" s="1"/>
      <c r="O1235" s="1"/>
      <c r="P1235" s="1">
        <v>2119</v>
      </c>
      <c r="Q1235" s="1"/>
      <c r="R1235" s="1"/>
      <c r="S1235" s="1"/>
      <c r="T1235" s="1"/>
      <c r="U1235" s="1">
        <v>0</v>
      </c>
      <c r="V1235" s="1"/>
      <c r="W1235" s="1"/>
      <c r="X1235" s="1"/>
      <c r="Y1235" s="1"/>
      <c r="Z1235" s="1">
        <v>1</v>
      </c>
      <c r="AA1235" s="1"/>
      <c r="AB1235" s="1"/>
      <c r="AC1235" s="1"/>
      <c r="AD1235" s="1"/>
      <c r="AE1235" s="1">
        <v>0</v>
      </c>
      <c r="AF1235" s="1"/>
      <c r="AG1235" s="1"/>
      <c r="AH1235" s="1"/>
      <c r="AI1235" s="1"/>
      <c r="AJ1235" s="1"/>
      <c r="AK1235" s="1"/>
      <c r="AL1235" s="1"/>
      <c r="AM1235" s="1" t="s">
        <v>66</v>
      </c>
      <c r="AN1235" s="1" t="s">
        <v>66</v>
      </c>
      <c r="AO1235" s="3">
        <v>44960.693749999999</v>
      </c>
      <c r="AP1235" s="3">
        <v>44960.693749999999</v>
      </c>
      <c r="AR1235" s="5" t="s">
        <v>1486</v>
      </c>
      <c r="AS1235" s="5" t="s">
        <v>1486</v>
      </c>
    </row>
    <row r="1236" spans="1:45" x14ac:dyDescent="0.4">
      <c r="A1236" s="1" t="s">
        <v>1307</v>
      </c>
      <c r="B1236" s="1">
        <v>2022</v>
      </c>
      <c r="C1236" s="1">
        <v>3480000</v>
      </c>
      <c r="D1236" s="1">
        <v>263162</v>
      </c>
      <c r="E1236" s="1"/>
      <c r="F1236" s="1"/>
      <c r="G1236" s="1"/>
      <c r="H1236" s="1" t="s">
        <v>70</v>
      </c>
      <c r="I1236" s="1" t="s">
        <v>107</v>
      </c>
      <c r="J1236" s="1"/>
      <c r="K1236" s="1"/>
      <c r="L1236" s="1"/>
      <c r="M1236" s="1"/>
      <c r="N1236" s="1"/>
      <c r="O1236" s="1"/>
      <c r="P1236" s="1">
        <v>25577</v>
      </c>
      <c r="Q1236" s="1"/>
      <c r="R1236" s="1"/>
      <c r="S1236" s="1"/>
      <c r="T1236" s="1"/>
      <c r="U1236" s="1">
        <v>0</v>
      </c>
      <c r="V1236" s="1"/>
      <c r="W1236" s="1"/>
      <c r="X1236" s="1"/>
      <c r="Y1236" s="1"/>
      <c r="Z1236" s="1">
        <v>1</v>
      </c>
      <c r="AA1236" s="1"/>
      <c r="AB1236" s="1"/>
      <c r="AC1236" s="1"/>
      <c r="AD1236" s="1"/>
      <c r="AE1236" s="1">
        <v>0</v>
      </c>
      <c r="AF1236" s="1"/>
      <c r="AG1236" s="1"/>
      <c r="AH1236" s="1"/>
      <c r="AI1236" s="1"/>
      <c r="AJ1236" s="1"/>
      <c r="AK1236" s="1"/>
      <c r="AL1236" s="1"/>
      <c r="AM1236" s="1" t="s">
        <v>66</v>
      </c>
      <c r="AN1236" s="1" t="s">
        <v>66</v>
      </c>
      <c r="AO1236" s="3">
        <v>44960.693749999999</v>
      </c>
      <c r="AP1236" s="3">
        <v>44960.693749999999</v>
      </c>
      <c r="AR1236" s="5" t="s">
        <v>1486</v>
      </c>
      <c r="AS1236" s="5" t="s">
        <v>1486</v>
      </c>
    </row>
    <row r="1237" spans="1:45" x14ac:dyDescent="0.4">
      <c r="A1237" s="1" t="s">
        <v>1308</v>
      </c>
      <c r="B1237" s="1">
        <v>2022</v>
      </c>
      <c r="C1237" s="1">
        <v>3490000</v>
      </c>
      <c r="D1237" s="1">
        <v>152931</v>
      </c>
      <c r="E1237" s="1"/>
      <c r="F1237" s="1"/>
      <c r="G1237" s="1"/>
      <c r="H1237" s="1" t="s">
        <v>68</v>
      </c>
      <c r="I1237" s="1" t="s">
        <v>107</v>
      </c>
      <c r="J1237" s="1"/>
      <c r="K1237" s="1"/>
      <c r="L1237" s="1"/>
      <c r="M1237" s="1"/>
      <c r="N1237" s="1"/>
      <c r="O1237" s="1"/>
      <c r="P1237" s="1">
        <v>3266</v>
      </c>
      <c r="Q1237" s="1"/>
      <c r="R1237" s="1"/>
      <c r="S1237" s="1"/>
      <c r="T1237" s="1"/>
      <c r="U1237" s="1">
        <v>1</v>
      </c>
      <c r="V1237" s="1"/>
      <c r="W1237" s="1"/>
      <c r="X1237" s="1"/>
      <c r="Y1237" s="1"/>
      <c r="Z1237" s="1">
        <v>0</v>
      </c>
      <c r="AA1237" s="1"/>
      <c r="AB1237" s="1"/>
      <c r="AC1237" s="1"/>
      <c r="AD1237" s="1"/>
      <c r="AE1237" s="1">
        <v>147.87</v>
      </c>
      <c r="AF1237" s="1"/>
      <c r="AG1237" s="1"/>
      <c r="AH1237" s="1"/>
      <c r="AI1237" s="1"/>
      <c r="AJ1237" s="1"/>
      <c r="AK1237" s="1"/>
      <c r="AL1237" s="1"/>
      <c r="AM1237" s="1" t="s">
        <v>66</v>
      </c>
      <c r="AN1237" s="1" t="s">
        <v>66</v>
      </c>
      <c r="AO1237" s="3">
        <v>44960.693749999999</v>
      </c>
      <c r="AP1237" s="3">
        <v>44960.693749999999</v>
      </c>
      <c r="AR1237" s="5" t="s">
        <v>1486</v>
      </c>
      <c r="AS1237" s="5" t="s">
        <v>1486</v>
      </c>
    </row>
    <row r="1238" spans="1:45" x14ac:dyDescent="0.4">
      <c r="A1238" s="1" t="s">
        <v>1309</v>
      </c>
      <c r="B1238" s="1">
        <v>2022</v>
      </c>
      <c r="C1238" s="1">
        <v>3500000</v>
      </c>
      <c r="D1238" s="1">
        <v>58999</v>
      </c>
      <c r="E1238" s="1"/>
      <c r="F1238" s="1"/>
      <c r="G1238" s="1"/>
      <c r="H1238" s="1" t="s">
        <v>68</v>
      </c>
      <c r="I1238" s="1" t="s">
        <v>107</v>
      </c>
      <c r="J1238" s="1"/>
      <c r="K1238" s="1"/>
      <c r="L1238" s="1"/>
      <c r="M1238" s="1"/>
      <c r="N1238" s="1"/>
      <c r="O1238" s="1"/>
      <c r="P1238" s="1">
        <v>6</v>
      </c>
      <c r="Q1238" s="1"/>
      <c r="R1238" s="1"/>
      <c r="S1238" s="1"/>
      <c r="T1238" s="1"/>
      <c r="U1238" s="1">
        <v>1</v>
      </c>
      <c r="V1238" s="1"/>
      <c r="W1238" s="1"/>
      <c r="X1238" s="1"/>
      <c r="Y1238" s="1"/>
      <c r="Z1238" s="1">
        <v>0</v>
      </c>
      <c r="AA1238" s="1"/>
      <c r="AB1238" s="1"/>
      <c r="AC1238" s="1"/>
      <c r="AD1238" s="1"/>
      <c r="AE1238" s="1">
        <v>9.8699999999999992</v>
      </c>
      <c r="AF1238" s="1"/>
      <c r="AG1238" s="1"/>
      <c r="AH1238" s="1"/>
      <c r="AI1238" s="1"/>
      <c r="AJ1238" s="1"/>
      <c r="AK1238" s="1"/>
      <c r="AL1238" s="1"/>
      <c r="AM1238" s="1" t="s">
        <v>66</v>
      </c>
      <c r="AN1238" s="1" t="s">
        <v>66</v>
      </c>
      <c r="AO1238" s="3">
        <v>44960.693749999999</v>
      </c>
      <c r="AP1238" s="3">
        <v>44960.693749999999</v>
      </c>
      <c r="AR1238" s="5" t="s">
        <v>1486</v>
      </c>
      <c r="AS1238" s="5" t="s">
        <v>1486</v>
      </c>
    </row>
    <row r="1239" spans="1:45" x14ac:dyDescent="0.4">
      <c r="A1239" s="1" t="s">
        <v>1310</v>
      </c>
      <c r="B1239" s="1">
        <v>2022</v>
      </c>
      <c r="C1239" s="1">
        <v>3510500</v>
      </c>
      <c r="D1239" s="1">
        <v>406004</v>
      </c>
      <c r="E1239" s="1"/>
      <c r="F1239" s="1"/>
      <c r="G1239" s="1"/>
      <c r="H1239" s="1" t="s">
        <v>68</v>
      </c>
      <c r="I1239" s="1" t="s">
        <v>107</v>
      </c>
      <c r="J1239" s="1"/>
      <c r="K1239" s="1"/>
      <c r="L1239" s="1"/>
      <c r="M1239" s="1"/>
      <c r="N1239" s="1"/>
      <c r="O1239" s="1"/>
      <c r="P1239" s="1">
        <v>241</v>
      </c>
      <c r="Q1239" s="1"/>
      <c r="R1239" s="1"/>
      <c r="S1239" s="1"/>
      <c r="T1239" s="1"/>
      <c r="U1239" s="1">
        <v>0</v>
      </c>
      <c r="V1239" s="1"/>
      <c r="W1239" s="1"/>
      <c r="X1239" s="1"/>
      <c r="Y1239" s="1"/>
      <c r="Z1239" s="1">
        <v>1</v>
      </c>
      <c r="AA1239" s="1"/>
      <c r="AB1239" s="1"/>
      <c r="AC1239" s="1"/>
      <c r="AD1239" s="1"/>
      <c r="AE1239" s="1">
        <v>0</v>
      </c>
      <c r="AF1239" s="1"/>
      <c r="AG1239" s="1"/>
      <c r="AH1239" s="1"/>
      <c r="AI1239" s="1"/>
      <c r="AJ1239" s="1"/>
      <c r="AK1239" s="1"/>
      <c r="AL1239" s="1"/>
      <c r="AM1239" s="1" t="s">
        <v>66</v>
      </c>
      <c r="AN1239" s="1" t="s">
        <v>66</v>
      </c>
      <c r="AO1239" s="3">
        <v>44960.693749999999</v>
      </c>
      <c r="AP1239" s="3">
        <v>44960.693749999999</v>
      </c>
      <c r="AR1239" s="5" t="s">
        <v>1486</v>
      </c>
      <c r="AS1239" s="5" t="s">
        <v>1486</v>
      </c>
    </row>
    <row r="1240" spans="1:45" x14ac:dyDescent="0.4">
      <c r="A1240" s="1" t="s">
        <v>1311</v>
      </c>
      <c r="B1240" s="1">
        <v>2022</v>
      </c>
      <c r="C1240" s="1">
        <v>3520000</v>
      </c>
      <c r="D1240" s="1">
        <v>385796</v>
      </c>
      <c r="E1240" s="1"/>
      <c r="F1240" s="1"/>
      <c r="G1240" s="1"/>
      <c r="H1240" s="1" t="s">
        <v>68</v>
      </c>
      <c r="I1240" s="1" t="s">
        <v>107</v>
      </c>
      <c r="J1240" s="1"/>
      <c r="K1240" s="1"/>
      <c r="L1240" s="1"/>
      <c r="M1240" s="1"/>
      <c r="N1240" s="1"/>
      <c r="O1240" s="1"/>
      <c r="P1240" s="1">
        <v>427</v>
      </c>
      <c r="Q1240" s="1"/>
      <c r="R1240" s="1"/>
      <c r="S1240" s="1"/>
      <c r="T1240" s="1"/>
      <c r="U1240" s="1">
        <v>1</v>
      </c>
      <c r="V1240" s="1"/>
      <c r="W1240" s="1"/>
      <c r="X1240" s="1"/>
      <c r="Y1240" s="1"/>
      <c r="Z1240" s="1">
        <v>0</v>
      </c>
      <c r="AA1240" s="1"/>
      <c r="AB1240" s="1"/>
      <c r="AC1240" s="1"/>
      <c r="AD1240" s="1"/>
      <c r="AE1240" s="1">
        <v>39.82</v>
      </c>
      <c r="AF1240" s="1"/>
      <c r="AG1240" s="1"/>
      <c r="AH1240" s="1"/>
      <c r="AI1240" s="1"/>
      <c r="AJ1240" s="1"/>
      <c r="AK1240" s="1"/>
      <c r="AL1240" s="1"/>
      <c r="AM1240" s="1" t="s">
        <v>66</v>
      </c>
      <c r="AN1240" s="1" t="s">
        <v>66</v>
      </c>
      <c r="AO1240" s="3">
        <v>44960.693749999999</v>
      </c>
      <c r="AP1240" s="3">
        <v>44960.693749999999</v>
      </c>
      <c r="AR1240" s="5" t="s">
        <v>1486</v>
      </c>
      <c r="AS1240" s="5" t="s">
        <v>1486</v>
      </c>
    </row>
    <row r="1241" spans="1:45" x14ac:dyDescent="0.4">
      <c r="A1241" s="1" t="s">
        <v>1312</v>
      </c>
      <c r="B1241" s="1">
        <v>2022</v>
      </c>
      <c r="C1241" s="1">
        <v>3530000</v>
      </c>
      <c r="D1241" s="1">
        <v>506181</v>
      </c>
      <c r="E1241" s="1"/>
      <c r="F1241" s="1"/>
      <c r="G1241" s="1"/>
      <c r="H1241" s="1" t="s">
        <v>68</v>
      </c>
      <c r="I1241" s="1" t="s">
        <v>107</v>
      </c>
      <c r="J1241" s="1"/>
      <c r="K1241" s="1"/>
      <c r="L1241" s="1"/>
      <c r="M1241" s="1"/>
      <c r="N1241" s="1"/>
      <c r="O1241" s="1"/>
      <c r="P1241" s="1">
        <v>1261</v>
      </c>
      <c r="Q1241" s="1"/>
      <c r="R1241" s="1"/>
      <c r="S1241" s="1"/>
      <c r="T1241" s="1"/>
      <c r="U1241" s="1">
        <v>1</v>
      </c>
      <c r="V1241" s="1"/>
      <c r="W1241" s="1"/>
      <c r="X1241" s="1"/>
      <c r="Y1241" s="1"/>
      <c r="Z1241" s="1">
        <v>0</v>
      </c>
      <c r="AA1241" s="1"/>
      <c r="AB1241" s="1"/>
      <c r="AC1241" s="1"/>
      <c r="AD1241" s="1"/>
      <c r="AE1241" s="1">
        <v>5.71</v>
      </c>
      <c r="AF1241" s="1"/>
      <c r="AG1241" s="1"/>
      <c r="AH1241" s="1"/>
      <c r="AI1241" s="1"/>
      <c r="AJ1241" s="1"/>
      <c r="AK1241" s="1"/>
      <c r="AL1241" s="1"/>
      <c r="AM1241" s="1" t="s">
        <v>66</v>
      </c>
      <c r="AN1241" s="1" t="s">
        <v>66</v>
      </c>
      <c r="AO1241" s="3">
        <v>44960.693749999999</v>
      </c>
      <c r="AP1241" s="3">
        <v>44960.693749999999</v>
      </c>
      <c r="AR1241" s="5" t="s">
        <v>1486</v>
      </c>
      <c r="AS1241" s="5" t="s">
        <v>1486</v>
      </c>
    </row>
    <row r="1242" spans="1:45" x14ac:dyDescent="0.4">
      <c r="A1242" s="1" t="s">
        <v>1313</v>
      </c>
      <c r="B1242" s="1">
        <v>2022</v>
      </c>
      <c r="C1242" s="1">
        <v>3540000</v>
      </c>
      <c r="D1242" s="1">
        <v>489118</v>
      </c>
      <c r="E1242" s="1"/>
      <c r="F1242" s="1"/>
      <c r="G1242" s="1"/>
      <c r="H1242" s="1" t="s">
        <v>68</v>
      </c>
      <c r="I1242" s="1" t="s">
        <v>107</v>
      </c>
      <c r="J1242" s="1"/>
      <c r="K1242" s="1"/>
      <c r="L1242" s="1"/>
      <c r="M1242" s="1"/>
      <c r="N1242" s="1"/>
      <c r="O1242" s="1"/>
      <c r="P1242" s="1">
        <v>828</v>
      </c>
      <c r="Q1242" s="1"/>
      <c r="R1242" s="1"/>
      <c r="S1242" s="1"/>
      <c r="T1242" s="1"/>
      <c r="U1242" s="1">
        <v>0</v>
      </c>
      <c r="V1242" s="1"/>
      <c r="W1242" s="1"/>
      <c r="X1242" s="1"/>
      <c r="Y1242" s="1"/>
      <c r="Z1242" s="1">
        <v>1</v>
      </c>
      <c r="AA1242" s="1"/>
      <c r="AB1242" s="1"/>
      <c r="AC1242" s="1"/>
      <c r="AD1242" s="1"/>
      <c r="AE1242" s="1">
        <v>0</v>
      </c>
      <c r="AF1242" s="1"/>
      <c r="AG1242" s="1"/>
      <c r="AH1242" s="1"/>
      <c r="AI1242" s="1"/>
      <c r="AJ1242" s="1"/>
      <c r="AK1242" s="1"/>
      <c r="AL1242" s="1"/>
      <c r="AM1242" s="1" t="s">
        <v>66</v>
      </c>
      <c r="AN1242" s="1" t="s">
        <v>66</v>
      </c>
      <c r="AO1242" s="3">
        <v>44960.693749999999</v>
      </c>
      <c r="AP1242" s="3">
        <v>44960.693749999999</v>
      </c>
      <c r="AR1242" s="5" t="s">
        <v>1486</v>
      </c>
      <c r="AS1242" s="5" t="s">
        <v>1486</v>
      </c>
    </row>
    <row r="1243" spans="1:45" x14ac:dyDescent="0.4">
      <c r="A1243" s="1" t="s">
        <v>1314</v>
      </c>
      <c r="B1243" s="1">
        <v>2022</v>
      </c>
      <c r="C1243" s="1">
        <v>3550000</v>
      </c>
      <c r="D1243" s="1">
        <v>288856</v>
      </c>
      <c r="E1243" s="1"/>
      <c r="F1243" s="1"/>
      <c r="G1243" s="1"/>
      <c r="H1243" s="1" t="s">
        <v>68</v>
      </c>
      <c r="I1243" s="1" t="s">
        <v>107</v>
      </c>
      <c r="J1243" s="1"/>
      <c r="K1243" s="1"/>
      <c r="L1243" s="1"/>
      <c r="M1243" s="1"/>
      <c r="N1243" s="1"/>
      <c r="O1243" s="1"/>
      <c r="P1243" s="1">
        <v>1146</v>
      </c>
      <c r="Q1243" s="1"/>
      <c r="R1243" s="1"/>
      <c r="S1243" s="1"/>
      <c r="T1243" s="1"/>
      <c r="U1243" s="1">
        <v>0</v>
      </c>
      <c r="V1243" s="1"/>
      <c r="W1243" s="1"/>
      <c r="X1243" s="1"/>
      <c r="Y1243" s="1"/>
      <c r="Z1243" s="1">
        <v>1</v>
      </c>
      <c r="AA1243" s="1"/>
      <c r="AB1243" s="1"/>
      <c r="AC1243" s="1"/>
      <c r="AD1243" s="1"/>
      <c r="AE1243" s="1">
        <v>0</v>
      </c>
      <c r="AF1243" s="1"/>
      <c r="AG1243" s="1"/>
      <c r="AH1243" s="1"/>
      <c r="AI1243" s="1"/>
      <c r="AJ1243" s="1"/>
      <c r="AK1243" s="1"/>
      <c r="AL1243" s="1"/>
      <c r="AM1243" s="1" t="s">
        <v>66</v>
      </c>
      <c r="AN1243" s="1" t="s">
        <v>66</v>
      </c>
      <c r="AO1243" s="3">
        <v>44960.693749999999</v>
      </c>
      <c r="AP1243" s="3">
        <v>44960.693749999999</v>
      </c>
      <c r="AR1243" s="5" t="s">
        <v>1486</v>
      </c>
      <c r="AS1243" s="5" t="s">
        <v>1486</v>
      </c>
    </row>
    <row r="1244" spans="1:45" x14ac:dyDescent="0.4">
      <c r="A1244" s="1" t="s">
        <v>1315</v>
      </c>
      <c r="B1244" s="1">
        <v>2022</v>
      </c>
      <c r="C1244" s="1">
        <v>3560000</v>
      </c>
      <c r="D1244" s="1">
        <v>589013</v>
      </c>
      <c r="E1244" s="1"/>
      <c r="F1244" s="1"/>
      <c r="G1244" s="1"/>
      <c r="H1244" s="1" t="s">
        <v>68</v>
      </c>
      <c r="I1244" s="1" t="s">
        <v>107</v>
      </c>
      <c r="J1244" s="1"/>
      <c r="K1244" s="1"/>
      <c r="L1244" s="1"/>
      <c r="M1244" s="1"/>
      <c r="N1244" s="1"/>
      <c r="O1244" s="1"/>
      <c r="P1244" s="1">
        <v>3079</v>
      </c>
      <c r="Q1244" s="1"/>
      <c r="R1244" s="1"/>
      <c r="S1244" s="1"/>
      <c r="T1244" s="1"/>
      <c r="U1244" s="1">
        <v>1</v>
      </c>
      <c r="V1244" s="1"/>
      <c r="W1244" s="1"/>
      <c r="X1244" s="1"/>
      <c r="Y1244" s="1"/>
      <c r="Z1244" s="1">
        <v>0</v>
      </c>
      <c r="AA1244" s="1"/>
      <c r="AB1244" s="1"/>
      <c r="AC1244" s="1"/>
      <c r="AD1244" s="1"/>
      <c r="AE1244" s="1">
        <v>27.5</v>
      </c>
      <c r="AF1244" s="1"/>
      <c r="AG1244" s="1"/>
      <c r="AH1244" s="1"/>
      <c r="AI1244" s="1"/>
      <c r="AJ1244" s="1"/>
      <c r="AK1244" s="1"/>
      <c r="AL1244" s="1"/>
      <c r="AM1244" s="1" t="s">
        <v>66</v>
      </c>
      <c r="AN1244" s="1" t="s">
        <v>66</v>
      </c>
      <c r="AO1244" s="3">
        <v>44960.693749999999</v>
      </c>
      <c r="AP1244" s="3">
        <v>44960.693749999999</v>
      </c>
      <c r="AR1244" s="5" t="s">
        <v>1486</v>
      </c>
      <c r="AS1244" s="5" t="s">
        <v>1486</v>
      </c>
    </row>
    <row r="1245" spans="1:45" x14ac:dyDescent="0.4">
      <c r="A1245" s="1" t="s">
        <v>1316</v>
      </c>
      <c r="B1245" s="1">
        <v>2022</v>
      </c>
      <c r="C1245" s="1">
        <v>3570000</v>
      </c>
      <c r="D1245" s="1">
        <v>69803</v>
      </c>
      <c r="E1245" s="1"/>
      <c r="F1245" s="1"/>
      <c r="G1245" s="1"/>
      <c r="H1245" s="1" t="s">
        <v>68</v>
      </c>
      <c r="I1245" s="1" t="s">
        <v>107</v>
      </c>
      <c r="J1245" s="1"/>
      <c r="K1245" s="1"/>
      <c r="L1245" s="1"/>
      <c r="M1245" s="1"/>
      <c r="N1245" s="1"/>
      <c r="O1245" s="1"/>
      <c r="P1245" s="1">
        <v>17712</v>
      </c>
      <c r="Q1245" s="1"/>
      <c r="R1245" s="1"/>
      <c r="S1245" s="1"/>
      <c r="T1245" s="1"/>
      <c r="U1245" s="1">
        <v>1</v>
      </c>
      <c r="V1245" s="1"/>
      <c r="W1245" s="1"/>
      <c r="X1245" s="1"/>
      <c r="Y1245" s="1"/>
      <c r="Z1245" s="1">
        <v>0</v>
      </c>
      <c r="AA1245" s="1"/>
      <c r="AB1245" s="1"/>
      <c r="AC1245" s="1"/>
      <c r="AD1245" s="1"/>
      <c r="AE1245" s="1">
        <v>270.38</v>
      </c>
      <c r="AF1245" s="1"/>
      <c r="AG1245" s="1"/>
      <c r="AH1245" s="1"/>
      <c r="AI1245" s="1"/>
      <c r="AJ1245" s="1"/>
      <c r="AK1245" s="1"/>
      <c r="AL1245" s="1"/>
      <c r="AM1245" s="1" t="s">
        <v>66</v>
      </c>
      <c r="AN1245" s="1" t="s">
        <v>66</v>
      </c>
      <c r="AO1245" s="3">
        <v>44960.693749999999</v>
      </c>
      <c r="AP1245" s="3">
        <v>44960.693749999999</v>
      </c>
      <c r="AR1245" s="5" t="s">
        <v>1486</v>
      </c>
      <c r="AS1245" s="5" t="s">
        <v>1486</v>
      </c>
    </row>
    <row r="1246" spans="1:45" x14ac:dyDescent="0.4">
      <c r="A1246" s="1" t="s">
        <v>1317</v>
      </c>
      <c r="B1246" s="1">
        <v>2022</v>
      </c>
      <c r="C1246" s="1">
        <v>3580000</v>
      </c>
      <c r="D1246" s="1">
        <v>20613</v>
      </c>
      <c r="E1246" s="1"/>
      <c r="F1246" s="1"/>
      <c r="G1246" s="1"/>
      <c r="H1246" s="1" t="s">
        <v>68</v>
      </c>
      <c r="I1246" s="1" t="s">
        <v>107</v>
      </c>
      <c r="J1246" s="1"/>
      <c r="K1246" s="1"/>
      <c r="L1246" s="1"/>
      <c r="M1246" s="1"/>
      <c r="N1246" s="1"/>
      <c r="O1246" s="1"/>
      <c r="P1246" s="1">
        <v>11407</v>
      </c>
      <c r="Q1246" s="1"/>
      <c r="R1246" s="1"/>
      <c r="S1246" s="1"/>
      <c r="T1246" s="1"/>
      <c r="U1246" s="1">
        <v>1</v>
      </c>
      <c r="V1246" s="1"/>
      <c r="W1246" s="1"/>
      <c r="X1246" s="1"/>
      <c r="Y1246" s="1"/>
      <c r="Z1246" s="1">
        <v>0</v>
      </c>
      <c r="AA1246" s="1"/>
      <c r="AB1246" s="1"/>
      <c r="AC1246" s="1"/>
      <c r="AD1246" s="1"/>
      <c r="AE1246" s="1">
        <v>576.04999999999995</v>
      </c>
      <c r="AF1246" s="1"/>
      <c r="AG1246" s="1"/>
      <c r="AH1246" s="1"/>
      <c r="AI1246" s="1"/>
      <c r="AJ1246" s="1"/>
      <c r="AK1246" s="1"/>
      <c r="AL1246" s="1"/>
      <c r="AM1246" s="1" t="s">
        <v>66</v>
      </c>
      <c r="AN1246" s="1" t="s">
        <v>66</v>
      </c>
      <c r="AO1246" s="3">
        <v>44960.693749999999</v>
      </c>
      <c r="AP1246" s="3">
        <v>44960.693749999999</v>
      </c>
      <c r="AR1246" s="5" t="s">
        <v>1486</v>
      </c>
      <c r="AS1246" s="5" t="s">
        <v>1486</v>
      </c>
    </row>
    <row r="1247" spans="1:45" x14ac:dyDescent="0.4">
      <c r="A1247" s="1" t="s">
        <v>1318</v>
      </c>
      <c r="B1247" s="1">
        <v>2022</v>
      </c>
      <c r="C1247" s="1">
        <v>3590000</v>
      </c>
      <c r="D1247" s="1">
        <v>105909</v>
      </c>
      <c r="E1247" s="1"/>
      <c r="F1247" s="1"/>
      <c r="G1247" s="1"/>
      <c r="H1247" s="1" t="s">
        <v>75</v>
      </c>
      <c r="I1247" s="1" t="s">
        <v>107</v>
      </c>
      <c r="J1247" s="1"/>
      <c r="K1247" s="1"/>
      <c r="L1247" s="1"/>
      <c r="M1247" s="1"/>
      <c r="N1247" s="1"/>
      <c r="O1247" s="1"/>
      <c r="P1247" s="1">
        <v>3461</v>
      </c>
      <c r="Q1247" s="1"/>
      <c r="R1247" s="1"/>
      <c r="S1247" s="1"/>
      <c r="T1247" s="1"/>
      <c r="U1247" s="1">
        <v>0</v>
      </c>
      <c r="V1247" s="1"/>
      <c r="W1247" s="1"/>
      <c r="X1247" s="1"/>
      <c r="Y1247" s="1"/>
      <c r="Z1247" s="1">
        <v>1</v>
      </c>
      <c r="AA1247" s="1"/>
      <c r="AB1247" s="1"/>
      <c r="AC1247" s="1"/>
      <c r="AD1247" s="1"/>
      <c r="AE1247" s="1">
        <v>0</v>
      </c>
      <c r="AF1247" s="1"/>
      <c r="AG1247" s="1"/>
      <c r="AH1247" s="1"/>
      <c r="AI1247" s="1"/>
      <c r="AJ1247" s="1"/>
      <c r="AK1247" s="1"/>
      <c r="AL1247" s="1"/>
      <c r="AM1247" s="1" t="s">
        <v>66</v>
      </c>
      <c r="AN1247" s="1" t="s">
        <v>66</v>
      </c>
      <c r="AO1247" s="3">
        <v>44960.693749999999</v>
      </c>
      <c r="AP1247" s="3">
        <v>44960.693749999999</v>
      </c>
      <c r="AR1247" s="5" t="s">
        <v>1486</v>
      </c>
      <c r="AS1247" s="5" t="s">
        <v>1486</v>
      </c>
    </row>
    <row r="1248" spans="1:45" x14ac:dyDescent="0.4">
      <c r="A1248" s="1" t="s">
        <v>1319</v>
      </c>
      <c r="B1248" s="1">
        <v>2022</v>
      </c>
      <c r="C1248" s="1">
        <v>3600000</v>
      </c>
      <c r="D1248" s="1">
        <v>287401</v>
      </c>
      <c r="E1248" s="1"/>
      <c r="F1248" s="1"/>
      <c r="G1248" s="1"/>
      <c r="H1248" s="1" t="s">
        <v>75</v>
      </c>
      <c r="I1248" s="1" t="s">
        <v>107</v>
      </c>
      <c r="J1248" s="1"/>
      <c r="K1248" s="1"/>
      <c r="L1248" s="1"/>
      <c r="M1248" s="1"/>
      <c r="N1248" s="1"/>
      <c r="O1248" s="1"/>
      <c r="P1248" s="1">
        <v>791</v>
      </c>
      <c r="Q1248" s="1"/>
      <c r="R1248" s="1"/>
      <c r="S1248" s="1"/>
      <c r="T1248" s="1"/>
      <c r="U1248" s="1">
        <v>0</v>
      </c>
      <c r="V1248" s="1"/>
      <c r="W1248" s="1"/>
      <c r="X1248" s="1"/>
      <c r="Y1248" s="1"/>
      <c r="Z1248" s="1">
        <v>1</v>
      </c>
      <c r="AA1248" s="1"/>
      <c r="AB1248" s="1"/>
      <c r="AC1248" s="1"/>
      <c r="AD1248" s="1"/>
      <c r="AE1248" s="1">
        <v>0</v>
      </c>
      <c r="AF1248" s="1"/>
      <c r="AG1248" s="1"/>
      <c r="AH1248" s="1"/>
      <c r="AI1248" s="1"/>
      <c r="AJ1248" s="1"/>
      <c r="AK1248" s="1"/>
      <c r="AL1248" s="1"/>
      <c r="AM1248" s="1" t="s">
        <v>66</v>
      </c>
      <c r="AN1248" s="1" t="s">
        <v>66</v>
      </c>
      <c r="AO1248" s="3">
        <v>44960.693749999999</v>
      </c>
      <c r="AP1248" s="3">
        <v>44960.693749999999</v>
      </c>
      <c r="AR1248" s="5" t="s">
        <v>1486</v>
      </c>
      <c r="AS1248" s="5" t="s">
        <v>1486</v>
      </c>
    </row>
    <row r="1249" spans="1:45" x14ac:dyDescent="0.4">
      <c r="A1249" s="1" t="s">
        <v>1320</v>
      </c>
      <c r="B1249" s="1">
        <v>2022</v>
      </c>
      <c r="C1249" s="1">
        <v>3610000</v>
      </c>
      <c r="D1249" s="1">
        <v>212379</v>
      </c>
      <c r="E1249" s="1"/>
      <c r="F1249" s="1"/>
      <c r="G1249" s="1"/>
      <c r="H1249" s="1" t="s">
        <v>75</v>
      </c>
      <c r="I1249" s="1" t="s">
        <v>107</v>
      </c>
      <c r="J1249" s="1"/>
      <c r="K1249" s="1"/>
      <c r="L1249" s="1"/>
      <c r="M1249" s="1"/>
      <c r="N1249" s="1"/>
      <c r="O1249" s="1"/>
      <c r="P1249" s="1">
        <v>1795</v>
      </c>
      <c r="Q1249" s="1"/>
      <c r="R1249" s="1"/>
      <c r="S1249" s="1"/>
      <c r="T1249" s="1"/>
      <c r="U1249" s="1">
        <v>0</v>
      </c>
      <c r="V1249" s="1"/>
      <c r="W1249" s="1"/>
      <c r="X1249" s="1"/>
      <c r="Y1249" s="1"/>
      <c r="Z1249" s="1">
        <v>1</v>
      </c>
      <c r="AA1249" s="1"/>
      <c r="AB1249" s="1"/>
      <c r="AC1249" s="1"/>
      <c r="AD1249" s="1"/>
      <c r="AE1249" s="1">
        <v>0</v>
      </c>
      <c r="AF1249" s="1"/>
      <c r="AG1249" s="1"/>
      <c r="AH1249" s="1"/>
      <c r="AI1249" s="1"/>
      <c r="AJ1249" s="1"/>
      <c r="AK1249" s="1"/>
      <c r="AL1249" s="1"/>
      <c r="AM1249" s="1" t="s">
        <v>66</v>
      </c>
      <c r="AN1249" s="1" t="s">
        <v>66</v>
      </c>
      <c r="AO1249" s="3">
        <v>44960.693749999999</v>
      </c>
      <c r="AP1249" s="3">
        <v>44960.693749999999</v>
      </c>
      <c r="AR1249" s="5" t="s">
        <v>1486</v>
      </c>
      <c r="AS1249" s="5" t="s">
        <v>1486</v>
      </c>
    </row>
    <row r="1250" spans="1:45" x14ac:dyDescent="0.4">
      <c r="A1250" s="1" t="s">
        <v>1321</v>
      </c>
      <c r="B1250" s="1">
        <v>2022</v>
      </c>
      <c r="C1250" s="1">
        <v>3620000</v>
      </c>
      <c r="D1250" s="1">
        <v>424707</v>
      </c>
      <c r="E1250" s="1"/>
      <c r="F1250" s="1"/>
      <c r="G1250" s="1"/>
      <c r="H1250" s="1" t="s">
        <v>75</v>
      </c>
      <c r="I1250" s="1" t="s">
        <v>107</v>
      </c>
      <c r="J1250" s="1"/>
      <c r="K1250" s="1"/>
      <c r="L1250" s="1"/>
      <c r="M1250" s="1"/>
      <c r="N1250" s="1"/>
      <c r="O1250" s="1"/>
      <c r="P1250" s="1">
        <v>5398</v>
      </c>
      <c r="Q1250" s="1"/>
      <c r="R1250" s="1"/>
      <c r="S1250" s="1"/>
      <c r="T1250" s="1"/>
      <c r="U1250" s="1">
        <v>0</v>
      </c>
      <c r="V1250" s="1"/>
      <c r="W1250" s="1"/>
      <c r="X1250" s="1"/>
      <c r="Y1250" s="1"/>
      <c r="Z1250" s="1">
        <v>1</v>
      </c>
      <c r="AA1250" s="1"/>
      <c r="AB1250" s="1"/>
      <c r="AC1250" s="1"/>
      <c r="AD1250" s="1"/>
      <c r="AE1250" s="1">
        <v>0</v>
      </c>
      <c r="AF1250" s="1"/>
      <c r="AG1250" s="1"/>
      <c r="AH1250" s="1"/>
      <c r="AI1250" s="1"/>
      <c r="AJ1250" s="1"/>
      <c r="AK1250" s="1"/>
      <c r="AL1250" s="1"/>
      <c r="AM1250" s="1" t="s">
        <v>66</v>
      </c>
      <c r="AN1250" s="1" t="s">
        <v>66</v>
      </c>
      <c r="AO1250" s="3">
        <v>44960.693749999999</v>
      </c>
      <c r="AP1250" s="3">
        <v>44960.693749999999</v>
      </c>
      <c r="AR1250" s="5" t="s">
        <v>1486</v>
      </c>
      <c r="AS1250" s="5" t="s">
        <v>1486</v>
      </c>
    </row>
    <row r="1251" spans="1:45" x14ac:dyDescent="0.4">
      <c r="A1251" s="1" t="s">
        <v>1322</v>
      </c>
      <c r="B1251" s="1">
        <v>2022</v>
      </c>
      <c r="C1251" s="1">
        <v>3630000</v>
      </c>
      <c r="D1251" s="1">
        <v>400654</v>
      </c>
      <c r="E1251" s="1"/>
      <c r="F1251" s="1"/>
      <c r="G1251" s="1"/>
      <c r="H1251" s="1" t="s">
        <v>75</v>
      </c>
      <c r="I1251" s="1" t="s">
        <v>107</v>
      </c>
      <c r="J1251" s="1"/>
      <c r="K1251" s="1"/>
      <c r="L1251" s="1"/>
      <c r="M1251" s="1"/>
      <c r="N1251" s="1"/>
      <c r="O1251" s="1"/>
      <c r="P1251" s="1">
        <v>7499</v>
      </c>
      <c r="Q1251" s="1"/>
      <c r="R1251" s="1"/>
      <c r="S1251" s="1"/>
      <c r="T1251" s="1"/>
      <c r="U1251" s="1">
        <v>0</v>
      </c>
      <c r="V1251" s="1"/>
      <c r="W1251" s="1"/>
      <c r="X1251" s="1"/>
      <c r="Y1251" s="1"/>
      <c r="Z1251" s="1">
        <v>1</v>
      </c>
      <c r="AA1251" s="1"/>
      <c r="AB1251" s="1"/>
      <c r="AC1251" s="1"/>
      <c r="AD1251" s="1"/>
      <c r="AE1251" s="1">
        <v>0</v>
      </c>
      <c r="AF1251" s="1"/>
      <c r="AG1251" s="1"/>
      <c r="AH1251" s="1"/>
      <c r="AI1251" s="1"/>
      <c r="AJ1251" s="1"/>
      <c r="AK1251" s="1"/>
      <c r="AL1251" s="1"/>
      <c r="AM1251" s="1" t="s">
        <v>66</v>
      </c>
      <c r="AN1251" s="1" t="s">
        <v>66</v>
      </c>
      <c r="AO1251" s="3">
        <v>44960.693749999999</v>
      </c>
      <c r="AP1251" s="3">
        <v>44960.693749999999</v>
      </c>
      <c r="AR1251" s="5" t="s">
        <v>1486</v>
      </c>
      <c r="AS1251" s="5" t="s">
        <v>1486</v>
      </c>
    </row>
    <row r="1252" spans="1:45" x14ac:dyDescent="0.4">
      <c r="A1252" s="1" t="s">
        <v>1323</v>
      </c>
      <c r="B1252" s="1">
        <v>2022</v>
      </c>
      <c r="C1252" s="1">
        <v>3640000</v>
      </c>
      <c r="D1252" s="1">
        <v>219751</v>
      </c>
      <c r="E1252" s="1"/>
      <c r="F1252" s="1"/>
      <c r="G1252" s="1"/>
      <c r="H1252" s="1" t="s">
        <v>64</v>
      </c>
      <c r="I1252" s="1" t="s">
        <v>107</v>
      </c>
      <c r="J1252" s="1"/>
      <c r="K1252" s="1"/>
      <c r="L1252" s="1"/>
      <c r="M1252" s="1"/>
      <c r="N1252" s="1"/>
      <c r="O1252" s="1"/>
      <c r="P1252" s="1">
        <v>8744</v>
      </c>
      <c r="Q1252" s="1"/>
      <c r="R1252" s="1"/>
      <c r="S1252" s="1"/>
      <c r="T1252" s="1"/>
      <c r="U1252" s="1">
        <v>0</v>
      </c>
      <c r="V1252" s="1"/>
      <c r="W1252" s="1"/>
      <c r="X1252" s="1"/>
      <c r="Y1252" s="1"/>
      <c r="Z1252" s="1">
        <v>1</v>
      </c>
      <c r="AA1252" s="1"/>
      <c r="AB1252" s="1"/>
      <c r="AC1252" s="1"/>
      <c r="AD1252" s="1"/>
      <c r="AE1252" s="1">
        <v>0</v>
      </c>
      <c r="AF1252" s="1"/>
      <c r="AG1252" s="1"/>
      <c r="AH1252" s="1"/>
      <c r="AI1252" s="1"/>
      <c r="AJ1252" s="1"/>
      <c r="AK1252" s="1"/>
      <c r="AL1252" s="1"/>
      <c r="AM1252" s="1" t="s">
        <v>66</v>
      </c>
      <c r="AN1252" s="1" t="s">
        <v>66</v>
      </c>
      <c r="AO1252" s="3">
        <v>44960.693749999999</v>
      </c>
      <c r="AP1252" s="3">
        <v>44960.693749999999</v>
      </c>
      <c r="AR1252" s="5" t="s">
        <v>1486</v>
      </c>
      <c r="AS1252" s="5" t="s">
        <v>1486</v>
      </c>
    </row>
    <row r="1253" spans="1:45" x14ac:dyDescent="0.4">
      <c r="A1253" s="1" t="s">
        <v>1324</v>
      </c>
      <c r="B1253" s="1">
        <v>2022</v>
      </c>
      <c r="C1253" s="1">
        <v>3650000</v>
      </c>
      <c r="D1253" s="1">
        <v>227108</v>
      </c>
      <c r="E1253" s="1"/>
      <c r="F1253" s="1"/>
      <c r="G1253" s="1"/>
      <c r="H1253" s="1" t="s">
        <v>64</v>
      </c>
      <c r="I1253" s="1" t="s">
        <v>107</v>
      </c>
      <c r="J1253" s="1"/>
      <c r="K1253" s="1"/>
      <c r="L1253" s="1"/>
      <c r="M1253" s="1"/>
      <c r="N1253" s="1"/>
      <c r="O1253" s="1"/>
      <c r="P1253" s="1">
        <v>3423</v>
      </c>
      <c r="Q1253" s="1"/>
      <c r="R1253" s="1"/>
      <c r="S1253" s="1"/>
      <c r="T1253" s="1"/>
      <c r="U1253" s="1">
        <v>0</v>
      </c>
      <c r="V1253" s="1"/>
      <c r="W1253" s="1"/>
      <c r="X1253" s="1"/>
      <c r="Y1253" s="1"/>
      <c r="Z1253" s="1">
        <v>1</v>
      </c>
      <c r="AA1253" s="1"/>
      <c r="AB1253" s="1"/>
      <c r="AC1253" s="1"/>
      <c r="AD1253" s="1"/>
      <c r="AE1253" s="1">
        <v>0</v>
      </c>
      <c r="AF1253" s="1"/>
      <c r="AG1253" s="1"/>
      <c r="AH1253" s="1"/>
      <c r="AI1253" s="1"/>
      <c r="AJ1253" s="1"/>
      <c r="AK1253" s="1"/>
      <c r="AL1253" s="1"/>
      <c r="AM1253" s="1" t="s">
        <v>66</v>
      </c>
      <c r="AN1253" s="1" t="s">
        <v>66</v>
      </c>
      <c r="AO1253" s="3">
        <v>44960.693749999999</v>
      </c>
      <c r="AP1253" s="3">
        <v>44960.693749999999</v>
      </c>
      <c r="AR1253" s="5" t="s">
        <v>1486</v>
      </c>
      <c r="AS1253" s="5" t="s">
        <v>1486</v>
      </c>
    </row>
    <row r="1254" spans="1:45" x14ac:dyDescent="0.4">
      <c r="A1254" s="1" t="s">
        <v>1325</v>
      </c>
      <c r="B1254" s="1">
        <v>2022</v>
      </c>
      <c r="C1254" s="1">
        <v>3660000</v>
      </c>
      <c r="D1254" s="1">
        <v>470374</v>
      </c>
      <c r="E1254" s="1"/>
      <c r="F1254" s="1"/>
      <c r="G1254" s="1"/>
      <c r="H1254" s="1" t="s">
        <v>64</v>
      </c>
      <c r="I1254" s="1" t="s">
        <v>107</v>
      </c>
      <c r="J1254" s="1"/>
      <c r="K1254" s="1"/>
      <c r="L1254" s="1"/>
      <c r="M1254" s="1"/>
      <c r="N1254" s="1"/>
      <c r="O1254" s="1"/>
      <c r="P1254" s="1">
        <v>5115</v>
      </c>
      <c r="Q1254" s="1"/>
      <c r="R1254" s="1"/>
      <c r="S1254" s="1"/>
      <c r="T1254" s="1"/>
      <c r="U1254" s="1">
        <v>0</v>
      </c>
      <c r="V1254" s="1"/>
      <c r="W1254" s="1"/>
      <c r="X1254" s="1"/>
      <c r="Y1254" s="1"/>
      <c r="Z1254" s="1">
        <v>1</v>
      </c>
      <c r="AA1254" s="1"/>
      <c r="AB1254" s="1"/>
      <c r="AC1254" s="1"/>
      <c r="AD1254" s="1"/>
      <c r="AE1254" s="1">
        <v>0</v>
      </c>
      <c r="AF1254" s="1"/>
      <c r="AG1254" s="1"/>
      <c r="AH1254" s="1"/>
      <c r="AI1254" s="1"/>
      <c r="AJ1254" s="1"/>
      <c r="AK1254" s="1"/>
      <c r="AL1254" s="1"/>
      <c r="AM1254" s="1" t="s">
        <v>66</v>
      </c>
      <c r="AN1254" s="1" t="s">
        <v>66</v>
      </c>
      <c r="AO1254" s="3">
        <v>44960.693749999999</v>
      </c>
      <c r="AP1254" s="3">
        <v>44960.693749999999</v>
      </c>
      <c r="AR1254" s="5" t="s">
        <v>1486</v>
      </c>
      <c r="AS1254" s="5" t="s">
        <v>1486</v>
      </c>
    </row>
    <row r="1255" spans="1:45" x14ac:dyDescent="0.4">
      <c r="A1255" s="1" t="s">
        <v>1326</v>
      </c>
      <c r="B1255" s="1">
        <v>2022</v>
      </c>
      <c r="C1255" s="1">
        <v>3670000</v>
      </c>
      <c r="D1255" s="1">
        <v>356093</v>
      </c>
      <c r="E1255" s="1"/>
      <c r="F1255" s="1"/>
      <c r="G1255" s="1"/>
      <c r="H1255" s="1" t="s">
        <v>64</v>
      </c>
      <c r="I1255" s="1" t="s">
        <v>107</v>
      </c>
      <c r="J1255" s="1"/>
      <c r="K1255" s="1"/>
      <c r="L1255" s="1"/>
      <c r="M1255" s="1"/>
      <c r="N1255" s="1"/>
      <c r="O1255" s="1"/>
      <c r="P1255" s="1">
        <v>9631</v>
      </c>
      <c r="Q1255" s="1"/>
      <c r="R1255" s="1"/>
      <c r="S1255" s="1"/>
      <c r="T1255" s="1"/>
      <c r="U1255" s="1">
        <v>0</v>
      </c>
      <c r="V1255" s="1"/>
      <c r="W1255" s="1"/>
      <c r="X1255" s="1"/>
      <c r="Y1255" s="1"/>
      <c r="Z1255" s="1">
        <v>1</v>
      </c>
      <c r="AA1255" s="1"/>
      <c r="AB1255" s="1"/>
      <c r="AC1255" s="1"/>
      <c r="AD1255" s="1"/>
      <c r="AE1255" s="1">
        <v>0</v>
      </c>
      <c r="AF1255" s="1"/>
      <c r="AG1255" s="1"/>
      <c r="AH1255" s="1"/>
      <c r="AI1255" s="1"/>
      <c r="AJ1255" s="1"/>
      <c r="AK1255" s="1"/>
      <c r="AL1255" s="1"/>
      <c r="AM1255" s="1" t="s">
        <v>66</v>
      </c>
      <c r="AN1255" s="1" t="s">
        <v>66</v>
      </c>
      <c r="AO1255" s="3">
        <v>44960.693749999999</v>
      </c>
      <c r="AP1255" s="3">
        <v>44960.693749999999</v>
      </c>
      <c r="AR1255" s="5" t="s">
        <v>1486</v>
      </c>
      <c r="AS1255" s="5" t="s">
        <v>1486</v>
      </c>
    </row>
    <row r="1256" spans="1:45" x14ac:dyDescent="0.4">
      <c r="A1256" s="1" t="s">
        <v>1327</v>
      </c>
      <c r="B1256" s="1">
        <v>2022</v>
      </c>
      <c r="C1256" s="1">
        <v>3680000</v>
      </c>
      <c r="D1256" s="1">
        <v>172746</v>
      </c>
      <c r="E1256" s="1"/>
      <c r="F1256" s="1"/>
      <c r="G1256" s="1"/>
      <c r="H1256" s="1" t="s">
        <v>64</v>
      </c>
      <c r="I1256" s="1" t="s">
        <v>107</v>
      </c>
      <c r="J1256" s="1"/>
      <c r="K1256" s="1"/>
      <c r="L1256" s="1"/>
      <c r="M1256" s="1"/>
      <c r="N1256" s="1"/>
      <c r="O1256" s="1"/>
      <c r="P1256" s="1">
        <v>2851</v>
      </c>
      <c r="Q1256" s="1"/>
      <c r="R1256" s="1"/>
      <c r="S1256" s="1"/>
      <c r="T1256" s="1"/>
      <c r="U1256" s="1">
        <v>0</v>
      </c>
      <c r="V1256" s="1"/>
      <c r="W1256" s="1"/>
      <c r="X1256" s="1"/>
      <c r="Y1256" s="1"/>
      <c r="Z1256" s="1">
        <v>1</v>
      </c>
      <c r="AA1256" s="1"/>
      <c r="AB1256" s="1"/>
      <c r="AC1256" s="1"/>
      <c r="AD1256" s="1"/>
      <c r="AE1256" s="1">
        <v>0</v>
      </c>
      <c r="AF1256" s="1"/>
      <c r="AG1256" s="1"/>
      <c r="AH1256" s="1"/>
      <c r="AI1256" s="1"/>
      <c r="AJ1256" s="1"/>
      <c r="AK1256" s="1"/>
      <c r="AL1256" s="1"/>
      <c r="AM1256" s="1" t="s">
        <v>66</v>
      </c>
      <c r="AN1256" s="1" t="s">
        <v>66</v>
      </c>
      <c r="AO1256" s="3">
        <v>44960.693749999999</v>
      </c>
      <c r="AP1256" s="3">
        <v>44960.693749999999</v>
      </c>
      <c r="AR1256" s="5" t="s">
        <v>1486</v>
      </c>
      <c r="AS1256" s="5" t="s">
        <v>1486</v>
      </c>
    </row>
    <row r="1257" spans="1:45" x14ac:dyDescent="0.4">
      <c r="A1257" s="1" t="s">
        <v>1328</v>
      </c>
      <c r="B1257" s="1">
        <v>2022</v>
      </c>
      <c r="C1257" s="1">
        <v>3690000</v>
      </c>
      <c r="D1257" s="1">
        <v>208132</v>
      </c>
      <c r="E1257" s="1"/>
      <c r="F1257" s="1"/>
      <c r="G1257" s="1"/>
      <c r="H1257" s="1" t="s">
        <v>70</v>
      </c>
      <c r="I1257" s="1" t="s">
        <v>107</v>
      </c>
      <c r="J1257" s="1"/>
      <c r="K1257" s="1"/>
      <c r="L1257" s="1"/>
      <c r="M1257" s="1"/>
      <c r="N1257" s="1"/>
      <c r="O1257" s="1"/>
      <c r="P1257" s="1">
        <v>1422</v>
      </c>
      <c r="Q1257" s="1"/>
      <c r="R1257" s="1"/>
      <c r="S1257" s="1"/>
      <c r="T1257" s="1"/>
      <c r="U1257" s="1">
        <v>0</v>
      </c>
      <c r="V1257" s="1"/>
      <c r="W1257" s="1"/>
      <c r="X1257" s="1"/>
      <c r="Y1257" s="1"/>
      <c r="Z1257" s="1">
        <v>1</v>
      </c>
      <c r="AA1257" s="1"/>
      <c r="AB1257" s="1"/>
      <c r="AC1257" s="1"/>
      <c r="AD1257" s="1"/>
      <c r="AE1257" s="1">
        <v>0</v>
      </c>
      <c r="AF1257" s="1"/>
      <c r="AG1257" s="1"/>
      <c r="AH1257" s="1"/>
      <c r="AI1257" s="1"/>
      <c r="AJ1257" s="1"/>
      <c r="AK1257" s="1"/>
      <c r="AL1257" s="1"/>
      <c r="AM1257" s="1" t="s">
        <v>66</v>
      </c>
      <c r="AN1257" s="1" t="s">
        <v>66</v>
      </c>
      <c r="AO1257" s="3">
        <v>44960.693749999999</v>
      </c>
      <c r="AP1257" s="3">
        <v>44960.693749999999</v>
      </c>
      <c r="AR1257" s="5" t="s">
        <v>1486</v>
      </c>
      <c r="AS1257" s="5" t="s">
        <v>1486</v>
      </c>
    </row>
    <row r="1258" spans="1:45" x14ac:dyDescent="0.4">
      <c r="A1258" s="1" t="s">
        <v>1329</v>
      </c>
      <c r="B1258" s="1">
        <v>2022</v>
      </c>
      <c r="C1258" s="1">
        <v>3700000</v>
      </c>
      <c r="D1258" s="1">
        <v>310638</v>
      </c>
      <c r="E1258" s="1"/>
      <c r="F1258" s="1"/>
      <c r="G1258" s="1"/>
      <c r="H1258" s="1" t="s">
        <v>70</v>
      </c>
      <c r="I1258" s="1" t="s">
        <v>107</v>
      </c>
      <c r="J1258" s="1"/>
      <c r="K1258" s="1"/>
      <c r="L1258" s="1"/>
      <c r="M1258" s="1"/>
      <c r="N1258" s="1"/>
      <c r="O1258" s="1"/>
      <c r="P1258" s="1">
        <v>1757</v>
      </c>
      <c r="Q1258" s="1"/>
      <c r="R1258" s="1"/>
      <c r="S1258" s="1"/>
      <c r="T1258" s="1"/>
      <c r="U1258" s="1">
        <v>1</v>
      </c>
      <c r="V1258" s="1"/>
      <c r="W1258" s="1"/>
      <c r="X1258" s="1"/>
      <c r="Y1258" s="1"/>
      <c r="Z1258" s="1">
        <v>0</v>
      </c>
      <c r="AA1258" s="1"/>
      <c r="AB1258" s="1"/>
      <c r="AC1258" s="1"/>
      <c r="AD1258" s="1"/>
      <c r="AE1258" s="1">
        <v>33.049999999999997</v>
      </c>
      <c r="AF1258" s="1"/>
      <c r="AG1258" s="1"/>
      <c r="AH1258" s="1"/>
      <c r="AI1258" s="1"/>
      <c r="AJ1258" s="1"/>
      <c r="AK1258" s="1"/>
      <c r="AL1258" s="1"/>
      <c r="AM1258" s="1" t="s">
        <v>66</v>
      </c>
      <c r="AN1258" s="1" t="s">
        <v>66</v>
      </c>
      <c r="AO1258" s="3">
        <v>44960.693749999999</v>
      </c>
      <c r="AP1258" s="3">
        <v>44960.693749999999</v>
      </c>
      <c r="AR1258" s="5" t="s">
        <v>1486</v>
      </c>
      <c r="AS1258" s="5" t="s">
        <v>1486</v>
      </c>
    </row>
    <row r="1259" spans="1:45" x14ac:dyDescent="0.4">
      <c r="A1259" s="1" t="s">
        <v>1330</v>
      </c>
      <c r="B1259" s="1">
        <v>2022</v>
      </c>
      <c r="C1259" s="1">
        <v>3710000</v>
      </c>
      <c r="D1259" s="1">
        <v>151711</v>
      </c>
      <c r="E1259" s="1"/>
      <c r="F1259" s="1"/>
      <c r="G1259" s="1"/>
      <c r="H1259" s="1" t="s">
        <v>70</v>
      </c>
      <c r="I1259" s="1" t="s">
        <v>107</v>
      </c>
      <c r="J1259" s="1"/>
      <c r="K1259" s="1"/>
      <c r="L1259" s="1"/>
      <c r="M1259" s="1"/>
      <c r="N1259" s="1"/>
      <c r="O1259" s="1"/>
      <c r="P1259" s="1">
        <v>1872</v>
      </c>
      <c r="Q1259" s="1"/>
      <c r="R1259" s="1"/>
      <c r="S1259" s="1"/>
      <c r="T1259" s="1"/>
      <c r="U1259" s="1">
        <v>1</v>
      </c>
      <c r="V1259" s="1"/>
      <c r="W1259" s="1"/>
      <c r="X1259" s="1"/>
      <c r="Y1259" s="1"/>
      <c r="Z1259" s="1">
        <v>0</v>
      </c>
      <c r="AA1259" s="1"/>
      <c r="AB1259" s="1"/>
      <c r="AC1259" s="1"/>
      <c r="AD1259" s="1"/>
      <c r="AE1259" s="1">
        <v>45.19</v>
      </c>
      <c r="AF1259" s="1"/>
      <c r="AG1259" s="1"/>
      <c r="AH1259" s="1"/>
      <c r="AI1259" s="1"/>
      <c r="AJ1259" s="1"/>
      <c r="AK1259" s="1"/>
      <c r="AL1259" s="1"/>
      <c r="AM1259" s="1" t="s">
        <v>66</v>
      </c>
      <c r="AN1259" s="1" t="s">
        <v>66</v>
      </c>
      <c r="AO1259" s="3">
        <v>44960.693749999999</v>
      </c>
      <c r="AP1259" s="3">
        <v>44960.693749999999</v>
      </c>
      <c r="AR1259" s="5" t="s">
        <v>1486</v>
      </c>
      <c r="AS1259" s="5" t="s">
        <v>1486</v>
      </c>
    </row>
    <row r="1260" spans="1:45" x14ac:dyDescent="0.4">
      <c r="A1260" s="1" t="s">
        <v>1331</v>
      </c>
      <c r="B1260" s="1">
        <v>2022</v>
      </c>
      <c r="C1260" s="1">
        <v>3720000</v>
      </c>
      <c r="D1260" s="1">
        <v>218670</v>
      </c>
      <c r="E1260" s="1"/>
      <c r="F1260" s="1"/>
      <c r="G1260" s="1"/>
      <c r="H1260" s="1" t="s">
        <v>70</v>
      </c>
      <c r="I1260" s="1" t="s">
        <v>107</v>
      </c>
      <c r="J1260" s="1"/>
      <c r="K1260" s="1"/>
      <c r="L1260" s="1"/>
      <c r="M1260" s="1"/>
      <c r="N1260" s="1"/>
      <c r="O1260" s="1"/>
      <c r="P1260" s="1">
        <v>11094</v>
      </c>
      <c r="Q1260" s="1"/>
      <c r="R1260" s="1"/>
      <c r="S1260" s="1"/>
      <c r="T1260" s="1"/>
      <c r="U1260" s="1">
        <v>1</v>
      </c>
      <c r="V1260" s="1"/>
      <c r="W1260" s="1"/>
      <c r="X1260" s="1"/>
      <c r="Y1260" s="1"/>
      <c r="Z1260" s="1">
        <v>0</v>
      </c>
      <c r="AA1260" s="1"/>
      <c r="AB1260" s="1"/>
      <c r="AC1260" s="1"/>
      <c r="AD1260" s="1"/>
      <c r="AE1260" s="1">
        <v>18.100000000000001</v>
      </c>
      <c r="AF1260" s="1"/>
      <c r="AG1260" s="1"/>
      <c r="AH1260" s="1"/>
      <c r="AI1260" s="1"/>
      <c r="AJ1260" s="1"/>
      <c r="AK1260" s="1"/>
      <c r="AL1260" s="1"/>
      <c r="AM1260" s="1" t="s">
        <v>66</v>
      </c>
      <c r="AN1260" s="1" t="s">
        <v>66</v>
      </c>
      <c r="AO1260" s="3">
        <v>44960.693749999999</v>
      </c>
      <c r="AP1260" s="3">
        <v>44960.693749999999</v>
      </c>
      <c r="AR1260" s="5" t="s">
        <v>1486</v>
      </c>
      <c r="AS1260" s="5" t="s">
        <v>1486</v>
      </c>
    </row>
    <row r="1261" spans="1:45" x14ac:dyDescent="0.4">
      <c r="A1261" s="1" t="s">
        <v>1332</v>
      </c>
      <c r="B1261" s="1">
        <v>2022</v>
      </c>
      <c r="C1261" s="1">
        <v>3730000</v>
      </c>
      <c r="D1261" s="1">
        <v>221512</v>
      </c>
      <c r="E1261" s="1"/>
      <c r="F1261" s="1"/>
      <c r="G1261" s="1"/>
      <c r="H1261" s="1" t="s">
        <v>70</v>
      </c>
      <c r="I1261" s="1" t="s">
        <v>107</v>
      </c>
      <c r="J1261" s="1"/>
      <c r="K1261" s="1"/>
      <c r="L1261" s="1"/>
      <c r="M1261" s="1"/>
      <c r="N1261" s="1"/>
      <c r="O1261" s="1"/>
      <c r="P1261" s="1">
        <v>51856</v>
      </c>
      <c r="Q1261" s="1"/>
      <c r="R1261" s="1"/>
      <c r="S1261" s="1"/>
      <c r="T1261" s="1"/>
      <c r="U1261" s="1">
        <v>1</v>
      </c>
      <c r="V1261" s="1"/>
      <c r="W1261" s="1"/>
      <c r="X1261" s="1"/>
      <c r="Y1261" s="1"/>
      <c r="Z1261" s="1">
        <v>0</v>
      </c>
      <c r="AA1261" s="1"/>
      <c r="AB1261" s="1"/>
      <c r="AC1261" s="1"/>
      <c r="AD1261" s="1"/>
      <c r="AE1261" s="1">
        <v>53.89</v>
      </c>
      <c r="AF1261" s="1"/>
      <c r="AG1261" s="1"/>
      <c r="AH1261" s="1"/>
      <c r="AI1261" s="1"/>
      <c r="AJ1261" s="1"/>
      <c r="AK1261" s="1"/>
      <c r="AL1261" s="1"/>
      <c r="AM1261" s="1" t="s">
        <v>66</v>
      </c>
      <c r="AN1261" s="1" t="s">
        <v>66</v>
      </c>
      <c r="AO1261" s="3">
        <v>44960.693749999999</v>
      </c>
      <c r="AP1261" s="3">
        <v>44960.693749999999</v>
      </c>
      <c r="AR1261" s="5" t="s">
        <v>1486</v>
      </c>
      <c r="AS1261" s="5" t="s">
        <v>1486</v>
      </c>
    </row>
    <row r="1262" spans="1:45" x14ac:dyDescent="0.4">
      <c r="A1262" s="1" t="s">
        <v>1333</v>
      </c>
      <c r="B1262" s="1">
        <v>2022</v>
      </c>
      <c r="C1262" s="1">
        <v>3740000</v>
      </c>
      <c r="D1262" s="1">
        <v>1190964</v>
      </c>
      <c r="E1262" s="1"/>
      <c r="F1262" s="1"/>
      <c r="G1262" s="1"/>
      <c r="H1262" s="1" t="s">
        <v>68</v>
      </c>
      <c r="I1262" s="1" t="s">
        <v>157</v>
      </c>
      <c r="J1262" s="1"/>
      <c r="K1262" s="1"/>
      <c r="L1262" s="1"/>
      <c r="M1262" s="1"/>
      <c r="N1262" s="1"/>
      <c r="O1262" s="1"/>
      <c r="P1262" s="1">
        <v>2593</v>
      </c>
      <c r="Q1262" s="1"/>
      <c r="R1262" s="1"/>
      <c r="S1262" s="1"/>
      <c r="T1262" s="1"/>
      <c r="U1262" s="1">
        <v>0</v>
      </c>
      <c r="V1262" s="1"/>
      <c r="W1262" s="1"/>
      <c r="X1262" s="1"/>
      <c r="Y1262" s="1"/>
      <c r="Z1262" s="1">
        <v>1</v>
      </c>
      <c r="AA1262" s="1"/>
      <c r="AB1262" s="1"/>
      <c r="AC1262" s="1"/>
      <c r="AD1262" s="1"/>
      <c r="AE1262" s="1">
        <v>0</v>
      </c>
      <c r="AF1262" s="1"/>
      <c r="AG1262" s="1"/>
      <c r="AH1262" s="1"/>
      <c r="AI1262" s="1"/>
      <c r="AJ1262" s="1"/>
      <c r="AK1262" s="1"/>
      <c r="AL1262" s="1"/>
      <c r="AM1262" s="1" t="s">
        <v>66</v>
      </c>
      <c r="AN1262" s="1" t="s">
        <v>66</v>
      </c>
      <c r="AO1262" s="3">
        <v>44960.693749999999</v>
      </c>
      <c r="AP1262" s="3">
        <v>44960.693749999999</v>
      </c>
      <c r="AR1262" s="5" t="s">
        <v>1486</v>
      </c>
      <c r="AS1262" s="5" t="s">
        <v>1486</v>
      </c>
    </row>
    <row r="1263" spans="1:45" x14ac:dyDescent="0.4">
      <c r="A1263" s="1" t="s">
        <v>1334</v>
      </c>
      <c r="B1263" s="1">
        <v>2022</v>
      </c>
      <c r="C1263" s="1">
        <v>3780000</v>
      </c>
      <c r="D1263" s="1">
        <v>922518</v>
      </c>
      <c r="E1263" s="1"/>
      <c r="F1263" s="1"/>
      <c r="G1263" s="1"/>
      <c r="H1263" s="1" t="s">
        <v>68</v>
      </c>
      <c r="I1263" s="1" t="s">
        <v>157</v>
      </c>
      <c r="J1263" s="1"/>
      <c r="K1263" s="1"/>
      <c r="L1263" s="1"/>
      <c r="M1263" s="1"/>
      <c r="N1263" s="1"/>
      <c r="O1263" s="1"/>
      <c r="P1263" s="1">
        <v>6881</v>
      </c>
      <c r="Q1263" s="1"/>
      <c r="R1263" s="1"/>
      <c r="S1263" s="1"/>
      <c r="T1263" s="1"/>
      <c r="U1263" s="1">
        <v>0</v>
      </c>
      <c r="V1263" s="1"/>
      <c r="W1263" s="1"/>
      <c r="X1263" s="1"/>
      <c r="Y1263" s="1"/>
      <c r="Z1263" s="1">
        <v>1</v>
      </c>
      <c r="AA1263" s="1"/>
      <c r="AB1263" s="1"/>
      <c r="AC1263" s="1"/>
      <c r="AD1263" s="1"/>
      <c r="AE1263" s="1">
        <v>0</v>
      </c>
      <c r="AF1263" s="1"/>
      <c r="AG1263" s="1"/>
      <c r="AH1263" s="1"/>
      <c r="AI1263" s="1"/>
      <c r="AJ1263" s="1"/>
      <c r="AK1263" s="1"/>
      <c r="AL1263" s="1"/>
      <c r="AM1263" s="1" t="s">
        <v>66</v>
      </c>
      <c r="AN1263" s="1" t="s">
        <v>66</v>
      </c>
      <c r="AO1263" s="3">
        <v>44960.693749999999</v>
      </c>
      <c r="AP1263" s="3">
        <v>44960.693749999999</v>
      </c>
      <c r="AR1263" s="5" t="s">
        <v>1486</v>
      </c>
      <c r="AS1263" s="5" t="s">
        <v>1486</v>
      </c>
    </row>
    <row r="1264" spans="1:45" x14ac:dyDescent="0.4">
      <c r="A1264" s="1" t="s">
        <v>1335</v>
      </c>
      <c r="B1264" s="1">
        <v>2022</v>
      </c>
      <c r="C1264" s="1">
        <v>3820000</v>
      </c>
      <c r="D1264" s="1">
        <v>463724</v>
      </c>
      <c r="E1264" s="1"/>
      <c r="F1264" s="1"/>
      <c r="G1264" s="1"/>
      <c r="H1264" s="1" t="s">
        <v>68</v>
      </c>
      <c r="I1264" s="1" t="s">
        <v>157</v>
      </c>
      <c r="J1264" s="1"/>
      <c r="K1264" s="1"/>
      <c r="L1264" s="1"/>
      <c r="M1264" s="1"/>
      <c r="N1264" s="1"/>
      <c r="O1264" s="1"/>
      <c r="P1264" s="1">
        <v>4690</v>
      </c>
      <c r="Q1264" s="1"/>
      <c r="R1264" s="1"/>
      <c r="S1264" s="1"/>
      <c r="T1264" s="1"/>
      <c r="U1264" s="1">
        <v>0</v>
      </c>
      <c r="V1264" s="1"/>
      <c r="W1264" s="1"/>
      <c r="X1264" s="1"/>
      <c r="Y1264" s="1"/>
      <c r="Z1264" s="1">
        <v>1</v>
      </c>
      <c r="AA1264" s="1"/>
      <c r="AB1264" s="1"/>
      <c r="AC1264" s="1"/>
      <c r="AD1264" s="1"/>
      <c r="AE1264" s="1">
        <v>0</v>
      </c>
      <c r="AF1264" s="1"/>
      <c r="AG1264" s="1"/>
      <c r="AH1264" s="1"/>
      <c r="AI1264" s="1"/>
      <c r="AJ1264" s="1"/>
      <c r="AK1264" s="1"/>
      <c r="AL1264" s="1"/>
      <c r="AM1264" s="1" t="s">
        <v>66</v>
      </c>
      <c r="AN1264" s="1" t="s">
        <v>66</v>
      </c>
      <c r="AO1264" s="3">
        <v>44960.693749999999</v>
      </c>
      <c r="AP1264" s="3">
        <v>44960.693749999999</v>
      </c>
      <c r="AR1264" s="5" t="s">
        <v>1486</v>
      </c>
      <c r="AS1264" s="5" t="s">
        <v>1486</v>
      </c>
    </row>
    <row r="1265" spans="1:45" x14ac:dyDescent="0.4">
      <c r="A1265" s="1" t="s">
        <v>1336</v>
      </c>
      <c r="B1265" s="1">
        <v>2022</v>
      </c>
      <c r="C1265" s="1">
        <v>3830000</v>
      </c>
      <c r="D1265" s="1">
        <v>548228</v>
      </c>
      <c r="E1265" s="1"/>
      <c r="F1265" s="1"/>
      <c r="G1265" s="1"/>
      <c r="H1265" s="1" t="s">
        <v>68</v>
      </c>
      <c r="I1265" s="1" t="s">
        <v>157</v>
      </c>
      <c r="J1265" s="1"/>
      <c r="K1265" s="1"/>
      <c r="L1265" s="1"/>
      <c r="M1265" s="1"/>
      <c r="N1265" s="1"/>
      <c r="O1265" s="1"/>
      <c r="P1265" s="1">
        <v>2993</v>
      </c>
      <c r="Q1265" s="1"/>
      <c r="R1265" s="1"/>
      <c r="S1265" s="1"/>
      <c r="T1265" s="1"/>
      <c r="U1265" s="1">
        <v>0</v>
      </c>
      <c r="V1265" s="1"/>
      <c r="W1265" s="1"/>
      <c r="X1265" s="1"/>
      <c r="Y1265" s="1"/>
      <c r="Z1265" s="1">
        <v>1</v>
      </c>
      <c r="AA1265" s="1"/>
      <c r="AB1265" s="1"/>
      <c r="AC1265" s="1"/>
      <c r="AD1265" s="1"/>
      <c r="AE1265" s="1">
        <v>0</v>
      </c>
      <c r="AF1265" s="1"/>
      <c r="AG1265" s="1"/>
      <c r="AH1265" s="1"/>
      <c r="AI1265" s="1"/>
      <c r="AJ1265" s="1"/>
      <c r="AK1265" s="1"/>
      <c r="AL1265" s="1"/>
      <c r="AM1265" s="1" t="s">
        <v>66</v>
      </c>
      <c r="AN1265" s="1" t="s">
        <v>66</v>
      </c>
      <c r="AO1265" s="3">
        <v>44960.693749999999</v>
      </c>
      <c r="AP1265" s="3">
        <v>44960.693749999999</v>
      </c>
      <c r="AR1265" s="5" t="s">
        <v>1486</v>
      </c>
      <c r="AS1265" s="5" t="s">
        <v>1486</v>
      </c>
    </row>
    <row r="1266" spans="1:45" x14ac:dyDescent="0.4">
      <c r="A1266" s="1" t="s">
        <v>1337</v>
      </c>
      <c r="B1266" s="1">
        <v>2022</v>
      </c>
      <c r="C1266" s="1">
        <v>3860000</v>
      </c>
      <c r="D1266" s="1">
        <v>790128</v>
      </c>
      <c r="E1266" s="1"/>
      <c r="F1266" s="1"/>
      <c r="G1266" s="1"/>
      <c r="H1266" s="1" t="s">
        <v>68</v>
      </c>
      <c r="I1266" s="1" t="s">
        <v>157</v>
      </c>
      <c r="J1266" s="1"/>
      <c r="K1266" s="1"/>
      <c r="L1266" s="1"/>
      <c r="M1266" s="1"/>
      <c r="N1266" s="1"/>
      <c r="O1266" s="1"/>
      <c r="P1266" s="1">
        <v>955</v>
      </c>
      <c r="Q1266" s="1"/>
      <c r="R1266" s="1"/>
      <c r="S1266" s="1"/>
      <c r="T1266" s="1"/>
      <c r="U1266" s="1">
        <v>0</v>
      </c>
      <c r="V1266" s="1"/>
      <c r="W1266" s="1"/>
      <c r="X1266" s="1"/>
      <c r="Y1266" s="1"/>
      <c r="Z1266" s="1">
        <v>1</v>
      </c>
      <c r="AA1266" s="1"/>
      <c r="AB1266" s="1"/>
      <c r="AC1266" s="1"/>
      <c r="AD1266" s="1"/>
      <c r="AE1266" s="1">
        <v>0</v>
      </c>
      <c r="AF1266" s="1"/>
      <c r="AG1266" s="1"/>
      <c r="AH1266" s="1"/>
      <c r="AI1266" s="1"/>
      <c r="AJ1266" s="1"/>
      <c r="AK1266" s="1"/>
      <c r="AL1266" s="1"/>
      <c r="AM1266" s="1" t="s">
        <v>66</v>
      </c>
      <c r="AN1266" s="1" t="s">
        <v>66</v>
      </c>
      <c r="AO1266" s="3">
        <v>44960.693749999999</v>
      </c>
      <c r="AP1266" s="3">
        <v>44960.693749999999</v>
      </c>
      <c r="AR1266" s="5" t="s">
        <v>1486</v>
      </c>
      <c r="AS1266" s="5" t="s">
        <v>1486</v>
      </c>
    </row>
    <row r="1267" spans="1:45" x14ac:dyDescent="0.4">
      <c r="A1267" s="1" t="s">
        <v>1338</v>
      </c>
      <c r="B1267" s="1">
        <v>2022</v>
      </c>
      <c r="C1267" s="1">
        <v>3900000</v>
      </c>
      <c r="D1267" s="1">
        <v>287945</v>
      </c>
      <c r="E1267" s="1"/>
      <c r="F1267" s="1"/>
      <c r="G1267" s="1"/>
      <c r="H1267" s="1" t="s">
        <v>68</v>
      </c>
      <c r="I1267" s="1" t="s">
        <v>157</v>
      </c>
      <c r="J1267" s="1"/>
      <c r="K1267" s="1"/>
      <c r="L1267" s="1"/>
      <c r="M1267" s="1"/>
      <c r="N1267" s="1"/>
      <c r="O1267" s="1"/>
      <c r="P1267" s="1">
        <v>1472</v>
      </c>
      <c r="Q1267" s="1"/>
      <c r="R1267" s="1"/>
      <c r="S1267" s="1"/>
      <c r="T1267" s="1"/>
      <c r="U1267" s="1">
        <v>0</v>
      </c>
      <c r="V1267" s="1"/>
      <c r="W1267" s="1"/>
      <c r="X1267" s="1"/>
      <c r="Y1267" s="1"/>
      <c r="Z1267" s="1">
        <v>1</v>
      </c>
      <c r="AA1267" s="1"/>
      <c r="AB1267" s="1"/>
      <c r="AC1267" s="1"/>
      <c r="AD1267" s="1"/>
      <c r="AE1267" s="1">
        <v>0</v>
      </c>
      <c r="AF1267" s="1"/>
      <c r="AG1267" s="1"/>
      <c r="AH1267" s="1"/>
      <c r="AI1267" s="1"/>
      <c r="AJ1267" s="1"/>
      <c r="AK1267" s="1"/>
      <c r="AL1267" s="1"/>
      <c r="AM1267" s="1" t="s">
        <v>66</v>
      </c>
      <c r="AN1267" s="1" t="s">
        <v>66</v>
      </c>
      <c r="AO1267" s="3">
        <v>44960.693749999999</v>
      </c>
      <c r="AP1267" s="3">
        <v>44960.693749999999</v>
      </c>
      <c r="AR1267" s="5" t="s">
        <v>1486</v>
      </c>
      <c r="AS1267" s="5" t="s">
        <v>1486</v>
      </c>
    </row>
    <row r="1268" spans="1:45" x14ac:dyDescent="0.4">
      <c r="A1268" s="1" t="s">
        <v>1339</v>
      </c>
      <c r="B1268" s="1">
        <v>2022</v>
      </c>
      <c r="C1268" s="1">
        <v>3910000</v>
      </c>
      <c r="D1268" s="1">
        <v>578529</v>
      </c>
      <c r="E1268" s="1"/>
      <c r="F1268" s="1"/>
      <c r="G1268" s="1"/>
      <c r="H1268" s="1" t="s">
        <v>68</v>
      </c>
      <c r="I1268" s="1" t="s">
        <v>157</v>
      </c>
      <c r="J1268" s="1"/>
      <c r="K1268" s="1"/>
      <c r="L1268" s="1"/>
      <c r="M1268" s="1"/>
      <c r="N1268" s="1"/>
      <c r="O1268" s="1"/>
      <c r="P1268" s="1">
        <v>7762</v>
      </c>
      <c r="Q1268" s="1"/>
      <c r="R1268" s="1"/>
      <c r="S1268" s="1"/>
      <c r="T1268" s="1"/>
      <c r="U1268" s="1">
        <v>1</v>
      </c>
      <c r="V1268" s="1"/>
      <c r="W1268" s="1"/>
      <c r="X1268" s="1"/>
      <c r="Y1268" s="1"/>
      <c r="Z1268" s="1">
        <v>0</v>
      </c>
      <c r="AA1268" s="1"/>
      <c r="AB1268" s="1"/>
      <c r="AC1268" s="1"/>
      <c r="AD1268" s="1"/>
      <c r="AE1268" s="1">
        <v>53.66</v>
      </c>
      <c r="AF1268" s="1"/>
      <c r="AG1268" s="1"/>
      <c r="AH1268" s="1"/>
      <c r="AI1268" s="1"/>
      <c r="AJ1268" s="1"/>
      <c r="AK1268" s="1"/>
      <c r="AL1268" s="1"/>
      <c r="AM1268" s="1" t="s">
        <v>66</v>
      </c>
      <c r="AN1268" s="1" t="s">
        <v>66</v>
      </c>
      <c r="AO1268" s="3">
        <v>44960.693749999999</v>
      </c>
      <c r="AP1268" s="3">
        <v>44960.693749999999</v>
      </c>
      <c r="AR1268" s="5" t="s">
        <v>1486</v>
      </c>
      <c r="AS1268" s="5" t="s">
        <v>1486</v>
      </c>
    </row>
    <row r="1269" spans="1:45" x14ac:dyDescent="0.4">
      <c r="A1269" s="1" t="s">
        <v>1340</v>
      </c>
      <c r="B1269" s="1">
        <v>2022</v>
      </c>
      <c r="C1269" s="1">
        <v>3920000</v>
      </c>
      <c r="D1269" s="1">
        <v>91546</v>
      </c>
      <c r="E1269" s="1"/>
      <c r="F1269" s="1"/>
      <c r="G1269" s="1"/>
      <c r="H1269" s="1" t="s">
        <v>68</v>
      </c>
      <c r="I1269" s="1" t="s">
        <v>157</v>
      </c>
      <c r="J1269" s="1"/>
      <c r="K1269" s="1"/>
      <c r="L1269" s="1"/>
      <c r="M1269" s="1"/>
      <c r="N1269" s="1"/>
      <c r="O1269" s="1"/>
      <c r="P1269" s="1">
        <v>6289</v>
      </c>
      <c r="Q1269" s="1"/>
      <c r="R1269" s="1"/>
      <c r="S1269" s="1"/>
      <c r="T1269" s="1"/>
      <c r="U1269" s="1">
        <v>0</v>
      </c>
      <c r="V1269" s="1"/>
      <c r="W1269" s="1"/>
      <c r="X1269" s="1"/>
      <c r="Y1269" s="1"/>
      <c r="Z1269" s="1">
        <v>1</v>
      </c>
      <c r="AA1269" s="1"/>
      <c r="AB1269" s="1"/>
      <c r="AC1269" s="1"/>
      <c r="AD1269" s="1"/>
      <c r="AE1269" s="1">
        <v>0</v>
      </c>
      <c r="AF1269" s="1"/>
      <c r="AG1269" s="1"/>
      <c r="AH1269" s="1"/>
      <c r="AI1269" s="1"/>
      <c r="AJ1269" s="1"/>
      <c r="AK1269" s="1"/>
      <c r="AL1269" s="1"/>
      <c r="AM1269" s="1" t="s">
        <v>66</v>
      </c>
      <c r="AN1269" s="1" t="s">
        <v>66</v>
      </c>
      <c r="AO1269" s="3">
        <v>44960.693749999999</v>
      </c>
      <c r="AP1269" s="3">
        <v>44960.693749999999</v>
      </c>
      <c r="AR1269" s="5" t="s">
        <v>1486</v>
      </c>
      <c r="AS1269" s="5" t="s">
        <v>1486</v>
      </c>
    </row>
    <row r="1270" spans="1:45" x14ac:dyDescent="0.4">
      <c r="A1270" s="1" t="s">
        <v>1341</v>
      </c>
      <c r="B1270" s="1">
        <v>2022</v>
      </c>
      <c r="C1270" s="1">
        <v>3930000</v>
      </c>
      <c r="D1270" s="1">
        <v>641660</v>
      </c>
      <c r="E1270" s="1"/>
      <c r="F1270" s="1"/>
      <c r="G1270" s="1"/>
      <c r="H1270" s="1" t="s">
        <v>68</v>
      </c>
      <c r="I1270" s="1" t="s">
        <v>157</v>
      </c>
      <c r="J1270" s="1"/>
      <c r="K1270" s="1"/>
      <c r="L1270" s="1"/>
      <c r="M1270" s="1"/>
      <c r="N1270" s="1"/>
      <c r="O1270" s="1"/>
      <c r="P1270" s="1">
        <v>6205</v>
      </c>
      <c r="Q1270" s="1"/>
      <c r="R1270" s="1"/>
      <c r="S1270" s="1"/>
      <c r="T1270" s="1"/>
      <c r="U1270" s="1">
        <v>1</v>
      </c>
      <c r="V1270" s="1"/>
      <c r="W1270" s="1"/>
      <c r="X1270" s="1"/>
      <c r="Y1270" s="1"/>
      <c r="Z1270" s="1">
        <v>0</v>
      </c>
      <c r="AA1270" s="1"/>
      <c r="AB1270" s="1"/>
      <c r="AC1270" s="1"/>
      <c r="AD1270" s="1"/>
      <c r="AE1270" s="1">
        <v>92.7</v>
      </c>
      <c r="AF1270" s="1"/>
      <c r="AG1270" s="1"/>
      <c r="AH1270" s="1"/>
      <c r="AI1270" s="1"/>
      <c r="AJ1270" s="1"/>
      <c r="AK1270" s="1"/>
      <c r="AL1270" s="1"/>
      <c r="AM1270" s="1" t="s">
        <v>66</v>
      </c>
      <c r="AN1270" s="1" t="s">
        <v>66</v>
      </c>
      <c r="AO1270" s="3">
        <v>44960.693749999999</v>
      </c>
      <c r="AP1270" s="3">
        <v>44960.693749999999</v>
      </c>
      <c r="AR1270" s="5" t="s">
        <v>1486</v>
      </c>
      <c r="AS1270" s="5" t="s">
        <v>1486</v>
      </c>
    </row>
    <row r="1271" spans="1:45" x14ac:dyDescent="0.4">
      <c r="A1271" s="1" t="s">
        <v>1342</v>
      </c>
      <c r="B1271" s="1">
        <v>2022</v>
      </c>
      <c r="C1271" s="1">
        <v>3940000</v>
      </c>
      <c r="D1271" s="1">
        <v>1076535</v>
      </c>
      <c r="E1271" s="1"/>
      <c r="F1271" s="1"/>
      <c r="G1271" s="1"/>
      <c r="H1271" s="1" t="s">
        <v>68</v>
      </c>
      <c r="I1271" s="1" t="s">
        <v>157</v>
      </c>
      <c r="J1271" s="1"/>
      <c r="K1271" s="1"/>
      <c r="L1271" s="1"/>
      <c r="M1271" s="1"/>
      <c r="N1271" s="1"/>
      <c r="O1271" s="1"/>
      <c r="P1271" s="1">
        <v>9236</v>
      </c>
      <c r="Q1271" s="1"/>
      <c r="R1271" s="1"/>
      <c r="S1271" s="1"/>
      <c r="T1271" s="1"/>
      <c r="U1271" s="1">
        <v>0</v>
      </c>
      <c r="V1271" s="1"/>
      <c r="W1271" s="1"/>
      <c r="X1271" s="1"/>
      <c r="Y1271" s="1"/>
      <c r="Z1271" s="1">
        <v>1</v>
      </c>
      <c r="AA1271" s="1"/>
      <c r="AB1271" s="1"/>
      <c r="AC1271" s="1"/>
      <c r="AD1271" s="1"/>
      <c r="AE1271" s="1">
        <v>0</v>
      </c>
      <c r="AF1271" s="1"/>
      <c r="AG1271" s="1"/>
      <c r="AH1271" s="1"/>
      <c r="AI1271" s="1"/>
      <c r="AJ1271" s="1"/>
      <c r="AK1271" s="1"/>
      <c r="AL1271" s="1"/>
      <c r="AM1271" s="1" t="s">
        <v>66</v>
      </c>
      <c r="AN1271" s="1" t="s">
        <v>66</v>
      </c>
      <c r="AO1271" s="3">
        <v>44960.693749999999</v>
      </c>
      <c r="AP1271" s="3">
        <v>44960.693749999999</v>
      </c>
      <c r="AR1271" s="5" t="s">
        <v>1486</v>
      </c>
      <c r="AS1271" s="5" t="s">
        <v>1486</v>
      </c>
    </row>
    <row r="1272" spans="1:45" x14ac:dyDescent="0.4">
      <c r="A1272" s="1" t="s">
        <v>1343</v>
      </c>
      <c r="B1272" s="1">
        <v>2022</v>
      </c>
      <c r="C1272" s="1">
        <v>3970000</v>
      </c>
      <c r="D1272" s="1">
        <v>78137</v>
      </c>
      <c r="E1272" s="1"/>
      <c r="F1272" s="1"/>
      <c r="G1272" s="1"/>
      <c r="H1272" s="1" t="s">
        <v>68</v>
      </c>
      <c r="I1272" s="1" t="s">
        <v>157</v>
      </c>
      <c r="J1272" s="1"/>
      <c r="K1272" s="1"/>
      <c r="L1272" s="1"/>
      <c r="M1272" s="1"/>
      <c r="N1272" s="1"/>
      <c r="O1272" s="1"/>
      <c r="P1272" s="1">
        <v>2327</v>
      </c>
      <c r="Q1272" s="1"/>
      <c r="R1272" s="1"/>
      <c r="S1272" s="1"/>
      <c r="T1272" s="1"/>
      <c r="U1272" s="1">
        <v>0</v>
      </c>
      <c r="V1272" s="1"/>
      <c r="W1272" s="1"/>
      <c r="X1272" s="1"/>
      <c r="Y1272" s="1"/>
      <c r="Z1272" s="1">
        <v>1</v>
      </c>
      <c r="AA1272" s="1"/>
      <c r="AB1272" s="1"/>
      <c r="AC1272" s="1"/>
      <c r="AD1272" s="1"/>
      <c r="AE1272" s="1">
        <v>0</v>
      </c>
      <c r="AF1272" s="1"/>
      <c r="AG1272" s="1"/>
      <c r="AH1272" s="1"/>
      <c r="AI1272" s="1"/>
      <c r="AJ1272" s="1"/>
      <c r="AK1272" s="1"/>
      <c r="AL1272" s="1"/>
      <c r="AM1272" s="1" t="s">
        <v>66</v>
      </c>
      <c r="AN1272" s="1" t="s">
        <v>66</v>
      </c>
      <c r="AO1272" s="3">
        <v>44960.693749999999</v>
      </c>
      <c r="AP1272" s="3">
        <v>44960.693749999999</v>
      </c>
      <c r="AR1272" s="5" t="s">
        <v>1486</v>
      </c>
      <c r="AS1272" s="5" t="s">
        <v>1486</v>
      </c>
    </row>
    <row r="1273" spans="1:45" x14ac:dyDescent="0.4">
      <c r="A1273" s="1" t="s">
        <v>1344</v>
      </c>
      <c r="B1273" s="1">
        <v>2022</v>
      </c>
      <c r="C1273" s="1">
        <v>3980000</v>
      </c>
      <c r="D1273" s="1">
        <v>188701</v>
      </c>
      <c r="E1273" s="1"/>
      <c r="F1273" s="1"/>
      <c r="G1273" s="1"/>
      <c r="H1273" s="1" t="s">
        <v>68</v>
      </c>
      <c r="I1273" s="1" t="s">
        <v>157</v>
      </c>
      <c r="J1273" s="1"/>
      <c r="K1273" s="1"/>
      <c r="L1273" s="1"/>
      <c r="M1273" s="1"/>
      <c r="N1273" s="1"/>
      <c r="O1273" s="1"/>
      <c r="P1273" s="1">
        <v>1284</v>
      </c>
      <c r="Q1273" s="1"/>
      <c r="R1273" s="1"/>
      <c r="S1273" s="1"/>
      <c r="T1273" s="1"/>
      <c r="U1273" s="1">
        <v>0</v>
      </c>
      <c r="V1273" s="1"/>
      <c r="W1273" s="1"/>
      <c r="X1273" s="1"/>
      <c r="Y1273" s="1"/>
      <c r="Z1273" s="1">
        <v>1</v>
      </c>
      <c r="AA1273" s="1"/>
      <c r="AB1273" s="1"/>
      <c r="AC1273" s="1"/>
      <c r="AD1273" s="1"/>
      <c r="AE1273" s="1">
        <v>0</v>
      </c>
      <c r="AF1273" s="1"/>
      <c r="AG1273" s="1"/>
      <c r="AH1273" s="1"/>
      <c r="AI1273" s="1"/>
      <c r="AJ1273" s="1"/>
      <c r="AK1273" s="1"/>
      <c r="AL1273" s="1"/>
      <c r="AM1273" s="1" t="s">
        <v>66</v>
      </c>
      <c r="AN1273" s="1" t="s">
        <v>66</v>
      </c>
      <c r="AO1273" s="3">
        <v>44960.693749999999</v>
      </c>
      <c r="AP1273" s="3">
        <v>44960.693749999999</v>
      </c>
      <c r="AR1273" s="5" t="s">
        <v>1486</v>
      </c>
      <c r="AS1273" s="5" t="s">
        <v>1486</v>
      </c>
    </row>
    <row r="1274" spans="1:45" x14ac:dyDescent="0.4">
      <c r="A1274" s="1" t="s">
        <v>1345</v>
      </c>
      <c r="B1274" s="1">
        <v>2022</v>
      </c>
      <c r="C1274" s="1">
        <v>3990000</v>
      </c>
      <c r="D1274" s="1">
        <v>737353</v>
      </c>
      <c r="E1274" s="1"/>
      <c r="F1274" s="1"/>
      <c r="G1274" s="1"/>
      <c r="H1274" s="1" t="s">
        <v>68</v>
      </c>
      <c r="I1274" s="1" t="s">
        <v>157</v>
      </c>
      <c r="J1274" s="1"/>
      <c r="K1274" s="1"/>
      <c r="L1274" s="1"/>
      <c r="M1274" s="1"/>
      <c r="N1274" s="1"/>
      <c r="O1274" s="1"/>
      <c r="P1274" s="1">
        <v>30822</v>
      </c>
      <c r="Q1274" s="1"/>
      <c r="R1274" s="1"/>
      <c r="S1274" s="1"/>
      <c r="T1274" s="1"/>
      <c r="U1274" s="1">
        <v>0</v>
      </c>
      <c r="V1274" s="1"/>
      <c r="W1274" s="1"/>
      <c r="X1274" s="1"/>
      <c r="Y1274" s="1"/>
      <c r="Z1274" s="1">
        <v>1</v>
      </c>
      <c r="AA1274" s="1"/>
      <c r="AB1274" s="1"/>
      <c r="AC1274" s="1"/>
      <c r="AD1274" s="1"/>
      <c r="AE1274" s="1">
        <v>0</v>
      </c>
      <c r="AF1274" s="1"/>
      <c r="AG1274" s="1"/>
      <c r="AH1274" s="1"/>
      <c r="AI1274" s="1"/>
      <c r="AJ1274" s="1"/>
      <c r="AK1274" s="1"/>
      <c r="AL1274" s="1"/>
      <c r="AM1274" s="1" t="s">
        <v>66</v>
      </c>
      <c r="AN1274" s="1" t="s">
        <v>66</v>
      </c>
      <c r="AO1274" s="3">
        <v>44960.693749999999</v>
      </c>
      <c r="AP1274" s="3">
        <v>44960.693749999999</v>
      </c>
      <c r="AR1274" s="5" t="s">
        <v>1486</v>
      </c>
      <c r="AS1274" s="5" t="s">
        <v>1486</v>
      </c>
    </row>
    <row r="1275" spans="1:45" x14ac:dyDescent="0.4">
      <c r="A1275" s="1" t="s">
        <v>1346</v>
      </c>
      <c r="B1275" s="1">
        <v>2022</v>
      </c>
      <c r="C1275" s="1">
        <v>4000000</v>
      </c>
      <c r="D1275" s="1">
        <v>229849</v>
      </c>
      <c r="E1275" s="1"/>
      <c r="F1275" s="1"/>
      <c r="G1275" s="1"/>
      <c r="H1275" s="1" t="s">
        <v>68</v>
      </c>
      <c r="I1275" s="1" t="s">
        <v>157</v>
      </c>
      <c r="J1275" s="1"/>
      <c r="K1275" s="1"/>
      <c r="L1275" s="1"/>
      <c r="M1275" s="1"/>
      <c r="N1275" s="1"/>
      <c r="O1275" s="1"/>
      <c r="P1275" s="1">
        <v>1074</v>
      </c>
      <c r="Q1275" s="1"/>
      <c r="R1275" s="1"/>
      <c r="S1275" s="1"/>
      <c r="T1275" s="1"/>
      <c r="U1275" s="1">
        <v>0</v>
      </c>
      <c r="V1275" s="1"/>
      <c r="W1275" s="1"/>
      <c r="X1275" s="1"/>
      <c r="Y1275" s="1"/>
      <c r="Z1275" s="1">
        <v>1</v>
      </c>
      <c r="AA1275" s="1"/>
      <c r="AB1275" s="1"/>
      <c r="AC1275" s="1"/>
      <c r="AD1275" s="1"/>
      <c r="AE1275" s="1">
        <v>0</v>
      </c>
      <c r="AF1275" s="1"/>
      <c r="AG1275" s="1"/>
      <c r="AH1275" s="1"/>
      <c r="AI1275" s="1"/>
      <c r="AJ1275" s="1"/>
      <c r="AK1275" s="1"/>
      <c r="AL1275" s="1"/>
      <c r="AM1275" s="1" t="s">
        <v>66</v>
      </c>
      <c r="AN1275" s="1" t="s">
        <v>66</v>
      </c>
      <c r="AO1275" s="3">
        <v>44960.693749999999</v>
      </c>
      <c r="AP1275" s="3">
        <v>44960.693749999999</v>
      </c>
      <c r="AR1275" s="5" t="s">
        <v>1486</v>
      </c>
      <c r="AS1275" s="5" t="s">
        <v>1486</v>
      </c>
    </row>
    <row r="1276" spans="1:45" x14ac:dyDescent="0.4">
      <c r="A1276" s="1" t="s">
        <v>1347</v>
      </c>
      <c r="B1276" s="1">
        <v>2022</v>
      </c>
      <c r="C1276" s="1">
        <v>4010000</v>
      </c>
      <c r="D1276" s="1">
        <v>512912</v>
      </c>
      <c r="E1276" s="1"/>
      <c r="F1276" s="1"/>
      <c r="G1276" s="1"/>
      <c r="H1276" s="1" t="s">
        <v>68</v>
      </c>
      <c r="I1276" s="1" t="s">
        <v>157</v>
      </c>
      <c r="J1276" s="1"/>
      <c r="K1276" s="1"/>
      <c r="L1276" s="1"/>
      <c r="M1276" s="1"/>
      <c r="N1276" s="1"/>
      <c r="O1276" s="1"/>
      <c r="P1276" s="1">
        <v>4156</v>
      </c>
      <c r="Q1276" s="1"/>
      <c r="R1276" s="1"/>
      <c r="S1276" s="1"/>
      <c r="T1276" s="1"/>
      <c r="U1276" s="1">
        <v>1</v>
      </c>
      <c r="V1276" s="1"/>
      <c r="W1276" s="1"/>
      <c r="X1276" s="1"/>
      <c r="Y1276" s="1"/>
      <c r="Z1276" s="1">
        <v>0</v>
      </c>
      <c r="AA1276" s="1"/>
      <c r="AB1276" s="1"/>
      <c r="AC1276" s="1"/>
      <c r="AD1276" s="1"/>
      <c r="AE1276" s="1">
        <v>23.32</v>
      </c>
      <c r="AF1276" s="1"/>
      <c r="AG1276" s="1"/>
      <c r="AH1276" s="1"/>
      <c r="AI1276" s="1"/>
      <c r="AJ1276" s="1"/>
      <c r="AK1276" s="1"/>
      <c r="AL1276" s="1"/>
      <c r="AM1276" s="1" t="s">
        <v>66</v>
      </c>
      <c r="AN1276" s="1" t="s">
        <v>66</v>
      </c>
      <c r="AO1276" s="3">
        <v>44960.693749999999</v>
      </c>
      <c r="AP1276" s="3">
        <v>44960.693749999999</v>
      </c>
      <c r="AR1276" s="5" t="s">
        <v>1486</v>
      </c>
      <c r="AS1276" s="5" t="s">
        <v>1486</v>
      </c>
    </row>
    <row r="1277" spans="1:45" x14ac:dyDescent="0.4">
      <c r="A1277" s="1" t="s">
        <v>1348</v>
      </c>
      <c r="B1277" s="1">
        <v>2022</v>
      </c>
      <c r="C1277" s="1">
        <v>4020000</v>
      </c>
      <c r="D1277" s="1">
        <v>266213</v>
      </c>
      <c r="E1277" s="1"/>
      <c r="F1277" s="1"/>
      <c r="G1277" s="1"/>
      <c r="H1277" s="1" t="s">
        <v>68</v>
      </c>
      <c r="I1277" s="1" t="s">
        <v>157</v>
      </c>
      <c r="J1277" s="1"/>
      <c r="K1277" s="1"/>
      <c r="L1277" s="1"/>
      <c r="M1277" s="1"/>
      <c r="N1277" s="1"/>
      <c r="O1277" s="1"/>
      <c r="P1277" s="1">
        <v>1663</v>
      </c>
      <c r="Q1277" s="1"/>
      <c r="R1277" s="1"/>
      <c r="S1277" s="1"/>
      <c r="T1277" s="1"/>
      <c r="U1277" s="1">
        <v>0</v>
      </c>
      <c r="V1277" s="1"/>
      <c r="W1277" s="1"/>
      <c r="X1277" s="1"/>
      <c r="Y1277" s="1"/>
      <c r="Z1277" s="1">
        <v>1</v>
      </c>
      <c r="AA1277" s="1"/>
      <c r="AB1277" s="1"/>
      <c r="AC1277" s="1"/>
      <c r="AD1277" s="1"/>
      <c r="AE1277" s="1">
        <v>0</v>
      </c>
      <c r="AF1277" s="1"/>
      <c r="AG1277" s="1"/>
      <c r="AH1277" s="1"/>
      <c r="AI1277" s="1"/>
      <c r="AJ1277" s="1"/>
      <c r="AK1277" s="1"/>
      <c r="AL1277" s="1"/>
      <c r="AM1277" s="1" t="s">
        <v>66</v>
      </c>
      <c r="AN1277" s="1" t="s">
        <v>66</v>
      </c>
      <c r="AO1277" s="3">
        <v>44960.693749999999</v>
      </c>
      <c r="AP1277" s="3">
        <v>44960.693749999999</v>
      </c>
      <c r="AR1277" s="5" t="s">
        <v>1486</v>
      </c>
      <c r="AS1277" s="5" t="s">
        <v>1486</v>
      </c>
    </row>
    <row r="1278" spans="1:45" x14ac:dyDescent="0.4">
      <c r="A1278" s="1" t="s">
        <v>1349</v>
      </c>
      <c r="B1278" s="1">
        <v>2022</v>
      </c>
      <c r="C1278" s="1">
        <v>4030000</v>
      </c>
      <c r="D1278" s="1">
        <v>160221</v>
      </c>
      <c r="E1278" s="1"/>
      <c r="F1278" s="1"/>
      <c r="G1278" s="1"/>
      <c r="H1278" s="1" t="s">
        <v>68</v>
      </c>
      <c r="I1278" s="1" t="s">
        <v>157</v>
      </c>
      <c r="J1278" s="1"/>
      <c r="K1278" s="1"/>
      <c r="L1278" s="1"/>
      <c r="M1278" s="1"/>
      <c r="N1278" s="1"/>
      <c r="O1278" s="1"/>
      <c r="P1278" s="1">
        <v>3392</v>
      </c>
      <c r="Q1278" s="1"/>
      <c r="R1278" s="1"/>
      <c r="S1278" s="1"/>
      <c r="T1278" s="1"/>
      <c r="U1278" s="1">
        <v>0</v>
      </c>
      <c r="V1278" s="1"/>
      <c r="W1278" s="1"/>
      <c r="X1278" s="1"/>
      <c r="Y1278" s="1"/>
      <c r="Z1278" s="1">
        <v>1</v>
      </c>
      <c r="AA1278" s="1"/>
      <c r="AB1278" s="1"/>
      <c r="AC1278" s="1"/>
      <c r="AD1278" s="1"/>
      <c r="AE1278" s="1">
        <v>0</v>
      </c>
      <c r="AF1278" s="1"/>
      <c r="AG1278" s="1"/>
      <c r="AH1278" s="1"/>
      <c r="AI1278" s="1"/>
      <c r="AJ1278" s="1"/>
      <c r="AK1278" s="1"/>
      <c r="AL1278" s="1"/>
      <c r="AM1278" s="1" t="s">
        <v>66</v>
      </c>
      <c r="AN1278" s="1" t="s">
        <v>66</v>
      </c>
      <c r="AO1278" s="3">
        <v>44960.693749999999</v>
      </c>
      <c r="AP1278" s="3">
        <v>44960.693749999999</v>
      </c>
      <c r="AR1278" s="5" t="s">
        <v>1486</v>
      </c>
      <c r="AS1278" s="5" t="s">
        <v>1486</v>
      </c>
    </row>
    <row r="1279" spans="1:45" x14ac:dyDescent="0.4">
      <c r="A1279" s="1" t="s">
        <v>1350</v>
      </c>
      <c r="B1279" s="1">
        <v>2022</v>
      </c>
      <c r="C1279" s="1">
        <v>4040000</v>
      </c>
      <c r="D1279" s="1">
        <v>326059</v>
      </c>
      <c r="E1279" s="1"/>
      <c r="F1279" s="1"/>
      <c r="G1279" s="1"/>
      <c r="H1279" s="1" t="s">
        <v>68</v>
      </c>
      <c r="I1279" s="1" t="s">
        <v>157</v>
      </c>
      <c r="J1279" s="1"/>
      <c r="K1279" s="1"/>
      <c r="L1279" s="1"/>
      <c r="M1279" s="1"/>
      <c r="N1279" s="1"/>
      <c r="O1279" s="1"/>
      <c r="P1279" s="1">
        <v>4810</v>
      </c>
      <c r="Q1279" s="1"/>
      <c r="R1279" s="1"/>
      <c r="S1279" s="1"/>
      <c r="T1279" s="1"/>
      <c r="U1279" s="1">
        <v>0</v>
      </c>
      <c r="V1279" s="1"/>
      <c r="W1279" s="1"/>
      <c r="X1279" s="1"/>
      <c r="Y1279" s="1"/>
      <c r="Z1279" s="1">
        <v>1</v>
      </c>
      <c r="AA1279" s="1"/>
      <c r="AB1279" s="1"/>
      <c r="AC1279" s="1"/>
      <c r="AD1279" s="1"/>
      <c r="AE1279" s="1">
        <v>0</v>
      </c>
      <c r="AF1279" s="1"/>
      <c r="AG1279" s="1"/>
      <c r="AH1279" s="1"/>
      <c r="AI1279" s="1"/>
      <c r="AJ1279" s="1"/>
      <c r="AK1279" s="1"/>
      <c r="AL1279" s="1"/>
      <c r="AM1279" s="1" t="s">
        <v>66</v>
      </c>
      <c r="AN1279" s="1" t="s">
        <v>66</v>
      </c>
      <c r="AO1279" s="3">
        <v>44960.693749999999</v>
      </c>
      <c r="AP1279" s="3">
        <v>44960.693749999999</v>
      </c>
      <c r="AR1279" s="5" t="s">
        <v>1486</v>
      </c>
      <c r="AS1279" s="5" t="s">
        <v>1486</v>
      </c>
    </row>
    <row r="1280" spans="1:45" x14ac:dyDescent="0.4">
      <c r="A1280" s="1" t="s">
        <v>1351</v>
      </c>
      <c r="B1280" s="1">
        <v>2022</v>
      </c>
      <c r="C1280" s="1">
        <v>4050000</v>
      </c>
      <c r="D1280" s="1">
        <v>1074971</v>
      </c>
      <c r="E1280" s="1"/>
      <c r="F1280" s="1"/>
      <c r="G1280" s="1"/>
      <c r="H1280" s="1" t="s">
        <v>68</v>
      </c>
      <c r="I1280" s="1" t="s">
        <v>157</v>
      </c>
      <c r="J1280" s="1"/>
      <c r="K1280" s="1"/>
      <c r="L1280" s="1"/>
      <c r="M1280" s="1"/>
      <c r="N1280" s="1"/>
      <c r="O1280" s="1"/>
      <c r="P1280" s="1">
        <v>29908</v>
      </c>
      <c r="Q1280" s="1"/>
      <c r="R1280" s="1"/>
      <c r="S1280" s="1"/>
      <c r="T1280" s="1"/>
      <c r="U1280" s="1">
        <v>0</v>
      </c>
      <c r="V1280" s="1"/>
      <c r="W1280" s="1"/>
      <c r="X1280" s="1"/>
      <c r="Y1280" s="1"/>
      <c r="Z1280" s="1">
        <v>1</v>
      </c>
      <c r="AA1280" s="1"/>
      <c r="AB1280" s="1"/>
      <c r="AC1280" s="1"/>
      <c r="AD1280" s="1"/>
      <c r="AE1280" s="1">
        <v>0</v>
      </c>
      <c r="AF1280" s="1"/>
      <c r="AG1280" s="1"/>
      <c r="AH1280" s="1"/>
      <c r="AI1280" s="1"/>
      <c r="AJ1280" s="1"/>
      <c r="AK1280" s="1"/>
      <c r="AL1280" s="1"/>
      <c r="AM1280" s="1" t="s">
        <v>66</v>
      </c>
      <c r="AN1280" s="1" t="s">
        <v>66</v>
      </c>
      <c r="AO1280" s="3">
        <v>44960.693749999999</v>
      </c>
      <c r="AP1280" s="3">
        <v>44960.693749999999</v>
      </c>
      <c r="AR1280" s="5" t="s">
        <v>1486</v>
      </c>
      <c r="AS1280" s="5" t="s">
        <v>1486</v>
      </c>
    </row>
    <row r="1281" spans="1:45" x14ac:dyDescent="0.4">
      <c r="A1281" s="1" t="s">
        <v>1352</v>
      </c>
      <c r="B1281" s="1">
        <v>2022</v>
      </c>
      <c r="C1281" s="1">
        <v>4060000</v>
      </c>
      <c r="D1281" s="1">
        <v>495315</v>
      </c>
      <c r="E1281" s="1"/>
      <c r="F1281" s="1"/>
      <c r="G1281" s="1"/>
      <c r="H1281" s="1" t="s">
        <v>68</v>
      </c>
      <c r="I1281" s="1" t="s">
        <v>157</v>
      </c>
      <c r="J1281" s="1"/>
      <c r="K1281" s="1"/>
      <c r="L1281" s="1"/>
      <c r="M1281" s="1"/>
      <c r="N1281" s="1"/>
      <c r="O1281" s="1"/>
      <c r="P1281" s="1">
        <v>26947</v>
      </c>
      <c r="Q1281" s="1"/>
      <c r="R1281" s="1"/>
      <c r="S1281" s="1"/>
      <c r="T1281" s="1"/>
      <c r="U1281" s="1">
        <v>0</v>
      </c>
      <c r="V1281" s="1"/>
      <c r="W1281" s="1"/>
      <c r="X1281" s="1"/>
      <c r="Y1281" s="1"/>
      <c r="Z1281" s="1">
        <v>1</v>
      </c>
      <c r="AA1281" s="1"/>
      <c r="AB1281" s="1"/>
      <c r="AC1281" s="1"/>
      <c r="AD1281" s="1"/>
      <c r="AE1281" s="1">
        <v>0</v>
      </c>
      <c r="AF1281" s="1"/>
      <c r="AG1281" s="1"/>
      <c r="AH1281" s="1"/>
      <c r="AI1281" s="1"/>
      <c r="AJ1281" s="1"/>
      <c r="AK1281" s="1"/>
      <c r="AL1281" s="1"/>
      <c r="AM1281" s="1" t="s">
        <v>66</v>
      </c>
      <c r="AN1281" s="1" t="s">
        <v>66</v>
      </c>
      <c r="AO1281" s="3">
        <v>44960.693749999999</v>
      </c>
      <c r="AP1281" s="3">
        <v>44960.693749999999</v>
      </c>
      <c r="AR1281" s="5" t="s">
        <v>1486</v>
      </c>
      <c r="AS1281" s="5" t="s">
        <v>1486</v>
      </c>
    </row>
    <row r="1282" spans="1:45" x14ac:dyDescent="0.4">
      <c r="A1282" s="1" t="s">
        <v>1353</v>
      </c>
      <c r="B1282" s="1">
        <v>2022</v>
      </c>
      <c r="C1282" s="1">
        <v>4070000</v>
      </c>
      <c r="D1282" s="1">
        <v>222721</v>
      </c>
      <c r="E1282" s="1"/>
      <c r="F1282" s="1"/>
      <c r="G1282" s="1"/>
      <c r="H1282" s="1" t="s">
        <v>68</v>
      </c>
      <c r="I1282" s="1" t="s">
        <v>157</v>
      </c>
      <c r="J1282" s="1"/>
      <c r="K1282" s="1"/>
      <c r="L1282" s="1"/>
      <c r="M1282" s="1"/>
      <c r="N1282" s="1"/>
      <c r="O1282" s="1"/>
      <c r="P1282" s="1">
        <v>16460</v>
      </c>
      <c r="Q1282" s="1"/>
      <c r="R1282" s="1"/>
      <c r="S1282" s="1"/>
      <c r="T1282" s="1"/>
      <c r="U1282" s="1">
        <v>0</v>
      </c>
      <c r="V1282" s="1"/>
      <c r="W1282" s="1"/>
      <c r="X1282" s="1"/>
      <c r="Y1282" s="1"/>
      <c r="Z1282" s="1">
        <v>1</v>
      </c>
      <c r="AA1282" s="1"/>
      <c r="AB1282" s="1"/>
      <c r="AC1282" s="1"/>
      <c r="AD1282" s="1"/>
      <c r="AE1282" s="1">
        <v>0</v>
      </c>
      <c r="AF1282" s="1"/>
      <c r="AG1282" s="1"/>
      <c r="AH1282" s="1"/>
      <c r="AI1282" s="1"/>
      <c r="AJ1282" s="1"/>
      <c r="AK1282" s="1"/>
      <c r="AL1282" s="1"/>
      <c r="AM1282" s="1" t="s">
        <v>66</v>
      </c>
      <c r="AN1282" s="1" t="s">
        <v>66</v>
      </c>
      <c r="AO1282" s="3">
        <v>44960.693749999999</v>
      </c>
      <c r="AP1282" s="3">
        <v>44960.693749999999</v>
      </c>
      <c r="AR1282" s="5" t="s">
        <v>1486</v>
      </c>
      <c r="AS1282" s="5" t="s">
        <v>1486</v>
      </c>
    </row>
    <row r="1283" spans="1:45" x14ac:dyDescent="0.4">
      <c r="A1283" s="1" t="s">
        <v>1354</v>
      </c>
      <c r="B1283" s="1">
        <v>2022</v>
      </c>
      <c r="C1283" s="1">
        <v>4080000</v>
      </c>
      <c r="D1283" s="1">
        <v>188842</v>
      </c>
      <c r="E1283" s="1"/>
      <c r="F1283" s="1"/>
      <c r="G1283" s="1"/>
      <c r="H1283" s="1" t="s">
        <v>68</v>
      </c>
      <c r="I1283" s="1" t="s">
        <v>157</v>
      </c>
      <c r="J1283" s="1"/>
      <c r="K1283" s="1"/>
      <c r="L1283" s="1"/>
      <c r="M1283" s="1"/>
      <c r="N1283" s="1"/>
      <c r="O1283" s="1"/>
      <c r="P1283" s="1">
        <v>23711</v>
      </c>
      <c r="Q1283" s="1"/>
      <c r="R1283" s="1"/>
      <c r="S1283" s="1"/>
      <c r="T1283" s="1"/>
      <c r="U1283" s="1">
        <v>0</v>
      </c>
      <c r="V1283" s="1"/>
      <c r="W1283" s="1"/>
      <c r="X1283" s="1"/>
      <c r="Y1283" s="1"/>
      <c r="Z1283" s="1">
        <v>1</v>
      </c>
      <c r="AA1283" s="1"/>
      <c r="AB1283" s="1"/>
      <c r="AC1283" s="1"/>
      <c r="AD1283" s="1"/>
      <c r="AE1283" s="1">
        <v>0</v>
      </c>
      <c r="AF1283" s="1"/>
      <c r="AG1283" s="1"/>
      <c r="AH1283" s="1"/>
      <c r="AI1283" s="1"/>
      <c r="AJ1283" s="1"/>
      <c r="AK1283" s="1"/>
      <c r="AL1283" s="1"/>
      <c r="AM1283" s="1" t="s">
        <v>66</v>
      </c>
      <c r="AN1283" s="1" t="s">
        <v>66</v>
      </c>
      <c r="AO1283" s="3">
        <v>44960.693749999999</v>
      </c>
      <c r="AP1283" s="3">
        <v>44960.693749999999</v>
      </c>
      <c r="AR1283" s="5" t="s">
        <v>1486</v>
      </c>
      <c r="AS1283" s="5" t="s">
        <v>1486</v>
      </c>
    </row>
    <row r="1284" spans="1:45" x14ac:dyDescent="0.4">
      <c r="A1284" s="1" t="s">
        <v>1355</v>
      </c>
      <c r="B1284" s="1">
        <v>2022</v>
      </c>
      <c r="C1284" s="1">
        <v>4090000</v>
      </c>
      <c r="D1284" s="1">
        <v>484267</v>
      </c>
      <c r="E1284" s="1"/>
      <c r="F1284" s="1"/>
      <c r="G1284" s="1"/>
      <c r="H1284" s="1" t="s">
        <v>68</v>
      </c>
      <c r="I1284" s="1" t="s">
        <v>157</v>
      </c>
      <c r="J1284" s="1"/>
      <c r="K1284" s="1"/>
      <c r="L1284" s="1"/>
      <c r="M1284" s="1"/>
      <c r="N1284" s="1"/>
      <c r="O1284" s="1"/>
      <c r="P1284" s="1">
        <v>6714</v>
      </c>
      <c r="Q1284" s="1"/>
      <c r="R1284" s="1"/>
      <c r="S1284" s="1"/>
      <c r="T1284" s="1"/>
      <c r="U1284" s="1">
        <v>1</v>
      </c>
      <c r="V1284" s="1"/>
      <c r="W1284" s="1"/>
      <c r="X1284" s="1"/>
      <c r="Y1284" s="1"/>
      <c r="Z1284" s="1">
        <v>0</v>
      </c>
      <c r="AA1284" s="1"/>
      <c r="AB1284" s="1"/>
      <c r="AC1284" s="1"/>
      <c r="AD1284" s="1"/>
      <c r="AE1284" s="1">
        <v>29.28</v>
      </c>
      <c r="AF1284" s="1"/>
      <c r="AG1284" s="1"/>
      <c r="AH1284" s="1"/>
      <c r="AI1284" s="1"/>
      <c r="AJ1284" s="1"/>
      <c r="AK1284" s="1"/>
      <c r="AL1284" s="1"/>
      <c r="AM1284" s="1" t="s">
        <v>66</v>
      </c>
      <c r="AN1284" s="1" t="s">
        <v>66</v>
      </c>
      <c r="AO1284" s="3">
        <v>44960.693749999999</v>
      </c>
      <c r="AP1284" s="3">
        <v>44960.693749999999</v>
      </c>
      <c r="AR1284" s="5" t="s">
        <v>1486</v>
      </c>
      <c r="AS1284" s="5" t="s">
        <v>1486</v>
      </c>
    </row>
    <row r="1285" spans="1:45" x14ac:dyDescent="0.4">
      <c r="A1285" s="1" t="s">
        <v>1356</v>
      </c>
      <c r="B1285" s="1">
        <v>2022</v>
      </c>
      <c r="C1285" s="1">
        <v>4140000</v>
      </c>
      <c r="D1285" s="1">
        <v>42062</v>
      </c>
      <c r="E1285" s="1"/>
      <c r="F1285" s="1"/>
      <c r="G1285" s="1"/>
      <c r="H1285" s="1" t="s">
        <v>68</v>
      </c>
      <c r="I1285" s="1" t="s">
        <v>157</v>
      </c>
      <c r="J1285" s="1"/>
      <c r="K1285" s="1"/>
      <c r="L1285" s="1"/>
      <c r="M1285" s="1"/>
      <c r="N1285" s="1"/>
      <c r="O1285" s="1"/>
      <c r="P1285" s="1">
        <v>36954</v>
      </c>
      <c r="Q1285" s="1"/>
      <c r="R1285" s="1"/>
      <c r="S1285" s="1"/>
      <c r="T1285" s="1"/>
      <c r="U1285" s="1">
        <v>0</v>
      </c>
      <c r="V1285" s="1"/>
      <c r="W1285" s="1"/>
      <c r="X1285" s="1"/>
      <c r="Y1285" s="1"/>
      <c r="Z1285" s="1">
        <v>1</v>
      </c>
      <c r="AA1285" s="1"/>
      <c r="AB1285" s="1"/>
      <c r="AC1285" s="1"/>
      <c r="AD1285" s="1"/>
      <c r="AE1285" s="1">
        <v>0</v>
      </c>
      <c r="AF1285" s="1"/>
      <c r="AG1285" s="1"/>
      <c r="AH1285" s="1"/>
      <c r="AI1285" s="1"/>
      <c r="AJ1285" s="1"/>
      <c r="AK1285" s="1"/>
      <c r="AL1285" s="1"/>
      <c r="AM1285" s="1" t="s">
        <v>66</v>
      </c>
      <c r="AN1285" s="1" t="s">
        <v>66</v>
      </c>
      <c r="AO1285" s="3">
        <v>44960.693749999999</v>
      </c>
      <c r="AP1285" s="3">
        <v>44960.693749999999</v>
      </c>
      <c r="AR1285" s="5" t="s">
        <v>1486</v>
      </c>
      <c r="AS1285" s="5" t="s">
        <v>1486</v>
      </c>
    </row>
    <row r="1286" spans="1:45" x14ac:dyDescent="0.4">
      <c r="A1286" s="1" t="s">
        <v>1357</v>
      </c>
      <c r="B1286" s="1">
        <v>2022</v>
      </c>
      <c r="C1286" s="1">
        <v>4160000</v>
      </c>
      <c r="D1286" s="1">
        <v>62150</v>
      </c>
      <c r="E1286" s="1"/>
      <c r="F1286" s="1"/>
      <c r="G1286" s="1"/>
      <c r="H1286" s="1" t="s">
        <v>68</v>
      </c>
      <c r="I1286" s="1" t="s">
        <v>157</v>
      </c>
      <c r="J1286" s="1"/>
      <c r="K1286" s="1"/>
      <c r="L1286" s="1"/>
      <c r="M1286" s="1"/>
      <c r="N1286" s="1"/>
      <c r="O1286" s="1"/>
      <c r="P1286" s="1">
        <v>68332</v>
      </c>
      <c r="Q1286" s="1"/>
      <c r="R1286" s="1"/>
      <c r="S1286" s="1"/>
      <c r="T1286" s="1"/>
      <c r="U1286" s="1">
        <v>0</v>
      </c>
      <c r="V1286" s="1"/>
      <c r="W1286" s="1"/>
      <c r="X1286" s="1"/>
      <c r="Y1286" s="1"/>
      <c r="Z1286" s="1">
        <v>1</v>
      </c>
      <c r="AA1286" s="1"/>
      <c r="AB1286" s="1"/>
      <c r="AC1286" s="1"/>
      <c r="AD1286" s="1"/>
      <c r="AE1286" s="1">
        <v>0</v>
      </c>
      <c r="AF1286" s="1"/>
      <c r="AG1286" s="1"/>
      <c r="AH1286" s="1"/>
      <c r="AI1286" s="1"/>
      <c r="AJ1286" s="1"/>
      <c r="AK1286" s="1"/>
      <c r="AL1286" s="1"/>
      <c r="AM1286" s="1" t="s">
        <v>66</v>
      </c>
      <c r="AN1286" s="1" t="s">
        <v>66</v>
      </c>
      <c r="AO1286" s="3">
        <v>44960.693749999999</v>
      </c>
      <c r="AP1286" s="3">
        <v>44960.693749999999</v>
      </c>
      <c r="AR1286" s="5" t="s">
        <v>1486</v>
      </c>
      <c r="AS1286" s="5" t="s">
        <v>1486</v>
      </c>
    </row>
    <row r="1287" spans="1:45" x14ac:dyDescent="0.4">
      <c r="A1287" s="1" t="s">
        <v>1358</v>
      </c>
      <c r="B1287" s="1">
        <v>2022</v>
      </c>
      <c r="C1287" s="1">
        <v>4170000</v>
      </c>
      <c r="D1287" s="1">
        <v>122323</v>
      </c>
      <c r="E1287" s="1"/>
      <c r="F1287" s="1"/>
      <c r="G1287" s="1"/>
      <c r="H1287" s="1" t="s">
        <v>68</v>
      </c>
      <c r="I1287" s="1" t="s">
        <v>157</v>
      </c>
      <c r="J1287" s="1"/>
      <c r="K1287" s="1"/>
      <c r="L1287" s="1"/>
      <c r="M1287" s="1"/>
      <c r="N1287" s="1"/>
      <c r="O1287" s="1"/>
      <c r="P1287" s="1">
        <v>61340</v>
      </c>
      <c r="Q1287" s="1"/>
      <c r="R1287" s="1"/>
      <c r="S1287" s="1"/>
      <c r="T1287" s="1"/>
      <c r="U1287" s="1">
        <v>0</v>
      </c>
      <c r="V1287" s="1"/>
      <c r="W1287" s="1"/>
      <c r="X1287" s="1"/>
      <c r="Y1287" s="1"/>
      <c r="Z1287" s="1">
        <v>1</v>
      </c>
      <c r="AA1287" s="1"/>
      <c r="AB1287" s="1"/>
      <c r="AC1287" s="1"/>
      <c r="AD1287" s="1"/>
      <c r="AE1287" s="1">
        <v>0</v>
      </c>
      <c r="AF1287" s="1"/>
      <c r="AG1287" s="1"/>
      <c r="AH1287" s="1"/>
      <c r="AI1287" s="1"/>
      <c r="AJ1287" s="1"/>
      <c r="AK1287" s="1"/>
      <c r="AL1287" s="1"/>
      <c r="AM1287" s="1" t="s">
        <v>66</v>
      </c>
      <c r="AN1287" s="1" t="s">
        <v>66</v>
      </c>
      <c r="AO1287" s="3">
        <v>44960.693749999999</v>
      </c>
      <c r="AP1287" s="3">
        <v>44960.693749999999</v>
      </c>
      <c r="AR1287" s="5" t="s">
        <v>1486</v>
      </c>
      <c r="AS1287" s="5" t="s">
        <v>1486</v>
      </c>
    </row>
    <row r="1288" spans="1:45" x14ac:dyDescent="0.4">
      <c r="A1288" s="1" t="s">
        <v>1359</v>
      </c>
      <c r="B1288" s="1">
        <v>2022</v>
      </c>
      <c r="C1288" s="1">
        <v>4180000</v>
      </c>
      <c r="D1288" s="1">
        <v>286664</v>
      </c>
      <c r="E1288" s="1"/>
      <c r="F1288" s="1"/>
      <c r="G1288" s="1"/>
      <c r="H1288" s="1" t="s">
        <v>184</v>
      </c>
      <c r="I1288" s="1" t="s">
        <v>157</v>
      </c>
      <c r="J1288" s="1"/>
      <c r="K1288" s="1"/>
      <c r="L1288" s="1"/>
      <c r="M1288" s="1"/>
      <c r="N1288" s="1"/>
      <c r="O1288" s="1"/>
      <c r="P1288" s="1">
        <v>79716</v>
      </c>
      <c r="Q1288" s="1"/>
      <c r="R1288" s="1"/>
      <c r="S1288" s="1"/>
      <c r="T1288" s="1"/>
      <c r="U1288" s="1">
        <v>0</v>
      </c>
      <c r="V1288" s="1"/>
      <c r="W1288" s="1"/>
      <c r="X1288" s="1"/>
      <c r="Y1288" s="1"/>
      <c r="Z1288" s="1">
        <v>1</v>
      </c>
      <c r="AA1288" s="1"/>
      <c r="AB1288" s="1"/>
      <c r="AC1288" s="1"/>
      <c r="AD1288" s="1"/>
      <c r="AE1288" s="1">
        <v>0</v>
      </c>
      <c r="AF1288" s="1"/>
      <c r="AG1288" s="1"/>
      <c r="AH1288" s="1"/>
      <c r="AI1288" s="1"/>
      <c r="AJ1288" s="1"/>
      <c r="AK1288" s="1"/>
      <c r="AL1288" s="1"/>
      <c r="AM1288" s="1" t="s">
        <v>66</v>
      </c>
      <c r="AN1288" s="1" t="s">
        <v>66</v>
      </c>
      <c r="AO1288" s="3">
        <v>44960.693749999999</v>
      </c>
      <c r="AP1288" s="3">
        <v>44960.693749999999</v>
      </c>
      <c r="AR1288" s="5" t="s">
        <v>1486</v>
      </c>
      <c r="AS1288" s="5" t="s">
        <v>1486</v>
      </c>
    </row>
    <row r="1289" spans="1:45" x14ac:dyDescent="0.4">
      <c r="A1289" s="1" t="s">
        <v>1360</v>
      </c>
      <c r="B1289" s="1">
        <v>2022</v>
      </c>
      <c r="C1289" s="1">
        <v>4190000</v>
      </c>
      <c r="D1289" s="1">
        <v>360807</v>
      </c>
      <c r="E1289" s="1"/>
      <c r="F1289" s="1"/>
      <c r="G1289" s="1"/>
      <c r="H1289" s="1" t="s">
        <v>184</v>
      </c>
      <c r="I1289" s="1" t="s">
        <v>157</v>
      </c>
      <c r="J1289" s="1"/>
      <c r="K1289" s="1"/>
      <c r="L1289" s="1"/>
      <c r="M1289" s="1"/>
      <c r="N1289" s="1"/>
      <c r="O1289" s="1"/>
      <c r="P1289" s="1">
        <v>60704</v>
      </c>
      <c r="Q1289" s="1"/>
      <c r="R1289" s="1"/>
      <c r="S1289" s="1"/>
      <c r="T1289" s="1"/>
      <c r="U1289" s="1">
        <v>0</v>
      </c>
      <c r="V1289" s="1"/>
      <c r="W1289" s="1"/>
      <c r="X1289" s="1"/>
      <c r="Y1289" s="1"/>
      <c r="Z1289" s="1">
        <v>1</v>
      </c>
      <c r="AA1289" s="1"/>
      <c r="AB1289" s="1"/>
      <c r="AC1289" s="1"/>
      <c r="AD1289" s="1"/>
      <c r="AE1289" s="1">
        <v>0</v>
      </c>
      <c r="AF1289" s="1"/>
      <c r="AG1289" s="1"/>
      <c r="AH1289" s="1"/>
      <c r="AI1289" s="1"/>
      <c r="AJ1289" s="1"/>
      <c r="AK1289" s="1"/>
      <c r="AL1289" s="1"/>
      <c r="AM1289" s="1" t="s">
        <v>66</v>
      </c>
      <c r="AN1289" s="1" t="s">
        <v>66</v>
      </c>
      <c r="AO1289" s="3">
        <v>44960.693749999999</v>
      </c>
      <c r="AP1289" s="3">
        <v>44960.693749999999</v>
      </c>
      <c r="AR1289" s="5" t="s">
        <v>1486</v>
      </c>
      <c r="AS1289" s="5" t="s">
        <v>1486</v>
      </c>
    </row>
    <row r="1290" spans="1:45" x14ac:dyDescent="0.4">
      <c r="A1290" s="1" t="s">
        <v>1361</v>
      </c>
      <c r="B1290" s="1">
        <v>2022</v>
      </c>
      <c r="C1290" s="1">
        <v>4200000</v>
      </c>
      <c r="D1290" s="1">
        <v>211381</v>
      </c>
      <c r="E1290" s="1"/>
      <c r="F1290" s="1"/>
      <c r="G1290" s="1"/>
      <c r="H1290" s="1" t="s">
        <v>184</v>
      </c>
      <c r="I1290" s="1" t="s">
        <v>157</v>
      </c>
      <c r="J1290" s="1"/>
      <c r="K1290" s="1"/>
      <c r="L1290" s="1"/>
      <c r="M1290" s="1"/>
      <c r="N1290" s="1"/>
      <c r="O1290" s="1"/>
      <c r="P1290" s="1">
        <v>82654</v>
      </c>
      <c r="Q1290" s="1"/>
      <c r="R1290" s="1"/>
      <c r="S1290" s="1"/>
      <c r="T1290" s="1"/>
      <c r="U1290" s="1">
        <v>1</v>
      </c>
      <c r="V1290" s="1"/>
      <c r="W1290" s="1"/>
      <c r="X1290" s="1"/>
      <c r="Y1290" s="1"/>
      <c r="Z1290" s="1">
        <v>0</v>
      </c>
      <c r="AA1290" s="1"/>
      <c r="AB1290" s="1"/>
      <c r="AC1290" s="1"/>
      <c r="AD1290" s="1"/>
      <c r="AE1290" s="1">
        <v>77.7</v>
      </c>
      <c r="AF1290" s="1"/>
      <c r="AG1290" s="1"/>
      <c r="AH1290" s="1"/>
      <c r="AI1290" s="1"/>
      <c r="AJ1290" s="1"/>
      <c r="AK1290" s="1"/>
      <c r="AL1290" s="1"/>
      <c r="AM1290" s="1" t="s">
        <v>66</v>
      </c>
      <c r="AN1290" s="1" t="s">
        <v>66</v>
      </c>
      <c r="AO1290" s="3">
        <v>44960.693749999999</v>
      </c>
      <c r="AP1290" s="3">
        <v>44960.693749999999</v>
      </c>
      <c r="AR1290" s="5" t="s">
        <v>1486</v>
      </c>
      <c r="AS1290" s="5" t="s">
        <v>1486</v>
      </c>
    </row>
    <row r="1291" spans="1:45" x14ac:dyDescent="0.4">
      <c r="A1291" s="1" t="s">
        <v>1362</v>
      </c>
      <c r="B1291" s="1">
        <v>2022</v>
      </c>
      <c r="C1291" s="1">
        <v>4210000</v>
      </c>
      <c r="D1291" s="1">
        <v>89426</v>
      </c>
      <c r="E1291" s="1"/>
      <c r="F1291" s="1"/>
      <c r="G1291" s="1"/>
      <c r="H1291" s="1" t="s">
        <v>184</v>
      </c>
      <c r="I1291" s="1" t="s">
        <v>157</v>
      </c>
      <c r="J1291" s="1"/>
      <c r="K1291" s="1"/>
      <c r="L1291" s="1"/>
      <c r="M1291" s="1"/>
      <c r="N1291" s="1"/>
      <c r="O1291" s="1"/>
      <c r="P1291" s="1">
        <v>13635</v>
      </c>
      <c r="Q1291" s="1"/>
      <c r="R1291" s="1"/>
      <c r="S1291" s="1"/>
      <c r="T1291" s="1"/>
      <c r="U1291" s="1">
        <v>1</v>
      </c>
      <c r="V1291" s="1"/>
      <c r="W1291" s="1"/>
      <c r="X1291" s="1"/>
      <c r="Y1291" s="1"/>
      <c r="Z1291" s="1">
        <v>0</v>
      </c>
      <c r="AA1291" s="1"/>
      <c r="AB1291" s="1"/>
      <c r="AC1291" s="1"/>
      <c r="AD1291" s="1"/>
      <c r="AE1291" s="1">
        <v>42.5</v>
      </c>
      <c r="AF1291" s="1"/>
      <c r="AG1291" s="1"/>
      <c r="AH1291" s="1"/>
      <c r="AI1291" s="1"/>
      <c r="AJ1291" s="1"/>
      <c r="AK1291" s="1"/>
      <c r="AL1291" s="1"/>
      <c r="AM1291" s="1" t="s">
        <v>66</v>
      </c>
      <c r="AN1291" s="1" t="s">
        <v>66</v>
      </c>
      <c r="AO1291" s="3">
        <v>44960.693749999999</v>
      </c>
      <c r="AP1291" s="3">
        <v>44960.693749999999</v>
      </c>
      <c r="AR1291" s="5" t="s">
        <v>1486</v>
      </c>
      <c r="AS1291" s="5" t="s">
        <v>1486</v>
      </c>
    </row>
    <row r="1292" spans="1:45" x14ac:dyDescent="0.4">
      <c r="A1292" s="1" t="s">
        <v>1363</v>
      </c>
      <c r="B1292" s="1">
        <v>2022</v>
      </c>
      <c r="C1292" s="1">
        <v>4220000</v>
      </c>
      <c r="D1292" s="1">
        <v>39428</v>
      </c>
      <c r="E1292" s="1"/>
      <c r="F1292" s="1"/>
      <c r="G1292" s="1"/>
      <c r="H1292" s="1" t="s">
        <v>184</v>
      </c>
      <c r="I1292" s="1" t="s">
        <v>157</v>
      </c>
      <c r="J1292" s="1"/>
      <c r="K1292" s="1"/>
      <c r="L1292" s="1"/>
      <c r="M1292" s="1"/>
      <c r="N1292" s="1"/>
      <c r="O1292" s="1"/>
      <c r="P1292" s="1">
        <v>26713</v>
      </c>
      <c r="Q1292" s="1"/>
      <c r="R1292" s="1"/>
      <c r="S1292" s="1"/>
      <c r="T1292" s="1"/>
      <c r="U1292" s="1">
        <v>0</v>
      </c>
      <c r="V1292" s="1"/>
      <c r="W1292" s="1"/>
      <c r="X1292" s="1"/>
      <c r="Y1292" s="1"/>
      <c r="Z1292" s="1">
        <v>1</v>
      </c>
      <c r="AA1292" s="1"/>
      <c r="AB1292" s="1"/>
      <c r="AC1292" s="1"/>
      <c r="AD1292" s="1"/>
      <c r="AE1292" s="1">
        <v>0</v>
      </c>
      <c r="AF1292" s="1"/>
      <c r="AG1292" s="1"/>
      <c r="AH1292" s="1"/>
      <c r="AI1292" s="1"/>
      <c r="AJ1292" s="1"/>
      <c r="AK1292" s="1"/>
      <c r="AL1292" s="1"/>
      <c r="AM1292" s="1" t="s">
        <v>66</v>
      </c>
      <c r="AN1292" s="1" t="s">
        <v>66</v>
      </c>
      <c r="AO1292" s="3">
        <v>44960.693749999999</v>
      </c>
      <c r="AP1292" s="3">
        <v>44960.693749999999</v>
      </c>
      <c r="AR1292" s="5" t="s">
        <v>1486</v>
      </c>
      <c r="AS1292" s="5" t="s">
        <v>1486</v>
      </c>
    </row>
    <row r="1293" spans="1:45" x14ac:dyDescent="0.4">
      <c r="A1293" s="1" t="s">
        <v>1364</v>
      </c>
      <c r="B1293" s="1">
        <v>2022</v>
      </c>
      <c r="C1293" s="1">
        <v>4230000</v>
      </c>
      <c r="D1293" s="1">
        <v>82806</v>
      </c>
      <c r="E1293" s="1"/>
      <c r="F1293" s="1"/>
      <c r="G1293" s="1"/>
      <c r="H1293" s="1" t="s">
        <v>184</v>
      </c>
      <c r="I1293" s="1" t="s">
        <v>157</v>
      </c>
      <c r="J1293" s="1"/>
      <c r="K1293" s="1"/>
      <c r="L1293" s="1"/>
      <c r="M1293" s="1"/>
      <c r="N1293" s="1"/>
      <c r="O1293" s="1"/>
      <c r="P1293" s="1">
        <v>7957</v>
      </c>
      <c r="Q1293" s="1"/>
      <c r="R1293" s="1"/>
      <c r="S1293" s="1"/>
      <c r="T1293" s="1"/>
      <c r="U1293" s="1">
        <v>1</v>
      </c>
      <c r="V1293" s="1"/>
      <c r="W1293" s="1"/>
      <c r="X1293" s="1"/>
      <c r="Y1293" s="1"/>
      <c r="Z1293" s="1">
        <v>0</v>
      </c>
      <c r="AA1293" s="1"/>
      <c r="AB1293" s="1"/>
      <c r="AC1293" s="1"/>
      <c r="AD1293" s="1"/>
      <c r="AE1293" s="1">
        <v>30.2</v>
      </c>
      <c r="AF1293" s="1"/>
      <c r="AG1293" s="1"/>
      <c r="AH1293" s="1"/>
      <c r="AI1293" s="1"/>
      <c r="AJ1293" s="1"/>
      <c r="AK1293" s="1"/>
      <c r="AL1293" s="1"/>
      <c r="AM1293" s="1" t="s">
        <v>66</v>
      </c>
      <c r="AN1293" s="1" t="s">
        <v>66</v>
      </c>
      <c r="AO1293" s="3">
        <v>44960.693749999999</v>
      </c>
      <c r="AP1293" s="3">
        <v>44960.693749999999</v>
      </c>
      <c r="AR1293" s="5" t="s">
        <v>1486</v>
      </c>
      <c r="AS1293" s="5" t="s">
        <v>1486</v>
      </c>
    </row>
    <row r="1294" spans="1:45" x14ac:dyDescent="0.4">
      <c r="A1294" s="1" t="s">
        <v>1365</v>
      </c>
      <c r="B1294" s="1">
        <v>2022</v>
      </c>
      <c r="C1294" s="1">
        <v>4240000</v>
      </c>
      <c r="D1294" s="1">
        <v>63455</v>
      </c>
      <c r="E1294" s="1"/>
      <c r="F1294" s="1"/>
      <c r="G1294" s="1"/>
      <c r="H1294" s="1" t="s">
        <v>184</v>
      </c>
      <c r="I1294" s="1" t="s">
        <v>157</v>
      </c>
      <c r="J1294" s="1"/>
      <c r="K1294" s="1"/>
      <c r="L1294" s="1"/>
      <c r="M1294" s="1"/>
      <c r="N1294" s="1"/>
      <c r="O1294" s="1"/>
      <c r="P1294" s="1">
        <v>102169</v>
      </c>
      <c r="Q1294" s="1"/>
      <c r="R1294" s="1"/>
      <c r="S1294" s="1"/>
      <c r="T1294" s="1"/>
      <c r="U1294" s="1">
        <v>1</v>
      </c>
      <c r="V1294" s="1"/>
      <c r="W1294" s="1"/>
      <c r="X1294" s="1"/>
      <c r="Y1294" s="1"/>
      <c r="Z1294" s="1">
        <v>0</v>
      </c>
      <c r="AA1294" s="1"/>
      <c r="AB1294" s="1"/>
      <c r="AC1294" s="1"/>
      <c r="AD1294" s="1"/>
      <c r="AE1294" s="1">
        <v>124.32</v>
      </c>
      <c r="AF1294" s="1"/>
      <c r="AG1294" s="1"/>
      <c r="AH1294" s="1"/>
      <c r="AI1294" s="1"/>
      <c r="AJ1294" s="1"/>
      <c r="AK1294" s="1"/>
      <c r="AL1294" s="1"/>
      <c r="AM1294" s="1" t="s">
        <v>66</v>
      </c>
      <c r="AN1294" s="1" t="s">
        <v>66</v>
      </c>
      <c r="AO1294" s="3">
        <v>44960.693749999999</v>
      </c>
      <c r="AP1294" s="3">
        <v>44960.693749999999</v>
      </c>
      <c r="AR1294" s="5" t="s">
        <v>1486</v>
      </c>
      <c r="AS1294" s="5" t="s">
        <v>1486</v>
      </c>
    </row>
    <row r="1295" spans="1:45" x14ac:dyDescent="0.4">
      <c r="A1295" s="1" t="s">
        <v>1366</v>
      </c>
      <c r="B1295" s="1">
        <v>2022</v>
      </c>
      <c r="C1295" s="1">
        <v>4250000</v>
      </c>
      <c r="D1295" s="1">
        <v>67977</v>
      </c>
      <c r="E1295" s="1"/>
      <c r="F1295" s="1"/>
      <c r="G1295" s="1"/>
      <c r="H1295" s="1" t="s">
        <v>184</v>
      </c>
      <c r="I1295" s="1" t="s">
        <v>157</v>
      </c>
      <c r="J1295" s="1"/>
      <c r="K1295" s="1"/>
      <c r="L1295" s="1"/>
      <c r="M1295" s="1"/>
      <c r="N1295" s="1"/>
      <c r="O1295" s="1"/>
      <c r="P1295" s="1">
        <v>148328</v>
      </c>
      <c r="Q1295" s="1"/>
      <c r="R1295" s="1"/>
      <c r="S1295" s="1"/>
      <c r="T1295" s="1"/>
      <c r="U1295" s="1">
        <v>0</v>
      </c>
      <c r="V1295" s="1"/>
      <c r="W1295" s="1"/>
      <c r="X1295" s="1"/>
      <c r="Y1295" s="1"/>
      <c r="Z1295" s="1">
        <v>1</v>
      </c>
      <c r="AA1295" s="1"/>
      <c r="AB1295" s="1"/>
      <c r="AC1295" s="1"/>
      <c r="AD1295" s="1"/>
      <c r="AE1295" s="1">
        <v>0</v>
      </c>
      <c r="AF1295" s="1"/>
      <c r="AG1295" s="1"/>
      <c r="AH1295" s="1"/>
      <c r="AI1295" s="1"/>
      <c r="AJ1295" s="1"/>
      <c r="AK1295" s="1"/>
      <c r="AL1295" s="1"/>
      <c r="AM1295" s="1" t="s">
        <v>66</v>
      </c>
      <c r="AN1295" s="1" t="s">
        <v>66</v>
      </c>
      <c r="AO1295" s="3">
        <v>44960.693749999999</v>
      </c>
      <c r="AP1295" s="3">
        <v>44960.693749999999</v>
      </c>
      <c r="AR1295" s="5" t="s">
        <v>1486</v>
      </c>
      <c r="AS1295" s="5" t="s">
        <v>1486</v>
      </c>
    </row>
    <row r="1296" spans="1:45" x14ac:dyDescent="0.4">
      <c r="A1296" s="1" t="s">
        <v>1367</v>
      </c>
      <c r="B1296" s="1">
        <v>2022</v>
      </c>
      <c r="C1296" s="1">
        <v>4260000</v>
      </c>
      <c r="D1296" s="1">
        <v>46532</v>
      </c>
      <c r="E1296" s="1"/>
      <c r="F1296" s="1"/>
      <c r="G1296" s="1"/>
      <c r="H1296" s="1" t="s">
        <v>184</v>
      </c>
      <c r="I1296" s="1" t="s">
        <v>157</v>
      </c>
      <c r="J1296" s="1"/>
      <c r="K1296" s="1"/>
      <c r="L1296" s="1"/>
      <c r="M1296" s="1"/>
      <c r="N1296" s="1"/>
      <c r="O1296" s="1"/>
      <c r="P1296" s="1">
        <v>72054</v>
      </c>
      <c r="Q1296" s="1"/>
      <c r="R1296" s="1"/>
      <c r="S1296" s="1"/>
      <c r="T1296" s="1"/>
      <c r="U1296" s="1">
        <v>0</v>
      </c>
      <c r="V1296" s="1"/>
      <c r="W1296" s="1"/>
      <c r="X1296" s="1"/>
      <c r="Y1296" s="1"/>
      <c r="Z1296" s="1">
        <v>1</v>
      </c>
      <c r="AA1296" s="1"/>
      <c r="AB1296" s="1"/>
      <c r="AC1296" s="1"/>
      <c r="AD1296" s="1"/>
      <c r="AE1296" s="1">
        <v>0</v>
      </c>
      <c r="AF1296" s="1"/>
      <c r="AG1296" s="1"/>
      <c r="AH1296" s="1"/>
      <c r="AI1296" s="1"/>
      <c r="AJ1296" s="1"/>
      <c r="AK1296" s="1"/>
      <c r="AL1296" s="1"/>
      <c r="AM1296" s="1" t="s">
        <v>66</v>
      </c>
      <c r="AN1296" s="1" t="s">
        <v>66</v>
      </c>
      <c r="AO1296" s="3">
        <v>44960.693749999999</v>
      </c>
      <c r="AP1296" s="3">
        <v>44960.693749999999</v>
      </c>
      <c r="AR1296" s="5" t="s">
        <v>1486</v>
      </c>
      <c r="AS1296" s="5" t="s">
        <v>1486</v>
      </c>
    </row>
    <row r="1297" spans="1:45" x14ac:dyDescent="0.4">
      <c r="A1297" s="1" t="s">
        <v>1368</v>
      </c>
      <c r="B1297" s="1">
        <v>2022</v>
      </c>
      <c r="C1297" s="1">
        <v>4270000</v>
      </c>
      <c r="D1297" s="1">
        <v>37728</v>
      </c>
      <c r="E1297" s="1"/>
      <c r="F1297" s="1"/>
      <c r="G1297" s="1"/>
      <c r="H1297" s="1" t="s">
        <v>184</v>
      </c>
      <c r="I1297" s="1" t="s">
        <v>157</v>
      </c>
      <c r="J1297" s="1"/>
      <c r="K1297" s="1"/>
      <c r="L1297" s="1"/>
      <c r="M1297" s="1"/>
      <c r="N1297" s="1"/>
      <c r="O1297" s="1"/>
      <c r="P1297" s="1">
        <v>89690</v>
      </c>
      <c r="Q1297" s="1"/>
      <c r="R1297" s="1"/>
      <c r="S1297" s="1"/>
      <c r="T1297" s="1"/>
      <c r="U1297" s="1">
        <v>0</v>
      </c>
      <c r="V1297" s="1"/>
      <c r="W1297" s="1"/>
      <c r="X1297" s="1"/>
      <c r="Y1297" s="1"/>
      <c r="Z1297" s="1">
        <v>1</v>
      </c>
      <c r="AA1297" s="1"/>
      <c r="AB1297" s="1"/>
      <c r="AC1297" s="1"/>
      <c r="AD1297" s="1"/>
      <c r="AE1297" s="1">
        <v>0</v>
      </c>
      <c r="AF1297" s="1"/>
      <c r="AG1297" s="1"/>
      <c r="AH1297" s="1"/>
      <c r="AI1297" s="1"/>
      <c r="AJ1297" s="1"/>
      <c r="AK1297" s="1"/>
      <c r="AL1297" s="1"/>
      <c r="AM1297" s="1" t="s">
        <v>66</v>
      </c>
      <c r="AN1297" s="1" t="s">
        <v>66</v>
      </c>
      <c r="AO1297" s="3">
        <v>44960.693749999999</v>
      </c>
      <c r="AP1297" s="3">
        <v>44960.693749999999</v>
      </c>
      <c r="AR1297" s="5" t="s">
        <v>1486</v>
      </c>
      <c r="AS1297" s="5" t="s">
        <v>1486</v>
      </c>
    </row>
    <row r="1298" spans="1:45" x14ac:dyDescent="0.4">
      <c r="A1298" s="1" t="s">
        <v>1369</v>
      </c>
      <c r="B1298" s="1">
        <v>2022</v>
      </c>
      <c r="C1298" s="1">
        <v>4280000</v>
      </c>
      <c r="D1298" s="1">
        <v>40990</v>
      </c>
      <c r="E1298" s="1"/>
      <c r="F1298" s="1"/>
      <c r="G1298" s="1"/>
      <c r="H1298" s="1" t="s">
        <v>184</v>
      </c>
      <c r="I1298" s="1" t="s">
        <v>157</v>
      </c>
      <c r="J1298" s="1"/>
      <c r="K1298" s="1"/>
      <c r="L1298" s="1"/>
      <c r="M1298" s="1"/>
      <c r="N1298" s="1"/>
      <c r="O1298" s="1"/>
      <c r="P1298" s="1">
        <v>119088</v>
      </c>
      <c r="Q1298" s="1"/>
      <c r="R1298" s="1"/>
      <c r="S1298" s="1"/>
      <c r="T1298" s="1"/>
      <c r="U1298" s="1">
        <v>0</v>
      </c>
      <c r="V1298" s="1"/>
      <c r="W1298" s="1"/>
      <c r="X1298" s="1"/>
      <c r="Y1298" s="1"/>
      <c r="Z1298" s="1">
        <v>1</v>
      </c>
      <c r="AA1298" s="1"/>
      <c r="AB1298" s="1"/>
      <c r="AC1298" s="1"/>
      <c r="AD1298" s="1"/>
      <c r="AE1298" s="1">
        <v>0</v>
      </c>
      <c r="AF1298" s="1"/>
      <c r="AG1298" s="1"/>
      <c r="AH1298" s="1"/>
      <c r="AI1298" s="1"/>
      <c r="AJ1298" s="1"/>
      <c r="AK1298" s="1"/>
      <c r="AL1298" s="1"/>
      <c r="AM1298" s="1" t="s">
        <v>66</v>
      </c>
      <c r="AN1298" s="1" t="s">
        <v>66</v>
      </c>
      <c r="AO1298" s="3">
        <v>44960.693749999999</v>
      </c>
      <c r="AP1298" s="3">
        <v>44960.693749999999</v>
      </c>
      <c r="AR1298" s="5" t="s">
        <v>1486</v>
      </c>
      <c r="AS1298" s="5" t="s">
        <v>1486</v>
      </c>
    </row>
    <row r="1299" spans="1:45" x14ac:dyDescent="0.4">
      <c r="A1299" s="1" t="s">
        <v>1370</v>
      </c>
      <c r="B1299" s="1">
        <v>2022</v>
      </c>
      <c r="C1299" s="1">
        <v>4290000</v>
      </c>
      <c r="D1299" s="1">
        <v>34931</v>
      </c>
      <c r="E1299" s="1"/>
      <c r="F1299" s="1"/>
      <c r="G1299" s="1"/>
      <c r="H1299" s="1" t="s">
        <v>184</v>
      </c>
      <c r="I1299" s="1" t="s">
        <v>157</v>
      </c>
      <c r="J1299" s="1"/>
      <c r="K1299" s="1"/>
      <c r="L1299" s="1"/>
      <c r="M1299" s="1"/>
      <c r="N1299" s="1"/>
      <c r="O1299" s="1"/>
      <c r="P1299" s="1">
        <v>99786</v>
      </c>
      <c r="Q1299" s="1"/>
      <c r="R1299" s="1"/>
      <c r="S1299" s="1"/>
      <c r="T1299" s="1"/>
      <c r="U1299" s="1">
        <v>0</v>
      </c>
      <c r="V1299" s="1"/>
      <c r="W1299" s="1"/>
      <c r="X1299" s="1"/>
      <c r="Y1299" s="1"/>
      <c r="Z1299" s="1">
        <v>1</v>
      </c>
      <c r="AA1299" s="1"/>
      <c r="AB1299" s="1"/>
      <c r="AC1299" s="1"/>
      <c r="AD1299" s="1"/>
      <c r="AE1299" s="1">
        <v>0</v>
      </c>
      <c r="AF1299" s="1"/>
      <c r="AG1299" s="1"/>
      <c r="AH1299" s="1"/>
      <c r="AI1299" s="1"/>
      <c r="AJ1299" s="1"/>
      <c r="AK1299" s="1"/>
      <c r="AL1299" s="1"/>
      <c r="AM1299" s="1" t="s">
        <v>66</v>
      </c>
      <c r="AN1299" s="1" t="s">
        <v>66</v>
      </c>
      <c r="AO1299" s="3">
        <v>44960.693749999999</v>
      </c>
      <c r="AP1299" s="3">
        <v>44960.693749999999</v>
      </c>
      <c r="AR1299" s="5" t="s">
        <v>1486</v>
      </c>
      <c r="AS1299" s="5" t="s">
        <v>1486</v>
      </c>
    </row>
    <row r="1300" spans="1:45" x14ac:dyDescent="0.4">
      <c r="A1300" s="1" t="s">
        <v>1371</v>
      </c>
      <c r="B1300" s="1">
        <v>2022</v>
      </c>
      <c r="C1300" s="1">
        <v>4300000</v>
      </c>
      <c r="D1300" s="1">
        <v>42256</v>
      </c>
      <c r="E1300" s="1"/>
      <c r="F1300" s="1"/>
      <c r="G1300" s="1"/>
      <c r="H1300" s="1" t="s">
        <v>184</v>
      </c>
      <c r="I1300" s="1" t="s">
        <v>157</v>
      </c>
      <c r="J1300" s="1"/>
      <c r="K1300" s="1"/>
      <c r="L1300" s="1"/>
      <c r="M1300" s="1"/>
      <c r="N1300" s="1"/>
      <c r="O1300" s="1"/>
      <c r="P1300" s="1">
        <v>63894</v>
      </c>
      <c r="Q1300" s="1"/>
      <c r="R1300" s="1"/>
      <c r="S1300" s="1"/>
      <c r="T1300" s="1"/>
      <c r="U1300" s="1">
        <v>0</v>
      </c>
      <c r="V1300" s="1"/>
      <c r="W1300" s="1"/>
      <c r="X1300" s="1"/>
      <c r="Y1300" s="1"/>
      <c r="Z1300" s="1">
        <v>1</v>
      </c>
      <c r="AA1300" s="1"/>
      <c r="AB1300" s="1"/>
      <c r="AC1300" s="1"/>
      <c r="AD1300" s="1"/>
      <c r="AE1300" s="1">
        <v>0</v>
      </c>
      <c r="AF1300" s="1"/>
      <c r="AG1300" s="1"/>
      <c r="AH1300" s="1"/>
      <c r="AI1300" s="1"/>
      <c r="AJ1300" s="1"/>
      <c r="AK1300" s="1"/>
      <c r="AL1300" s="1"/>
      <c r="AM1300" s="1" t="s">
        <v>66</v>
      </c>
      <c r="AN1300" s="1" t="s">
        <v>66</v>
      </c>
      <c r="AO1300" s="3">
        <v>44960.693749999999</v>
      </c>
      <c r="AP1300" s="3">
        <v>44960.693749999999</v>
      </c>
      <c r="AR1300" s="5" t="s">
        <v>1486</v>
      </c>
      <c r="AS1300" s="5" t="s">
        <v>1486</v>
      </c>
    </row>
    <row r="1301" spans="1:45" x14ac:dyDescent="0.4">
      <c r="A1301" s="1" t="s">
        <v>1372</v>
      </c>
      <c r="B1301" s="1">
        <v>2022</v>
      </c>
      <c r="C1301" s="1">
        <v>4310000</v>
      </c>
      <c r="D1301" s="1">
        <v>23388</v>
      </c>
      <c r="E1301" s="1"/>
      <c r="F1301" s="1"/>
      <c r="G1301" s="1"/>
      <c r="H1301" s="1" t="s">
        <v>184</v>
      </c>
      <c r="I1301" s="1" t="s">
        <v>157</v>
      </c>
      <c r="J1301" s="1"/>
      <c r="K1301" s="1"/>
      <c r="L1301" s="1"/>
      <c r="M1301" s="1"/>
      <c r="N1301" s="1"/>
      <c r="O1301" s="1"/>
      <c r="P1301" s="1">
        <v>79641</v>
      </c>
      <c r="Q1301" s="1"/>
      <c r="R1301" s="1"/>
      <c r="S1301" s="1"/>
      <c r="T1301" s="1"/>
      <c r="U1301" s="1">
        <v>0</v>
      </c>
      <c r="V1301" s="1"/>
      <c r="W1301" s="1"/>
      <c r="X1301" s="1"/>
      <c r="Y1301" s="1"/>
      <c r="Z1301" s="1">
        <v>1</v>
      </c>
      <c r="AA1301" s="1"/>
      <c r="AB1301" s="1"/>
      <c r="AC1301" s="1"/>
      <c r="AD1301" s="1"/>
      <c r="AE1301" s="1">
        <v>0</v>
      </c>
      <c r="AF1301" s="1"/>
      <c r="AG1301" s="1"/>
      <c r="AH1301" s="1"/>
      <c r="AI1301" s="1"/>
      <c r="AJ1301" s="1"/>
      <c r="AK1301" s="1"/>
      <c r="AL1301" s="1"/>
      <c r="AM1301" s="1" t="s">
        <v>66</v>
      </c>
      <c r="AN1301" s="1" t="s">
        <v>66</v>
      </c>
      <c r="AO1301" s="3">
        <v>44960.693749999999</v>
      </c>
      <c r="AP1301" s="3">
        <v>44960.693749999999</v>
      </c>
      <c r="AR1301" s="5" t="s">
        <v>1486</v>
      </c>
      <c r="AS1301" s="5" t="s">
        <v>1486</v>
      </c>
    </row>
    <row r="1302" spans="1:45" x14ac:dyDescent="0.4">
      <c r="A1302" s="1" t="s">
        <v>1373</v>
      </c>
      <c r="B1302" s="1">
        <v>2022</v>
      </c>
      <c r="C1302" s="1">
        <v>4320000</v>
      </c>
      <c r="D1302" s="1">
        <v>21383</v>
      </c>
      <c r="E1302" s="1"/>
      <c r="F1302" s="1"/>
      <c r="G1302" s="1"/>
      <c r="H1302" s="1" t="s">
        <v>184</v>
      </c>
      <c r="I1302" s="1" t="s">
        <v>157</v>
      </c>
      <c r="J1302" s="1"/>
      <c r="K1302" s="1"/>
      <c r="L1302" s="1"/>
      <c r="M1302" s="1"/>
      <c r="N1302" s="1"/>
      <c r="O1302" s="1"/>
      <c r="P1302" s="1">
        <v>57704</v>
      </c>
      <c r="Q1302" s="1"/>
      <c r="R1302" s="1"/>
      <c r="S1302" s="1"/>
      <c r="T1302" s="1"/>
      <c r="U1302" s="1">
        <v>0</v>
      </c>
      <c r="V1302" s="1"/>
      <c r="W1302" s="1"/>
      <c r="X1302" s="1"/>
      <c r="Y1302" s="1"/>
      <c r="Z1302" s="1">
        <v>1</v>
      </c>
      <c r="AA1302" s="1"/>
      <c r="AB1302" s="1"/>
      <c r="AC1302" s="1"/>
      <c r="AD1302" s="1"/>
      <c r="AE1302" s="1">
        <v>0</v>
      </c>
      <c r="AF1302" s="1"/>
      <c r="AG1302" s="1"/>
      <c r="AH1302" s="1"/>
      <c r="AI1302" s="1"/>
      <c r="AJ1302" s="1"/>
      <c r="AK1302" s="1"/>
      <c r="AL1302" s="1"/>
      <c r="AM1302" s="1" t="s">
        <v>66</v>
      </c>
      <c r="AN1302" s="1" t="s">
        <v>66</v>
      </c>
      <c r="AO1302" s="3">
        <v>44960.693749999999</v>
      </c>
      <c r="AP1302" s="3">
        <v>44960.693749999999</v>
      </c>
      <c r="AR1302" s="5" t="s">
        <v>1486</v>
      </c>
      <c r="AS1302" s="5" t="s">
        <v>1486</v>
      </c>
    </row>
    <row r="1303" spans="1:45" x14ac:dyDescent="0.4">
      <c r="A1303" s="1" t="s">
        <v>1374</v>
      </c>
      <c r="B1303" s="1">
        <v>2022</v>
      </c>
      <c r="C1303" s="1">
        <v>4330000</v>
      </c>
      <c r="D1303" s="1">
        <v>32206</v>
      </c>
      <c r="E1303" s="1"/>
      <c r="F1303" s="1"/>
      <c r="G1303" s="1"/>
      <c r="H1303" s="1" t="s">
        <v>184</v>
      </c>
      <c r="I1303" s="1" t="s">
        <v>157</v>
      </c>
      <c r="J1303" s="1"/>
      <c r="K1303" s="1"/>
      <c r="L1303" s="1"/>
      <c r="M1303" s="1"/>
      <c r="N1303" s="1"/>
      <c r="O1303" s="1"/>
      <c r="P1303" s="1">
        <v>158948</v>
      </c>
      <c r="Q1303" s="1"/>
      <c r="R1303" s="1"/>
      <c r="S1303" s="1"/>
      <c r="T1303" s="1"/>
      <c r="U1303" s="1">
        <v>0</v>
      </c>
      <c r="V1303" s="1"/>
      <c r="W1303" s="1"/>
      <c r="X1303" s="1"/>
      <c r="Y1303" s="1"/>
      <c r="Z1303" s="1">
        <v>1</v>
      </c>
      <c r="AA1303" s="1"/>
      <c r="AB1303" s="1"/>
      <c r="AC1303" s="1"/>
      <c r="AD1303" s="1"/>
      <c r="AE1303" s="1">
        <v>0</v>
      </c>
      <c r="AF1303" s="1"/>
      <c r="AG1303" s="1"/>
      <c r="AH1303" s="1"/>
      <c r="AI1303" s="1"/>
      <c r="AJ1303" s="1"/>
      <c r="AK1303" s="1"/>
      <c r="AL1303" s="1"/>
      <c r="AM1303" s="1" t="s">
        <v>66</v>
      </c>
      <c r="AN1303" s="1" t="s">
        <v>66</v>
      </c>
      <c r="AO1303" s="3">
        <v>44960.693749999999</v>
      </c>
      <c r="AP1303" s="3">
        <v>44960.693749999999</v>
      </c>
      <c r="AR1303" s="5" t="s">
        <v>1486</v>
      </c>
      <c r="AS1303" s="5" t="s">
        <v>1486</v>
      </c>
    </row>
    <row r="1304" spans="1:45" x14ac:dyDescent="0.4">
      <c r="A1304" s="1" t="s">
        <v>1375</v>
      </c>
      <c r="B1304" s="1">
        <v>2022</v>
      </c>
      <c r="C1304" s="1">
        <v>4340000</v>
      </c>
      <c r="D1304" s="1">
        <v>27274</v>
      </c>
      <c r="E1304" s="1"/>
      <c r="F1304" s="1"/>
      <c r="G1304" s="1"/>
      <c r="H1304" s="1" t="s">
        <v>184</v>
      </c>
      <c r="I1304" s="1" t="s">
        <v>157</v>
      </c>
      <c r="J1304" s="1"/>
      <c r="K1304" s="1"/>
      <c r="L1304" s="1"/>
      <c r="M1304" s="1"/>
      <c r="N1304" s="1"/>
      <c r="O1304" s="1"/>
      <c r="P1304" s="1">
        <v>51936</v>
      </c>
      <c r="Q1304" s="1"/>
      <c r="R1304" s="1"/>
      <c r="S1304" s="1"/>
      <c r="T1304" s="1"/>
      <c r="U1304" s="1">
        <v>1</v>
      </c>
      <c r="V1304" s="1"/>
      <c r="W1304" s="1"/>
      <c r="X1304" s="1"/>
      <c r="Y1304" s="1"/>
      <c r="Z1304" s="1">
        <v>0</v>
      </c>
      <c r="AA1304" s="1"/>
      <c r="AB1304" s="1"/>
      <c r="AC1304" s="1"/>
      <c r="AD1304" s="1"/>
      <c r="AE1304" s="1">
        <v>102.23</v>
      </c>
      <c r="AF1304" s="1"/>
      <c r="AG1304" s="1"/>
      <c r="AH1304" s="1"/>
      <c r="AI1304" s="1"/>
      <c r="AJ1304" s="1"/>
      <c r="AK1304" s="1"/>
      <c r="AL1304" s="1"/>
      <c r="AM1304" s="1" t="s">
        <v>66</v>
      </c>
      <c r="AN1304" s="1" t="s">
        <v>66</v>
      </c>
      <c r="AO1304" s="3">
        <v>44960.693749999999</v>
      </c>
      <c r="AP1304" s="3">
        <v>44960.693749999999</v>
      </c>
      <c r="AR1304" s="5" t="s">
        <v>1486</v>
      </c>
      <c r="AS1304" s="5" t="s">
        <v>1486</v>
      </c>
    </row>
    <row r="1305" spans="1:45" x14ac:dyDescent="0.4">
      <c r="A1305" s="1" t="s">
        <v>1376</v>
      </c>
      <c r="B1305" s="1">
        <v>2022</v>
      </c>
      <c r="C1305" s="1">
        <v>4350000</v>
      </c>
      <c r="D1305" s="1">
        <v>27866</v>
      </c>
      <c r="E1305" s="1"/>
      <c r="F1305" s="1"/>
      <c r="G1305" s="1"/>
      <c r="H1305" s="1" t="s">
        <v>184</v>
      </c>
      <c r="I1305" s="1" t="s">
        <v>157</v>
      </c>
      <c r="J1305" s="1"/>
      <c r="K1305" s="1"/>
      <c r="L1305" s="1"/>
      <c r="M1305" s="1"/>
      <c r="N1305" s="1"/>
      <c r="O1305" s="1"/>
      <c r="P1305" s="1">
        <v>52027</v>
      </c>
      <c r="Q1305" s="1"/>
      <c r="R1305" s="1"/>
      <c r="S1305" s="1"/>
      <c r="T1305" s="1"/>
      <c r="U1305" s="1">
        <v>1</v>
      </c>
      <c r="V1305" s="1"/>
      <c r="W1305" s="1"/>
      <c r="X1305" s="1"/>
      <c r="Y1305" s="1"/>
      <c r="Z1305" s="1">
        <v>0</v>
      </c>
      <c r="AA1305" s="1"/>
      <c r="AB1305" s="1"/>
      <c r="AC1305" s="1"/>
      <c r="AD1305" s="1"/>
      <c r="AE1305" s="1">
        <v>61.9</v>
      </c>
      <c r="AF1305" s="1"/>
      <c r="AG1305" s="1"/>
      <c r="AH1305" s="1"/>
      <c r="AI1305" s="1"/>
      <c r="AJ1305" s="1"/>
      <c r="AK1305" s="1"/>
      <c r="AL1305" s="1"/>
      <c r="AM1305" s="1" t="s">
        <v>66</v>
      </c>
      <c r="AN1305" s="1" t="s">
        <v>66</v>
      </c>
      <c r="AO1305" s="3">
        <v>44960.693749999999</v>
      </c>
      <c r="AP1305" s="3">
        <v>44960.693749999999</v>
      </c>
      <c r="AR1305" s="5" t="s">
        <v>1486</v>
      </c>
      <c r="AS1305" s="5" t="s">
        <v>1486</v>
      </c>
    </row>
    <row r="1306" spans="1:45" x14ac:dyDescent="0.4">
      <c r="A1306" s="1" t="s">
        <v>1377</v>
      </c>
      <c r="B1306" s="1">
        <v>2022</v>
      </c>
      <c r="C1306" s="1">
        <v>4390000</v>
      </c>
      <c r="D1306" s="1">
        <v>208277</v>
      </c>
      <c r="E1306" s="1"/>
      <c r="F1306" s="1"/>
      <c r="G1306" s="1"/>
      <c r="H1306" s="1" t="s">
        <v>64</v>
      </c>
      <c r="I1306" s="1" t="s">
        <v>157</v>
      </c>
      <c r="J1306" s="1"/>
      <c r="K1306" s="1"/>
      <c r="L1306" s="1"/>
      <c r="M1306" s="1"/>
      <c r="N1306" s="1"/>
      <c r="O1306" s="1"/>
      <c r="P1306" s="1">
        <v>61131</v>
      </c>
      <c r="Q1306" s="1"/>
      <c r="R1306" s="1"/>
      <c r="S1306" s="1"/>
      <c r="T1306" s="1"/>
      <c r="U1306" s="1">
        <v>0</v>
      </c>
      <c r="V1306" s="1"/>
      <c r="W1306" s="1"/>
      <c r="X1306" s="1"/>
      <c r="Y1306" s="1"/>
      <c r="Z1306" s="1">
        <v>1</v>
      </c>
      <c r="AA1306" s="1"/>
      <c r="AB1306" s="1"/>
      <c r="AC1306" s="1"/>
      <c r="AD1306" s="1"/>
      <c r="AE1306" s="1">
        <v>0</v>
      </c>
      <c r="AF1306" s="1"/>
      <c r="AG1306" s="1"/>
      <c r="AH1306" s="1"/>
      <c r="AI1306" s="1"/>
      <c r="AJ1306" s="1"/>
      <c r="AK1306" s="1"/>
      <c r="AL1306" s="1"/>
      <c r="AM1306" s="1" t="s">
        <v>66</v>
      </c>
      <c r="AN1306" s="1" t="s">
        <v>66</v>
      </c>
      <c r="AO1306" s="3">
        <v>44960.693749999999</v>
      </c>
      <c r="AP1306" s="3">
        <v>44960.693749999999</v>
      </c>
      <c r="AR1306" s="5" t="s">
        <v>1486</v>
      </c>
      <c r="AS1306" s="5" t="s">
        <v>1486</v>
      </c>
    </row>
    <row r="1307" spans="1:45" x14ac:dyDescent="0.4">
      <c r="A1307" s="1" t="s">
        <v>1378</v>
      </c>
      <c r="B1307" s="1">
        <v>2022</v>
      </c>
      <c r="C1307" s="1">
        <v>4400000</v>
      </c>
      <c r="D1307" s="1">
        <v>130988</v>
      </c>
      <c r="E1307" s="1"/>
      <c r="F1307" s="1"/>
      <c r="G1307" s="1"/>
      <c r="H1307" s="1" t="s">
        <v>64</v>
      </c>
      <c r="I1307" s="1" t="s">
        <v>157</v>
      </c>
      <c r="J1307" s="1"/>
      <c r="K1307" s="1"/>
      <c r="L1307" s="1"/>
      <c r="M1307" s="1"/>
      <c r="N1307" s="1"/>
      <c r="O1307" s="1"/>
      <c r="P1307" s="1">
        <v>64368</v>
      </c>
      <c r="Q1307" s="1"/>
      <c r="R1307" s="1"/>
      <c r="S1307" s="1"/>
      <c r="T1307" s="1"/>
      <c r="U1307" s="1">
        <v>0</v>
      </c>
      <c r="V1307" s="1"/>
      <c r="W1307" s="1"/>
      <c r="X1307" s="1"/>
      <c r="Y1307" s="1"/>
      <c r="Z1307" s="1">
        <v>1</v>
      </c>
      <c r="AA1307" s="1"/>
      <c r="AB1307" s="1"/>
      <c r="AC1307" s="1"/>
      <c r="AD1307" s="1"/>
      <c r="AE1307" s="1">
        <v>0</v>
      </c>
      <c r="AF1307" s="1"/>
      <c r="AG1307" s="1"/>
      <c r="AH1307" s="1"/>
      <c r="AI1307" s="1"/>
      <c r="AJ1307" s="1"/>
      <c r="AK1307" s="1"/>
      <c r="AL1307" s="1"/>
      <c r="AM1307" s="1" t="s">
        <v>66</v>
      </c>
      <c r="AN1307" s="1" t="s">
        <v>66</v>
      </c>
      <c r="AO1307" s="3">
        <v>44960.693749999999</v>
      </c>
      <c r="AP1307" s="3">
        <v>44960.693749999999</v>
      </c>
      <c r="AR1307" s="5" t="s">
        <v>1486</v>
      </c>
      <c r="AS1307" s="5" t="s">
        <v>1486</v>
      </c>
    </row>
    <row r="1308" spans="1:45" x14ac:dyDescent="0.4">
      <c r="A1308" s="1" t="s">
        <v>1379</v>
      </c>
      <c r="B1308" s="1">
        <v>2022</v>
      </c>
      <c r="C1308" s="1">
        <v>4420000</v>
      </c>
      <c r="D1308" s="1">
        <v>31455</v>
      </c>
      <c r="E1308" s="1"/>
      <c r="F1308" s="1"/>
      <c r="G1308" s="1"/>
      <c r="H1308" s="1" t="s">
        <v>64</v>
      </c>
      <c r="I1308" s="1" t="s">
        <v>157</v>
      </c>
      <c r="J1308" s="1"/>
      <c r="K1308" s="1"/>
      <c r="L1308" s="1"/>
      <c r="M1308" s="1"/>
      <c r="N1308" s="1"/>
      <c r="O1308" s="1"/>
      <c r="P1308" s="1">
        <v>39064</v>
      </c>
      <c r="Q1308" s="1"/>
      <c r="R1308" s="1"/>
      <c r="S1308" s="1"/>
      <c r="T1308" s="1"/>
      <c r="U1308" s="1">
        <v>0</v>
      </c>
      <c r="V1308" s="1"/>
      <c r="W1308" s="1"/>
      <c r="X1308" s="1"/>
      <c r="Y1308" s="1"/>
      <c r="Z1308" s="1">
        <v>1</v>
      </c>
      <c r="AA1308" s="1"/>
      <c r="AB1308" s="1"/>
      <c r="AC1308" s="1"/>
      <c r="AD1308" s="1"/>
      <c r="AE1308" s="1">
        <v>0</v>
      </c>
      <c r="AF1308" s="1"/>
      <c r="AG1308" s="1"/>
      <c r="AH1308" s="1"/>
      <c r="AI1308" s="1"/>
      <c r="AJ1308" s="1"/>
      <c r="AK1308" s="1"/>
      <c r="AL1308" s="1"/>
      <c r="AM1308" s="1" t="s">
        <v>66</v>
      </c>
      <c r="AN1308" s="1" t="s">
        <v>66</v>
      </c>
      <c r="AO1308" s="3">
        <v>44960.693749999999</v>
      </c>
      <c r="AP1308" s="3">
        <v>44960.693749999999</v>
      </c>
      <c r="AR1308" s="5" t="s">
        <v>1486</v>
      </c>
      <c r="AS1308" s="5" t="s">
        <v>1486</v>
      </c>
    </row>
    <row r="1309" spans="1:45" x14ac:dyDescent="0.4">
      <c r="A1309" s="1" t="s">
        <v>1380</v>
      </c>
      <c r="B1309" s="1">
        <v>2022</v>
      </c>
      <c r="C1309" s="1">
        <v>4430000</v>
      </c>
      <c r="D1309" s="1">
        <v>49520</v>
      </c>
      <c r="E1309" s="1"/>
      <c r="F1309" s="1"/>
      <c r="G1309" s="1"/>
      <c r="H1309" s="1" t="s">
        <v>64</v>
      </c>
      <c r="I1309" s="1" t="s">
        <v>157</v>
      </c>
      <c r="J1309" s="1"/>
      <c r="K1309" s="1"/>
      <c r="L1309" s="1"/>
      <c r="M1309" s="1"/>
      <c r="N1309" s="1"/>
      <c r="O1309" s="1"/>
      <c r="P1309" s="1">
        <v>34431</v>
      </c>
      <c r="Q1309" s="1"/>
      <c r="R1309" s="1"/>
      <c r="S1309" s="1"/>
      <c r="T1309" s="1"/>
      <c r="U1309" s="1">
        <v>0</v>
      </c>
      <c r="V1309" s="1"/>
      <c r="W1309" s="1"/>
      <c r="X1309" s="1"/>
      <c r="Y1309" s="1"/>
      <c r="Z1309" s="1">
        <v>1</v>
      </c>
      <c r="AA1309" s="1"/>
      <c r="AB1309" s="1"/>
      <c r="AC1309" s="1"/>
      <c r="AD1309" s="1"/>
      <c r="AE1309" s="1">
        <v>0</v>
      </c>
      <c r="AF1309" s="1"/>
      <c r="AG1309" s="1"/>
      <c r="AH1309" s="1"/>
      <c r="AI1309" s="1"/>
      <c r="AJ1309" s="1"/>
      <c r="AK1309" s="1"/>
      <c r="AL1309" s="1"/>
      <c r="AM1309" s="1" t="s">
        <v>66</v>
      </c>
      <c r="AN1309" s="1" t="s">
        <v>66</v>
      </c>
      <c r="AO1309" s="3">
        <v>44960.693749999999</v>
      </c>
      <c r="AP1309" s="3">
        <v>44960.693749999999</v>
      </c>
      <c r="AR1309" s="5" t="s">
        <v>1486</v>
      </c>
      <c r="AS1309" s="5" t="s">
        <v>1486</v>
      </c>
    </row>
    <row r="1310" spans="1:45" x14ac:dyDescent="0.4">
      <c r="A1310" s="1" t="s">
        <v>1381</v>
      </c>
      <c r="B1310" s="1">
        <v>2022</v>
      </c>
      <c r="C1310" s="1">
        <v>4440000</v>
      </c>
      <c r="D1310" s="1">
        <v>44956</v>
      </c>
      <c r="E1310" s="1"/>
      <c r="F1310" s="1"/>
      <c r="G1310" s="1"/>
      <c r="H1310" s="1" t="s">
        <v>64</v>
      </c>
      <c r="I1310" s="1" t="s">
        <v>157</v>
      </c>
      <c r="J1310" s="1"/>
      <c r="K1310" s="1"/>
      <c r="L1310" s="1"/>
      <c r="M1310" s="1"/>
      <c r="N1310" s="1"/>
      <c r="O1310" s="1"/>
      <c r="P1310" s="1">
        <v>63872</v>
      </c>
      <c r="Q1310" s="1"/>
      <c r="R1310" s="1"/>
      <c r="S1310" s="1"/>
      <c r="T1310" s="1"/>
      <c r="U1310" s="1">
        <v>0</v>
      </c>
      <c r="V1310" s="1"/>
      <c r="W1310" s="1"/>
      <c r="X1310" s="1"/>
      <c r="Y1310" s="1"/>
      <c r="Z1310" s="1">
        <v>1</v>
      </c>
      <c r="AA1310" s="1"/>
      <c r="AB1310" s="1"/>
      <c r="AC1310" s="1"/>
      <c r="AD1310" s="1"/>
      <c r="AE1310" s="1">
        <v>0</v>
      </c>
      <c r="AF1310" s="1"/>
      <c r="AG1310" s="1"/>
      <c r="AH1310" s="1"/>
      <c r="AI1310" s="1"/>
      <c r="AJ1310" s="1"/>
      <c r="AK1310" s="1"/>
      <c r="AL1310" s="1"/>
      <c r="AM1310" s="1" t="s">
        <v>66</v>
      </c>
      <c r="AN1310" s="1" t="s">
        <v>66</v>
      </c>
      <c r="AO1310" s="3">
        <v>44960.693749999999</v>
      </c>
      <c r="AP1310" s="3">
        <v>44960.693749999999</v>
      </c>
      <c r="AR1310" s="5" t="s">
        <v>1486</v>
      </c>
      <c r="AS1310" s="5" t="s">
        <v>1486</v>
      </c>
    </row>
    <row r="1311" spans="1:45" x14ac:dyDescent="0.4">
      <c r="A1311" s="1" t="s">
        <v>1382</v>
      </c>
      <c r="B1311" s="1">
        <v>2022</v>
      </c>
      <c r="C1311" s="1">
        <v>4450000</v>
      </c>
      <c r="D1311" s="1">
        <v>86147</v>
      </c>
      <c r="E1311" s="1"/>
      <c r="F1311" s="1"/>
      <c r="G1311" s="1"/>
      <c r="H1311" s="1" t="s">
        <v>64</v>
      </c>
      <c r="I1311" s="1" t="s">
        <v>157</v>
      </c>
      <c r="J1311" s="1"/>
      <c r="K1311" s="1"/>
      <c r="L1311" s="1"/>
      <c r="M1311" s="1"/>
      <c r="N1311" s="1"/>
      <c r="O1311" s="1"/>
      <c r="P1311" s="1">
        <v>23527</v>
      </c>
      <c r="Q1311" s="1"/>
      <c r="R1311" s="1"/>
      <c r="S1311" s="1"/>
      <c r="T1311" s="1"/>
      <c r="U1311" s="1">
        <v>0</v>
      </c>
      <c r="V1311" s="1"/>
      <c r="W1311" s="1"/>
      <c r="X1311" s="1"/>
      <c r="Y1311" s="1"/>
      <c r="Z1311" s="1">
        <v>1</v>
      </c>
      <c r="AA1311" s="1"/>
      <c r="AB1311" s="1"/>
      <c r="AC1311" s="1"/>
      <c r="AD1311" s="1"/>
      <c r="AE1311" s="1">
        <v>0</v>
      </c>
      <c r="AF1311" s="1"/>
      <c r="AG1311" s="1"/>
      <c r="AH1311" s="1"/>
      <c r="AI1311" s="1"/>
      <c r="AJ1311" s="1"/>
      <c r="AK1311" s="1"/>
      <c r="AL1311" s="1"/>
      <c r="AM1311" s="1" t="s">
        <v>66</v>
      </c>
      <c r="AN1311" s="1" t="s">
        <v>66</v>
      </c>
      <c r="AO1311" s="3">
        <v>44960.693749999999</v>
      </c>
      <c r="AP1311" s="3">
        <v>44960.693749999999</v>
      </c>
      <c r="AR1311" s="5" t="s">
        <v>1486</v>
      </c>
      <c r="AS1311" s="5" t="s">
        <v>1486</v>
      </c>
    </row>
    <row r="1312" spans="1:45" x14ac:dyDescent="0.4">
      <c r="A1312" s="1" t="s">
        <v>1383</v>
      </c>
      <c r="B1312" s="1">
        <v>2022</v>
      </c>
      <c r="C1312" s="1">
        <v>4460000</v>
      </c>
      <c r="D1312" s="1">
        <v>37055</v>
      </c>
      <c r="E1312" s="1"/>
      <c r="F1312" s="1"/>
      <c r="G1312" s="1"/>
      <c r="H1312" s="1" t="s">
        <v>64</v>
      </c>
      <c r="I1312" s="1" t="s">
        <v>157</v>
      </c>
      <c r="J1312" s="1"/>
      <c r="K1312" s="1"/>
      <c r="L1312" s="1"/>
      <c r="M1312" s="1"/>
      <c r="N1312" s="1"/>
      <c r="O1312" s="1"/>
      <c r="P1312" s="1">
        <v>63656</v>
      </c>
      <c r="Q1312" s="1"/>
      <c r="R1312" s="1"/>
      <c r="S1312" s="1"/>
      <c r="T1312" s="1"/>
      <c r="U1312" s="1">
        <v>0</v>
      </c>
      <c r="V1312" s="1"/>
      <c r="W1312" s="1"/>
      <c r="X1312" s="1"/>
      <c r="Y1312" s="1"/>
      <c r="Z1312" s="1">
        <v>1</v>
      </c>
      <c r="AA1312" s="1"/>
      <c r="AB1312" s="1"/>
      <c r="AC1312" s="1"/>
      <c r="AD1312" s="1"/>
      <c r="AE1312" s="1">
        <v>0</v>
      </c>
      <c r="AF1312" s="1"/>
      <c r="AG1312" s="1"/>
      <c r="AH1312" s="1"/>
      <c r="AI1312" s="1"/>
      <c r="AJ1312" s="1"/>
      <c r="AK1312" s="1"/>
      <c r="AL1312" s="1"/>
      <c r="AM1312" s="1" t="s">
        <v>66</v>
      </c>
      <c r="AN1312" s="1" t="s">
        <v>66</v>
      </c>
      <c r="AO1312" s="3">
        <v>44960.693749999999</v>
      </c>
      <c r="AP1312" s="3">
        <v>44960.693749999999</v>
      </c>
      <c r="AR1312" s="5" t="s">
        <v>1486</v>
      </c>
      <c r="AS1312" s="5" t="s">
        <v>1486</v>
      </c>
    </row>
    <row r="1313" spans="1:45" x14ac:dyDescent="0.4">
      <c r="A1313" s="1" t="s">
        <v>1384</v>
      </c>
      <c r="B1313" s="1">
        <v>2022</v>
      </c>
      <c r="C1313" s="1">
        <v>4470000</v>
      </c>
      <c r="D1313" s="1">
        <v>92058</v>
      </c>
      <c r="E1313" s="1"/>
      <c r="F1313" s="1"/>
      <c r="G1313" s="1"/>
      <c r="H1313" s="1" t="s">
        <v>64</v>
      </c>
      <c r="I1313" s="1" t="s">
        <v>157</v>
      </c>
      <c r="J1313" s="1"/>
      <c r="K1313" s="1"/>
      <c r="L1313" s="1"/>
      <c r="M1313" s="1"/>
      <c r="N1313" s="1"/>
      <c r="O1313" s="1"/>
      <c r="P1313" s="1">
        <v>24378</v>
      </c>
      <c r="Q1313" s="1"/>
      <c r="R1313" s="1"/>
      <c r="S1313" s="1"/>
      <c r="T1313" s="1"/>
      <c r="U1313" s="1">
        <v>0</v>
      </c>
      <c r="V1313" s="1"/>
      <c r="W1313" s="1"/>
      <c r="X1313" s="1"/>
      <c r="Y1313" s="1"/>
      <c r="Z1313" s="1">
        <v>1</v>
      </c>
      <c r="AA1313" s="1"/>
      <c r="AB1313" s="1"/>
      <c r="AC1313" s="1"/>
      <c r="AD1313" s="1"/>
      <c r="AE1313" s="1">
        <v>0</v>
      </c>
      <c r="AF1313" s="1"/>
      <c r="AG1313" s="1"/>
      <c r="AH1313" s="1"/>
      <c r="AI1313" s="1"/>
      <c r="AJ1313" s="1"/>
      <c r="AK1313" s="1"/>
      <c r="AL1313" s="1"/>
      <c r="AM1313" s="1" t="s">
        <v>66</v>
      </c>
      <c r="AN1313" s="1" t="s">
        <v>66</v>
      </c>
      <c r="AO1313" s="3">
        <v>44960.693749999999</v>
      </c>
      <c r="AP1313" s="3">
        <v>44960.693749999999</v>
      </c>
      <c r="AR1313" s="5" t="s">
        <v>1486</v>
      </c>
      <c r="AS1313" s="5" t="s">
        <v>1486</v>
      </c>
    </row>
    <row r="1314" spans="1:45" x14ac:dyDescent="0.4">
      <c r="A1314" s="1" t="s">
        <v>1385</v>
      </c>
      <c r="B1314" s="1">
        <v>2022</v>
      </c>
      <c r="C1314" s="1">
        <v>4480000</v>
      </c>
      <c r="D1314" s="1">
        <v>27767</v>
      </c>
      <c r="E1314" s="1"/>
      <c r="F1314" s="1"/>
      <c r="G1314" s="1"/>
      <c r="H1314" s="1" t="s">
        <v>64</v>
      </c>
      <c r="I1314" s="1" t="s">
        <v>157</v>
      </c>
      <c r="J1314" s="1"/>
      <c r="K1314" s="1"/>
      <c r="L1314" s="1"/>
      <c r="M1314" s="1"/>
      <c r="N1314" s="1"/>
      <c r="O1314" s="1"/>
      <c r="P1314" s="1">
        <v>62543</v>
      </c>
      <c r="Q1314" s="1"/>
      <c r="R1314" s="1"/>
      <c r="S1314" s="1"/>
      <c r="T1314" s="1"/>
      <c r="U1314" s="1">
        <v>0</v>
      </c>
      <c r="V1314" s="1"/>
      <c r="W1314" s="1"/>
      <c r="X1314" s="1"/>
      <c r="Y1314" s="1"/>
      <c r="Z1314" s="1">
        <v>1</v>
      </c>
      <c r="AA1314" s="1"/>
      <c r="AB1314" s="1"/>
      <c r="AC1314" s="1"/>
      <c r="AD1314" s="1"/>
      <c r="AE1314" s="1">
        <v>0</v>
      </c>
      <c r="AF1314" s="1"/>
      <c r="AG1314" s="1"/>
      <c r="AH1314" s="1"/>
      <c r="AI1314" s="1"/>
      <c r="AJ1314" s="1"/>
      <c r="AK1314" s="1"/>
      <c r="AL1314" s="1"/>
      <c r="AM1314" s="1" t="s">
        <v>66</v>
      </c>
      <c r="AN1314" s="1" t="s">
        <v>66</v>
      </c>
      <c r="AO1314" s="3">
        <v>44960.693749999999</v>
      </c>
      <c r="AP1314" s="3">
        <v>44960.693749999999</v>
      </c>
      <c r="AR1314" s="5" t="s">
        <v>1486</v>
      </c>
      <c r="AS1314" s="5" t="s">
        <v>1486</v>
      </c>
    </row>
    <row r="1315" spans="1:45" x14ac:dyDescent="0.4">
      <c r="A1315" s="1" t="s">
        <v>1386</v>
      </c>
      <c r="B1315" s="1">
        <v>2022</v>
      </c>
      <c r="C1315" s="1">
        <v>4490000</v>
      </c>
      <c r="D1315" s="1">
        <v>657559</v>
      </c>
      <c r="E1315" s="1"/>
      <c r="F1315" s="1"/>
      <c r="G1315" s="1"/>
      <c r="H1315" s="1" t="s">
        <v>64</v>
      </c>
      <c r="I1315" s="1" t="s">
        <v>157</v>
      </c>
      <c r="J1315" s="1"/>
      <c r="K1315" s="1"/>
      <c r="L1315" s="1"/>
      <c r="M1315" s="1"/>
      <c r="N1315" s="1"/>
      <c r="O1315" s="1"/>
      <c r="P1315" s="1">
        <v>32298</v>
      </c>
      <c r="Q1315" s="1"/>
      <c r="R1315" s="1"/>
      <c r="S1315" s="1"/>
      <c r="T1315" s="1"/>
      <c r="U1315" s="1">
        <v>0</v>
      </c>
      <c r="V1315" s="1"/>
      <c r="W1315" s="1"/>
      <c r="X1315" s="1"/>
      <c r="Y1315" s="1"/>
      <c r="Z1315" s="1">
        <v>1</v>
      </c>
      <c r="AA1315" s="1"/>
      <c r="AB1315" s="1"/>
      <c r="AC1315" s="1"/>
      <c r="AD1315" s="1"/>
      <c r="AE1315" s="1">
        <v>0</v>
      </c>
      <c r="AF1315" s="1"/>
      <c r="AG1315" s="1"/>
      <c r="AH1315" s="1"/>
      <c r="AI1315" s="1"/>
      <c r="AJ1315" s="1"/>
      <c r="AK1315" s="1"/>
      <c r="AL1315" s="1"/>
      <c r="AM1315" s="1" t="s">
        <v>66</v>
      </c>
      <c r="AN1315" s="1" t="s">
        <v>66</v>
      </c>
      <c r="AO1315" s="3">
        <v>44960.693749999999</v>
      </c>
      <c r="AP1315" s="3">
        <v>44960.693749999999</v>
      </c>
      <c r="AR1315" s="5" t="s">
        <v>1486</v>
      </c>
      <c r="AS1315" s="5" t="s">
        <v>1486</v>
      </c>
    </row>
    <row r="1316" spans="1:45" x14ac:dyDescent="0.4">
      <c r="A1316" s="1" t="s">
        <v>1387</v>
      </c>
      <c r="B1316" s="1">
        <v>2022</v>
      </c>
      <c r="C1316" s="1">
        <v>4500000</v>
      </c>
      <c r="D1316" s="1">
        <v>102571</v>
      </c>
      <c r="E1316" s="1"/>
      <c r="F1316" s="1"/>
      <c r="G1316" s="1"/>
      <c r="H1316" s="1" t="s">
        <v>64</v>
      </c>
      <c r="I1316" s="1" t="s">
        <v>157</v>
      </c>
      <c r="J1316" s="1"/>
      <c r="K1316" s="1"/>
      <c r="L1316" s="1"/>
      <c r="M1316" s="1"/>
      <c r="N1316" s="1"/>
      <c r="O1316" s="1"/>
      <c r="P1316" s="1">
        <v>60332</v>
      </c>
      <c r="Q1316" s="1"/>
      <c r="R1316" s="1"/>
      <c r="S1316" s="1"/>
      <c r="T1316" s="1"/>
      <c r="U1316" s="1">
        <v>0</v>
      </c>
      <c r="V1316" s="1"/>
      <c r="W1316" s="1"/>
      <c r="X1316" s="1"/>
      <c r="Y1316" s="1"/>
      <c r="Z1316" s="1">
        <v>1</v>
      </c>
      <c r="AA1316" s="1"/>
      <c r="AB1316" s="1"/>
      <c r="AC1316" s="1"/>
      <c r="AD1316" s="1"/>
      <c r="AE1316" s="1">
        <v>0</v>
      </c>
      <c r="AF1316" s="1"/>
      <c r="AG1316" s="1"/>
      <c r="AH1316" s="1"/>
      <c r="AI1316" s="1"/>
      <c r="AJ1316" s="1"/>
      <c r="AK1316" s="1"/>
      <c r="AL1316" s="1"/>
      <c r="AM1316" s="1" t="s">
        <v>66</v>
      </c>
      <c r="AN1316" s="1" t="s">
        <v>66</v>
      </c>
      <c r="AO1316" s="3">
        <v>44960.693749999999</v>
      </c>
      <c r="AP1316" s="3">
        <v>44960.693749999999</v>
      </c>
      <c r="AR1316" s="5" t="s">
        <v>1486</v>
      </c>
      <c r="AS1316" s="5" t="s">
        <v>1486</v>
      </c>
    </row>
    <row r="1317" spans="1:45" x14ac:dyDescent="0.4">
      <c r="A1317" s="1" t="s">
        <v>1388</v>
      </c>
      <c r="B1317" s="1">
        <v>2022</v>
      </c>
      <c r="C1317" s="1">
        <v>4510000</v>
      </c>
      <c r="D1317" s="1">
        <v>97157</v>
      </c>
      <c r="E1317" s="1"/>
      <c r="F1317" s="1"/>
      <c r="G1317" s="1"/>
      <c r="H1317" s="1" t="s">
        <v>64</v>
      </c>
      <c r="I1317" s="1" t="s">
        <v>157</v>
      </c>
      <c r="J1317" s="1"/>
      <c r="K1317" s="1"/>
      <c r="L1317" s="1"/>
      <c r="M1317" s="1"/>
      <c r="N1317" s="1"/>
      <c r="O1317" s="1"/>
      <c r="P1317" s="1">
        <v>33552</v>
      </c>
      <c r="Q1317" s="1"/>
      <c r="R1317" s="1"/>
      <c r="S1317" s="1"/>
      <c r="T1317" s="1"/>
      <c r="U1317" s="1">
        <v>1</v>
      </c>
      <c r="V1317" s="1"/>
      <c r="W1317" s="1"/>
      <c r="X1317" s="1"/>
      <c r="Y1317" s="1"/>
      <c r="Z1317" s="1">
        <v>0</v>
      </c>
      <c r="AA1317" s="1"/>
      <c r="AB1317" s="1"/>
      <c r="AC1317" s="1"/>
      <c r="AD1317" s="1"/>
      <c r="AE1317" s="1">
        <v>275.24</v>
      </c>
      <c r="AF1317" s="1"/>
      <c r="AG1317" s="1"/>
      <c r="AH1317" s="1"/>
      <c r="AI1317" s="1"/>
      <c r="AJ1317" s="1"/>
      <c r="AK1317" s="1"/>
      <c r="AL1317" s="1"/>
      <c r="AM1317" s="1" t="s">
        <v>66</v>
      </c>
      <c r="AN1317" s="1" t="s">
        <v>66</v>
      </c>
      <c r="AO1317" s="3">
        <v>44960.693749999999</v>
      </c>
      <c r="AP1317" s="3">
        <v>44960.693749999999</v>
      </c>
      <c r="AR1317" s="5" t="s">
        <v>1486</v>
      </c>
      <c r="AS1317" s="5" t="s">
        <v>1486</v>
      </c>
    </row>
    <row r="1318" spans="1:45" x14ac:dyDescent="0.4">
      <c r="A1318" s="1" t="s">
        <v>1389</v>
      </c>
      <c r="B1318" s="1">
        <v>2022</v>
      </c>
      <c r="C1318" s="1">
        <v>4520000</v>
      </c>
      <c r="D1318" s="1">
        <v>334539</v>
      </c>
      <c r="E1318" s="1"/>
      <c r="F1318" s="1"/>
      <c r="G1318" s="1"/>
      <c r="H1318" s="1" t="s">
        <v>64</v>
      </c>
      <c r="I1318" s="1" t="s">
        <v>157</v>
      </c>
      <c r="J1318" s="1"/>
      <c r="K1318" s="1"/>
      <c r="L1318" s="1"/>
      <c r="M1318" s="1"/>
      <c r="N1318" s="1"/>
      <c r="O1318" s="1"/>
      <c r="P1318" s="1">
        <v>18450</v>
      </c>
      <c r="Q1318" s="1"/>
      <c r="R1318" s="1"/>
      <c r="S1318" s="1"/>
      <c r="T1318" s="1"/>
      <c r="U1318" s="1">
        <v>1</v>
      </c>
      <c r="V1318" s="1"/>
      <c r="W1318" s="1"/>
      <c r="X1318" s="1"/>
      <c r="Y1318" s="1"/>
      <c r="Z1318" s="1">
        <v>0</v>
      </c>
      <c r="AA1318" s="1"/>
      <c r="AB1318" s="1"/>
      <c r="AC1318" s="1"/>
      <c r="AD1318" s="1"/>
      <c r="AE1318" s="1">
        <v>7.63</v>
      </c>
      <c r="AF1318" s="1"/>
      <c r="AG1318" s="1"/>
      <c r="AH1318" s="1"/>
      <c r="AI1318" s="1"/>
      <c r="AJ1318" s="1"/>
      <c r="AK1318" s="1"/>
      <c r="AL1318" s="1"/>
      <c r="AM1318" s="1" t="s">
        <v>66</v>
      </c>
      <c r="AN1318" s="1" t="s">
        <v>66</v>
      </c>
      <c r="AO1318" s="3">
        <v>44960.693749999999</v>
      </c>
      <c r="AP1318" s="3">
        <v>44960.693749999999</v>
      </c>
      <c r="AR1318" s="5" t="s">
        <v>1486</v>
      </c>
      <c r="AS1318" s="5" t="s">
        <v>1486</v>
      </c>
    </row>
    <row r="1319" spans="1:45" x14ac:dyDescent="0.4">
      <c r="A1319" s="1" t="s">
        <v>1390</v>
      </c>
      <c r="B1319" s="1">
        <v>2022</v>
      </c>
      <c r="C1319" s="1">
        <v>4530000</v>
      </c>
      <c r="D1319" s="1">
        <v>176413</v>
      </c>
      <c r="E1319" s="1"/>
      <c r="F1319" s="1"/>
      <c r="G1319" s="1"/>
      <c r="H1319" s="1" t="s">
        <v>64</v>
      </c>
      <c r="I1319" s="1" t="s">
        <v>157</v>
      </c>
      <c r="J1319" s="1"/>
      <c r="K1319" s="1"/>
      <c r="L1319" s="1"/>
      <c r="M1319" s="1"/>
      <c r="N1319" s="1"/>
      <c r="O1319" s="1"/>
      <c r="P1319" s="1">
        <v>29744</v>
      </c>
      <c r="Q1319" s="1"/>
      <c r="R1319" s="1"/>
      <c r="S1319" s="1"/>
      <c r="T1319" s="1"/>
      <c r="U1319" s="1">
        <v>1</v>
      </c>
      <c r="V1319" s="1"/>
      <c r="W1319" s="1"/>
      <c r="X1319" s="1"/>
      <c r="Y1319" s="1"/>
      <c r="Z1319" s="1">
        <v>0</v>
      </c>
      <c r="AA1319" s="1"/>
      <c r="AB1319" s="1"/>
      <c r="AC1319" s="1"/>
      <c r="AD1319" s="1"/>
      <c r="AE1319" s="1">
        <v>146.1</v>
      </c>
      <c r="AF1319" s="1"/>
      <c r="AG1319" s="1"/>
      <c r="AH1319" s="1"/>
      <c r="AI1319" s="1"/>
      <c r="AJ1319" s="1"/>
      <c r="AK1319" s="1"/>
      <c r="AL1319" s="1"/>
      <c r="AM1319" s="1" t="s">
        <v>66</v>
      </c>
      <c r="AN1319" s="1" t="s">
        <v>66</v>
      </c>
      <c r="AO1319" s="3">
        <v>44960.693749999999</v>
      </c>
      <c r="AP1319" s="3">
        <v>44960.693749999999</v>
      </c>
      <c r="AR1319" s="5" t="s">
        <v>1486</v>
      </c>
      <c r="AS1319" s="5" t="s">
        <v>1486</v>
      </c>
    </row>
    <row r="1320" spans="1:45" x14ac:dyDescent="0.4">
      <c r="A1320" s="1" t="s">
        <v>1391</v>
      </c>
      <c r="B1320" s="1">
        <v>2022</v>
      </c>
      <c r="C1320" s="1">
        <v>4540000</v>
      </c>
      <c r="D1320" s="1">
        <v>112617</v>
      </c>
      <c r="E1320" s="1"/>
      <c r="F1320" s="1"/>
      <c r="G1320" s="1"/>
      <c r="H1320" s="1" t="s">
        <v>64</v>
      </c>
      <c r="I1320" s="1" t="s">
        <v>157</v>
      </c>
      <c r="J1320" s="1"/>
      <c r="K1320" s="1"/>
      <c r="L1320" s="1"/>
      <c r="M1320" s="1"/>
      <c r="N1320" s="1"/>
      <c r="O1320" s="1"/>
      <c r="P1320" s="1">
        <v>22554</v>
      </c>
      <c r="Q1320" s="1"/>
      <c r="R1320" s="1"/>
      <c r="S1320" s="1"/>
      <c r="T1320" s="1"/>
      <c r="U1320" s="1">
        <v>0</v>
      </c>
      <c r="V1320" s="1"/>
      <c r="W1320" s="1"/>
      <c r="X1320" s="1"/>
      <c r="Y1320" s="1"/>
      <c r="Z1320" s="1">
        <v>1</v>
      </c>
      <c r="AA1320" s="1"/>
      <c r="AB1320" s="1"/>
      <c r="AC1320" s="1"/>
      <c r="AD1320" s="1"/>
      <c r="AE1320" s="1">
        <v>0</v>
      </c>
      <c r="AF1320" s="1"/>
      <c r="AG1320" s="1"/>
      <c r="AH1320" s="1"/>
      <c r="AI1320" s="1"/>
      <c r="AJ1320" s="1"/>
      <c r="AK1320" s="1"/>
      <c r="AL1320" s="1"/>
      <c r="AM1320" s="1" t="s">
        <v>66</v>
      </c>
      <c r="AN1320" s="1" t="s">
        <v>66</v>
      </c>
      <c r="AO1320" s="3">
        <v>44960.693749999999</v>
      </c>
      <c r="AP1320" s="3">
        <v>44960.693749999999</v>
      </c>
      <c r="AR1320" s="5" t="s">
        <v>1486</v>
      </c>
      <c r="AS1320" s="5" t="s">
        <v>1486</v>
      </c>
    </row>
    <row r="1321" spans="1:45" x14ac:dyDescent="0.4">
      <c r="A1321" s="1" t="s">
        <v>1392</v>
      </c>
      <c r="B1321" s="1">
        <v>2022</v>
      </c>
      <c r="C1321" s="1">
        <v>4550000</v>
      </c>
      <c r="D1321" s="1">
        <v>50092</v>
      </c>
      <c r="E1321" s="1"/>
      <c r="F1321" s="1"/>
      <c r="G1321" s="1"/>
      <c r="H1321" s="1" t="s">
        <v>64</v>
      </c>
      <c r="I1321" s="1" t="s">
        <v>157</v>
      </c>
      <c r="J1321" s="1"/>
      <c r="K1321" s="1"/>
      <c r="L1321" s="1"/>
      <c r="M1321" s="1"/>
      <c r="N1321" s="1"/>
      <c r="O1321" s="1"/>
      <c r="P1321" s="1">
        <v>40599</v>
      </c>
      <c r="Q1321" s="1"/>
      <c r="R1321" s="1"/>
      <c r="S1321" s="1"/>
      <c r="T1321" s="1"/>
      <c r="U1321" s="1">
        <v>0</v>
      </c>
      <c r="V1321" s="1"/>
      <c r="W1321" s="1"/>
      <c r="X1321" s="1"/>
      <c r="Y1321" s="1"/>
      <c r="Z1321" s="1">
        <v>1</v>
      </c>
      <c r="AA1321" s="1"/>
      <c r="AB1321" s="1"/>
      <c r="AC1321" s="1"/>
      <c r="AD1321" s="1"/>
      <c r="AE1321" s="1">
        <v>0</v>
      </c>
      <c r="AF1321" s="1"/>
      <c r="AG1321" s="1"/>
      <c r="AH1321" s="1"/>
      <c r="AI1321" s="1"/>
      <c r="AJ1321" s="1"/>
      <c r="AK1321" s="1"/>
      <c r="AL1321" s="1"/>
      <c r="AM1321" s="1" t="s">
        <v>66</v>
      </c>
      <c r="AN1321" s="1" t="s">
        <v>66</v>
      </c>
      <c r="AO1321" s="3">
        <v>44960.693749999999</v>
      </c>
      <c r="AP1321" s="3">
        <v>44960.693749999999</v>
      </c>
      <c r="AR1321" s="5" t="s">
        <v>1486</v>
      </c>
      <c r="AS1321" s="5" t="s">
        <v>1486</v>
      </c>
    </row>
    <row r="1322" spans="1:45" x14ac:dyDescent="0.4">
      <c r="A1322" s="1" t="s">
        <v>1393</v>
      </c>
      <c r="B1322" s="1">
        <v>2022</v>
      </c>
      <c r="C1322" s="1">
        <v>4570000</v>
      </c>
      <c r="D1322" s="1">
        <v>62343</v>
      </c>
      <c r="E1322" s="1"/>
      <c r="F1322" s="1"/>
      <c r="G1322" s="1"/>
      <c r="H1322" s="1" t="s">
        <v>64</v>
      </c>
      <c r="I1322" s="1" t="s">
        <v>157</v>
      </c>
      <c r="J1322" s="1"/>
      <c r="K1322" s="1"/>
      <c r="L1322" s="1"/>
      <c r="M1322" s="1"/>
      <c r="N1322" s="1"/>
      <c r="O1322" s="1"/>
      <c r="P1322" s="1">
        <v>31692</v>
      </c>
      <c r="Q1322" s="1"/>
      <c r="R1322" s="1"/>
      <c r="S1322" s="1"/>
      <c r="T1322" s="1"/>
      <c r="U1322" s="1">
        <v>0</v>
      </c>
      <c r="V1322" s="1"/>
      <c r="W1322" s="1"/>
      <c r="X1322" s="1"/>
      <c r="Y1322" s="1"/>
      <c r="Z1322" s="1">
        <v>1</v>
      </c>
      <c r="AA1322" s="1"/>
      <c r="AB1322" s="1"/>
      <c r="AC1322" s="1"/>
      <c r="AD1322" s="1"/>
      <c r="AE1322" s="1">
        <v>0</v>
      </c>
      <c r="AF1322" s="1"/>
      <c r="AG1322" s="1"/>
      <c r="AH1322" s="1"/>
      <c r="AI1322" s="1"/>
      <c r="AJ1322" s="1"/>
      <c r="AK1322" s="1"/>
      <c r="AL1322" s="1"/>
      <c r="AM1322" s="1" t="s">
        <v>66</v>
      </c>
      <c r="AN1322" s="1" t="s">
        <v>66</v>
      </c>
      <c r="AO1322" s="3">
        <v>44960.693749999999</v>
      </c>
      <c r="AP1322" s="3">
        <v>44960.693749999999</v>
      </c>
      <c r="AR1322" s="5" t="s">
        <v>1486</v>
      </c>
      <c r="AS1322" s="5" t="s">
        <v>1486</v>
      </c>
    </row>
    <row r="1323" spans="1:45" x14ac:dyDescent="0.4">
      <c r="A1323" s="1" t="s">
        <v>1394</v>
      </c>
      <c r="B1323" s="1">
        <v>2022</v>
      </c>
      <c r="C1323" s="1">
        <v>4580000</v>
      </c>
      <c r="D1323" s="1">
        <v>49964</v>
      </c>
      <c r="E1323" s="1"/>
      <c r="F1323" s="1"/>
      <c r="G1323" s="1"/>
      <c r="H1323" s="1" t="s">
        <v>64</v>
      </c>
      <c r="I1323" s="1" t="s">
        <v>157</v>
      </c>
      <c r="J1323" s="1"/>
      <c r="K1323" s="1"/>
      <c r="L1323" s="1"/>
      <c r="M1323" s="1"/>
      <c r="N1323" s="1"/>
      <c r="O1323" s="1"/>
      <c r="P1323" s="1">
        <v>14841</v>
      </c>
      <c r="Q1323" s="1"/>
      <c r="R1323" s="1"/>
      <c r="S1323" s="1"/>
      <c r="T1323" s="1"/>
      <c r="U1323" s="1">
        <v>1</v>
      </c>
      <c r="V1323" s="1"/>
      <c r="W1323" s="1"/>
      <c r="X1323" s="1"/>
      <c r="Y1323" s="1"/>
      <c r="Z1323" s="1">
        <v>0</v>
      </c>
      <c r="AA1323" s="1"/>
      <c r="AB1323" s="1"/>
      <c r="AC1323" s="1"/>
      <c r="AD1323" s="1"/>
      <c r="AE1323" s="1">
        <v>110.42</v>
      </c>
      <c r="AF1323" s="1"/>
      <c r="AG1323" s="1"/>
      <c r="AH1323" s="1"/>
      <c r="AI1323" s="1"/>
      <c r="AJ1323" s="1"/>
      <c r="AK1323" s="1"/>
      <c r="AL1323" s="1"/>
      <c r="AM1323" s="1" t="s">
        <v>66</v>
      </c>
      <c r="AN1323" s="1" t="s">
        <v>66</v>
      </c>
      <c r="AO1323" s="3">
        <v>44960.693749999999</v>
      </c>
      <c r="AP1323" s="3">
        <v>44960.693749999999</v>
      </c>
      <c r="AR1323" s="5" t="s">
        <v>1486</v>
      </c>
      <c r="AS1323" s="5" t="s">
        <v>1486</v>
      </c>
    </row>
    <row r="1324" spans="1:45" x14ac:dyDescent="0.4">
      <c r="A1324" s="1" t="s">
        <v>1395</v>
      </c>
      <c r="B1324" s="1">
        <v>2022</v>
      </c>
      <c r="C1324" s="1">
        <v>4590000</v>
      </c>
      <c r="D1324" s="1">
        <v>30266</v>
      </c>
      <c r="E1324" s="1"/>
      <c r="F1324" s="1"/>
      <c r="G1324" s="1"/>
      <c r="H1324" s="1" t="s">
        <v>64</v>
      </c>
      <c r="I1324" s="1" t="s">
        <v>157</v>
      </c>
      <c r="J1324" s="1"/>
      <c r="K1324" s="1"/>
      <c r="L1324" s="1"/>
      <c r="M1324" s="1"/>
      <c r="N1324" s="1"/>
      <c r="O1324" s="1"/>
      <c r="P1324" s="1">
        <v>30466</v>
      </c>
      <c r="Q1324" s="1"/>
      <c r="R1324" s="1"/>
      <c r="S1324" s="1"/>
      <c r="T1324" s="1"/>
      <c r="U1324" s="1">
        <v>0</v>
      </c>
      <c r="V1324" s="1"/>
      <c r="W1324" s="1"/>
      <c r="X1324" s="1"/>
      <c r="Y1324" s="1"/>
      <c r="Z1324" s="1">
        <v>1</v>
      </c>
      <c r="AA1324" s="1"/>
      <c r="AB1324" s="1"/>
      <c r="AC1324" s="1"/>
      <c r="AD1324" s="1"/>
      <c r="AE1324" s="1">
        <v>0</v>
      </c>
      <c r="AF1324" s="1"/>
      <c r="AG1324" s="1"/>
      <c r="AH1324" s="1"/>
      <c r="AI1324" s="1"/>
      <c r="AJ1324" s="1"/>
      <c r="AK1324" s="1"/>
      <c r="AL1324" s="1"/>
      <c r="AM1324" s="1" t="s">
        <v>66</v>
      </c>
      <c r="AN1324" s="1" t="s">
        <v>66</v>
      </c>
      <c r="AO1324" s="3">
        <v>44960.693749999999</v>
      </c>
      <c r="AP1324" s="3">
        <v>44960.693749999999</v>
      </c>
      <c r="AR1324" s="5" t="s">
        <v>1486</v>
      </c>
      <c r="AS1324" s="5" t="s">
        <v>1486</v>
      </c>
    </row>
    <row r="1325" spans="1:45" x14ac:dyDescent="0.4">
      <c r="A1325" s="1" t="s">
        <v>1396</v>
      </c>
      <c r="B1325" s="1">
        <v>2022</v>
      </c>
      <c r="C1325" s="1">
        <v>4600000</v>
      </c>
      <c r="D1325" s="1">
        <v>98068</v>
      </c>
      <c r="E1325" s="1"/>
      <c r="F1325" s="1"/>
      <c r="G1325" s="1"/>
      <c r="H1325" s="1" t="s">
        <v>64</v>
      </c>
      <c r="I1325" s="1" t="s">
        <v>157</v>
      </c>
      <c r="J1325" s="1"/>
      <c r="K1325" s="1"/>
      <c r="L1325" s="1"/>
      <c r="M1325" s="1"/>
      <c r="N1325" s="1"/>
      <c r="O1325" s="1"/>
      <c r="P1325" s="1">
        <v>18834</v>
      </c>
      <c r="Q1325" s="1"/>
      <c r="R1325" s="1"/>
      <c r="S1325" s="1"/>
      <c r="T1325" s="1"/>
      <c r="U1325" s="1">
        <v>1</v>
      </c>
      <c r="V1325" s="1"/>
      <c r="W1325" s="1"/>
      <c r="X1325" s="1"/>
      <c r="Y1325" s="1"/>
      <c r="Z1325" s="1">
        <v>0</v>
      </c>
      <c r="AA1325" s="1"/>
      <c r="AB1325" s="1"/>
      <c r="AC1325" s="1"/>
      <c r="AD1325" s="1"/>
      <c r="AE1325" s="1">
        <v>25.09</v>
      </c>
      <c r="AF1325" s="1"/>
      <c r="AG1325" s="1"/>
      <c r="AH1325" s="1"/>
      <c r="AI1325" s="1"/>
      <c r="AJ1325" s="1"/>
      <c r="AK1325" s="1"/>
      <c r="AL1325" s="1"/>
      <c r="AM1325" s="1" t="s">
        <v>66</v>
      </c>
      <c r="AN1325" s="1" t="s">
        <v>66</v>
      </c>
      <c r="AO1325" s="3">
        <v>44960.693749999999</v>
      </c>
      <c r="AP1325" s="3">
        <v>44960.693749999999</v>
      </c>
      <c r="AR1325" s="5" t="s">
        <v>1486</v>
      </c>
      <c r="AS1325" s="5" t="s">
        <v>1486</v>
      </c>
    </row>
    <row r="1326" spans="1:45" x14ac:dyDescent="0.4">
      <c r="A1326" s="1" t="s">
        <v>1397</v>
      </c>
      <c r="B1326" s="1">
        <v>2022</v>
      </c>
      <c r="C1326" s="1">
        <v>4610000</v>
      </c>
      <c r="D1326" s="1">
        <v>77385</v>
      </c>
      <c r="E1326" s="1"/>
      <c r="F1326" s="1"/>
      <c r="G1326" s="1"/>
      <c r="H1326" s="1" t="s">
        <v>64</v>
      </c>
      <c r="I1326" s="1" t="s">
        <v>157</v>
      </c>
      <c r="J1326" s="1"/>
      <c r="K1326" s="1"/>
      <c r="L1326" s="1"/>
      <c r="M1326" s="1"/>
      <c r="N1326" s="1"/>
      <c r="O1326" s="1"/>
      <c r="P1326" s="1">
        <v>23225</v>
      </c>
      <c r="Q1326" s="1"/>
      <c r="R1326" s="1"/>
      <c r="S1326" s="1"/>
      <c r="T1326" s="1"/>
      <c r="U1326" s="1">
        <v>0</v>
      </c>
      <c r="V1326" s="1"/>
      <c r="W1326" s="1"/>
      <c r="X1326" s="1"/>
      <c r="Y1326" s="1"/>
      <c r="Z1326" s="1">
        <v>1</v>
      </c>
      <c r="AA1326" s="1"/>
      <c r="AB1326" s="1"/>
      <c r="AC1326" s="1"/>
      <c r="AD1326" s="1"/>
      <c r="AE1326" s="1">
        <v>0</v>
      </c>
      <c r="AF1326" s="1"/>
      <c r="AG1326" s="1"/>
      <c r="AH1326" s="1"/>
      <c r="AI1326" s="1"/>
      <c r="AJ1326" s="1"/>
      <c r="AK1326" s="1"/>
      <c r="AL1326" s="1"/>
      <c r="AM1326" s="1" t="s">
        <v>66</v>
      </c>
      <c r="AN1326" s="1" t="s">
        <v>66</v>
      </c>
      <c r="AO1326" s="3">
        <v>44960.693749999999</v>
      </c>
      <c r="AP1326" s="3">
        <v>44960.693749999999</v>
      </c>
      <c r="AR1326" s="5" t="s">
        <v>1486</v>
      </c>
      <c r="AS1326" s="5" t="s">
        <v>1486</v>
      </c>
    </row>
    <row r="1327" spans="1:45" x14ac:dyDescent="0.4">
      <c r="A1327" s="1" t="s">
        <v>1398</v>
      </c>
      <c r="B1327" s="1">
        <v>2022</v>
      </c>
      <c r="C1327" s="1">
        <v>4620000</v>
      </c>
      <c r="D1327" s="1">
        <v>61335</v>
      </c>
      <c r="E1327" s="1"/>
      <c r="F1327" s="1"/>
      <c r="G1327" s="1"/>
      <c r="H1327" s="1" t="s">
        <v>64</v>
      </c>
      <c r="I1327" s="1" t="s">
        <v>157</v>
      </c>
      <c r="J1327" s="1"/>
      <c r="K1327" s="1"/>
      <c r="L1327" s="1"/>
      <c r="M1327" s="1"/>
      <c r="N1327" s="1"/>
      <c r="O1327" s="1"/>
      <c r="P1327" s="1">
        <v>21708</v>
      </c>
      <c r="Q1327" s="1"/>
      <c r="R1327" s="1"/>
      <c r="S1327" s="1"/>
      <c r="T1327" s="1"/>
      <c r="U1327" s="1">
        <v>1</v>
      </c>
      <c r="V1327" s="1"/>
      <c r="W1327" s="1"/>
      <c r="X1327" s="1"/>
      <c r="Y1327" s="1"/>
      <c r="Z1327" s="1">
        <v>0</v>
      </c>
      <c r="AA1327" s="1"/>
      <c r="AB1327" s="1"/>
      <c r="AC1327" s="1"/>
      <c r="AD1327" s="1"/>
      <c r="AE1327" s="1">
        <v>546.27</v>
      </c>
      <c r="AF1327" s="1"/>
      <c r="AG1327" s="1"/>
      <c r="AH1327" s="1"/>
      <c r="AI1327" s="1"/>
      <c r="AJ1327" s="1"/>
      <c r="AK1327" s="1"/>
      <c r="AL1327" s="1"/>
      <c r="AM1327" s="1" t="s">
        <v>66</v>
      </c>
      <c r="AN1327" s="1" t="s">
        <v>66</v>
      </c>
      <c r="AO1327" s="3">
        <v>44960.693749999999</v>
      </c>
      <c r="AP1327" s="3">
        <v>44960.693749999999</v>
      </c>
      <c r="AR1327" s="5" t="s">
        <v>1486</v>
      </c>
      <c r="AS1327" s="5" t="s">
        <v>1486</v>
      </c>
    </row>
    <row r="1328" spans="1:45" x14ac:dyDescent="0.4">
      <c r="A1328" s="1" t="s">
        <v>1399</v>
      </c>
      <c r="B1328" s="1">
        <v>2022</v>
      </c>
      <c r="C1328" s="1">
        <v>4640000</v>
      </c>
      <c r="D1328" s="1">
        <v>651495</v>
      </c>
      <c r="E1328" s="1"/>
      <c r="F1328" s="1"/>
      <c r="G1328" s="1"/>
      <c r="H1328" s="1" t="s">
        <v>75</v>
      </c>
      <c r="I1328" s="1" t="s">
        <v>157</v>
      </c>
      <c r="J1328" s="1"/>
      <c r="K1328" s="1"/>
      <c r="L1328" s="1"/>
      <c r="M1328" s="1"/>
      <c r="N1328" s="1"/>
      <c r="O1328" s="1"/>
      <c r="P1328" s="1">
        <v>6109</v>
      </c>
      <c r="Q1328" s="1"/>
      <c r="R1328" s="1"/>
      <c r="S1328" s="1"/>
      <c r="T1328" s="1"/>
      <c r="U1328" s="1">
        <v>0</v>
      </c>
      <c r="V1328" s="1"/>
      <c r="W1328" s="1"/>
      <c r="X1328" s="1"/>
      <c r="Y1328" s="1"/>
      <c r="Z1328" s="1">
        <v>1</v>
      </c>
      <c r="AA1328" s="1"/>
      <c r="AB1328" s="1"/>
      <c r="AC1328" s="1"/>
      <c r="AD1328" s="1"/>
      <c r="AE1328" s="1">
        <v>0</v>
      </c>
      <c r="AF1328" s="1"/>
      <c r="AG1328" s="1"/>
      <c r="AH1328" s="1"/>
      <c r="AI1328" s="1"/>
      <c r="AJ1328" s="1"/>
      <c r="AK1328" s="1"/>
      <c r="AL1328" s="1"/>
      <c r="AM1328" s="1" t="s">
        <v>66</v>
      </c>
      <c r="AN1328" s="1" t="s">
        <v>66</v>
      </c>
      <c r="AO1328" s="3">
        <v>44960.693749999999</v>
      </c>
      <c r="AP1328" s="3">
        <v>44960.693749999999</v>
      </c>
      <c r="AR1328" s="5" t="s">
        <v>1486</v>
      </c>
      <c r="AS1328" s="5" t="s">
        <v>1486</v>
      </c>
    </row>
    <row r="1329" spans="1:45" x14ac:dyDescent="0.4">
      <c r="A1329" s="1" t="s">
        <v>1400</v>
      </c>
      <c r="B1329" s="1">
        <v>2022</v>
      </c>
      <c r="C1329" s="1">
        <v>4670000</v>
      </c>
      <c r="D1329" s="1">
        <v>262467</v>
      </c>
      <c r="E1329" s="1"/>
      <c r="F1329" s="1"/>
      <c r="G1329" s="1"/>
      <c r="H1329" s="1" t="s">
        <v>75</v>
      </c>
      <c r="I1329" s="1" t="s">
        <v>157</v>
      </c>
      <c r="J1329" s="1"/>
      <c r="K1329" s="1"/>
      <c r="L1329" s="1"/>
      <c r="M1329" s="1"/>
      <c r="N1329" s="1"/>
      <c r="O1329" s="1"/>
      <c r="P1329" s="1">
        <v>7996</v>
      </c>
      <c r="Q1329" s="1"/>
      <c r="R1329" s="1"/>
      <c r="S1329" s="1"/>
      <c r="T1329" s="1"/>
      <c r="U1329" s="1">
        <v>1</v>
      </c>
      <c r="V1329" s="1"/>
      <c r="W1329" s="1"/>
      <c r="X1329" s="1"/>
      <c r="Y1329" s="1"/>
      <c r="Z1329" s="1">
        <v>0</v>
      </c>
      <c r="AA1329" s="1"/>
      <c r="AB1329" s="1"/>
      <c r="AC1329" s="1"/>
      <c r="AD1329" s="1"/>
      <c r="AE1329" s="1">
        <v>278.36</v>
      </c>
      <c r="AF1329" s="1"/>
      <c r="AG1329" s="1"/>
      <c r="AH1329" s="1"/>
      <c r="AI1329" s="1"/>
      <c r="AJ1329" s="1"/>
      <c r="AK1329" s="1"/>
      <c r="AL1329" s="1"/>
      <c r="AM1329" s="1" t="s">
        <v>66</v>
      </c>
      <c r="AN1329" s="1" t="s">
        <v>66</v>
      </c>
      <c r="AO1329" s="3">
        <v>44960.693749999999</v>
      </c>
      <c r="AP1329" s="3">
        <v>44960.693749999999</v>
      </c>
      <c r="AR1329" s="5" t="s">
        <v>1486</v>
      </c>
      <c r="AS1329" s="5" t="s">
        <v>1486</v>
      </c>
    </row>
    <row r="1330" spans="1:45" x14ac:dyDescent="0.4">
      <c r="A1330" s="1" t="s">
        <v>1401</v>
      </c>
      <c r="B1330" s="1">
        <v>2022</v>
      </c>
      <c r="C1330" s="1">
        <v>4680000</v>
      </c>
      <c r="D1330" s="1">
        <v>273697</v>
      </c>
      <c r="E1330" s="1"/>
      <c r="F1330" s="1"/>
      <c r="G1330" s="1"/>
      <c r="H1330" s="1" t="s">
        <v>75</v>
      </c>
      <c r="I1330" s="1" t="s">
        <v>157</v>
      </c>
      <c r="J1330" s="1"/>
      <c r="K1330" s="1"/>
      <c r="L1330" s="1"/>
      <c r="M1330" s="1"/>
      <c r="N1330" s="1"/>
      <c r="O1330" s="1"/>
      <c r="P1330" s="1">
        <v>11850</v>
      </c>
      <c r="Q1330" s="1"/>
      <c r="R1330" s="1"/>
      <c r="S1330" s="1"/>
      <c r="T1330" s="1"/>
      <c r="U1330" s="1">
        <v>0</v>
      </c>
      <c r="V1330" s="1"/>
      <c r="W1330" s="1"/>
      <c r="X1330" s="1"/>
      <c r="Y1330" s="1"/>
      <c r="Z1330" s="1">
        <v>1</v>
      </c>
      <c r="AA1330" s="1"/>
      <c r="AB1330" s="1"/>
      <c r="AC1330" s="1"/>
      <c r="AD1330" s="1"/>
      <c r="AE1330" s="1">
        <v>0</v>
      </c>
      <c r="AF1330" s="1"/>
      <c r="AG1330" s="1"/>
      <c r="AH1330" s="1"/>
      <c r="AI1330" s="1"/>
      <c r="AJ1330" s="1"/>
      <c r="AK1330" s="1"/>
      <c r="AL1330" s="1"/>
      <c r="AM1330" s="1" t="s">
        <v>66</v>
      </c>
      <c r="AN1330" s="1" t="s">
        <v>66</v>
      </c>
      <c r="AO1330" s="3">
        <v>44960.693749999999</v>
      </c>
      <c r="AP1330" s="3">
        <v>44960.693749999999</v>
      </c>
      <c r="AR1330" s="5" t="s">
        <v>1486</v>
      </c>
      <c r="AS1330" s="5" t="s">
        <v>1486</v>
      </c>
    </row>
    <row r="1331" spans="1:45" x14ac:dyDescent="0.4">
      <c r="A1331" s="1" t="s">
        <v>1402</v>
      </c>
      <c r="B1331" s="1">
        <v>2022</v>
      </c>
      <c r="C1331" s="1">
        <v>4690000</v>
      </c>
      <c r="D1331" s="1">
        <v>105081</v>
      </c>
      <c r="E1331" s="1"/>
      <c r="F1331" s="1"/>
      <c r="G1331" s="1"/>
      <c r="H1331" s="1" t="s">
        <v>75</v>
      </c>
      <c r="I1331" s="1" t="s">
        <v>157</v>
      </c>
      <c r="J1331" s="1"/>
      <c r="K1331" s="1"/>
      <c r="L1331" s="1"/>
      <c r="M1331" s="1"/>
      <c r="N1331" s="1"/>
      <c r="O1331" s="1"/>
      <c r="P1331" s="1">
        <v>32142</v>
      </c>
      <c r="Q1331" s="1"/>
      <c r="R1331" s="1"/>
      <c r="S1331" s="1"/>
      <c r="T1331" s="1"/>
      <c r="U1331" s="1">
        <v>0</v>
      </c>
      <c r="V1331" s="1"/>
      <c r="W1331" s="1"/>
      <c r="X1331" s="1"/>
      <c r="Y1331" s="1"/>
      <c r="Z1331" s="1">
        <v>1</v>
      </c>
      <c r="AA1331" s="1"/>
      <c r="AB1331" s="1"/>
      <c r="AC1331" s="1"/>
      <c r="AD1331" s="1"/>
      <c r="AE1331" s="1">
        <v>0</v>
      </c>
      <c r="AF1331" s="1"/>
      <c r="AG1331" s="1"/>
      <c r="AH1331" s="1"/>
      <c r="AI1331" s="1"/>
      <c r="AJ1331" s="1"/>
      <c r="AK1331" s="1"/>
      <c r="AL1331" s="1"/>
      <c r="AM1331" s="1" t="s">
        <v>66</v>
      </c>
      <c r="AN1331" s="1" t="s">
        <v>66</v>
      </c>
      <c r="AO1331" s="3">
        <v>44960.693749999999</v>
      </c>
      <c r="AP1331" s="3">
        <v>44960.693749999999</v>
      </c>
      <c r="AR1331" s="5" t="s">
        <v>1486</v>
      </c>
      <c r="AS1331" s="5" t="s">
        <v>1486</v>
      </c>
    </row>
    <row r="1332" spans="1:45" x14ac:dyDescent="0.4">
      <c r="A1332" s="1" t="s">
        <v>1403</v>
      </c>
      <c r="B1332" s="1">
        <v>2022</v>
      </c>
      <c r="C1332" s="1">
        <v>4700000</v>
      </c>
      <c r="D1332" s="1">
        <v>77948</v>
      </c>
      <c r="E1332" s="1"/>
      <c r="F1332" s="1"/>
      <c r="G1332" s="1"/>
      <c r="H1332" s="1" t="s">
        <v>75</v>
      </c>
      <c r="I1332" s="1" t="s">
        <v>157</v>
      </c>
      <c r="J1332" s="1"/>
      <c r="K1332" s="1"/>
      <c r="L1332" s="1"/>
      <c r="M1332" s="1"/>
      <c r="N1332" s="1"/>
      <c r="O1332" s="1"/>
      <c r="P1332" s="1">
        <v>46604</v>
      </c>
      <c r="Q1332" s="1"/>
      <c r="R1332" s="1"/>
      <c r="S1332" s="1"/>
      <c r="T1332" s="1"/>
      <c r="U1332" s="1">
        <v>0</v>
      </c>
      <c r="V1332" s="1"/>
      <c r="W1332" s="1"/>
      <c r="X1332" s="1"/>
      <c r="Y1332" s="1"/>
      <c r="Z1332" s="1">
        <v>1</v>
      </c>
      <c r="AA1332" s="1"/>
      <c r="AB1332" s="1"/>
      <c r="AC1332" s="1"/>
      <c r="AD1332" s="1"/>
      <c r="AE1332" s="1">
        <v>0</v>
      </c>
      <c r="AF1332" s="1"/>
      <c r="AG1332" s="1"/>
      <c r="AH1332" s="1"/>
      <c r="AI1332" s="1"/>
      <c r="AJ1332" s="1"/>
      <c r="AK1332" s="1"/>
      <c r="AL1332" s="1"/>
      <c r="AM1332" s="1" t="s">
        <v>66</v>
      </c>
      <c r="AN1332" s="1" t="s">
        <v>66</v>
      </c>
      <c r="AO1332" s="3">
        <v>44960.693749999999</v>
      </c>
      <c r="AP1332" s="3">
        <v>44960.693749999999</v>
      </c>
      <c r="AR1332" s="5" t="s">
        <v>1486</v>
      </c>
      <c r="AS1332" s="5" t="s">
        <v>1486</v>
      </c>
    </row>
    <row r="1333" spans="1:45" x14ac:dyDescent="0.4">
      <c r="A1333" s="1" t="s">
        <v>1404</v>
      </c>
      <c r="B1333" s="1">
        <v>2022</v>
      </c>
      <c r="C1333" s="1">
        <v>4710000</v>
      </c>
      <c r="D1333" s="1">
        <v>81455</v>
      </c>
      <c r="E1333" s="1"/>
      <c r="F1333" s="1"/>
      <c r="G1333" s="1"/>
      <c r="H1333" s="1" t="s">
        <v>75</v>
      </c>
      <c r="I1333" s="1" t="s">
        <v>157</v>
      </c>
      <c r="J1333" s="1"/>
      <c r="K1333" s="1"/>
      <c r="L1333" s="1"/>
      <c r="M1333" s="1"/>
      <c r="N1333" s="1"/>
      <c r="O1333" s="1"/>
      <c r="P1333" s="1">
        <v>9045</v>
      </c>
      <c r="Q1333" s="1"/>
      <c r="R1333" s="1"/>
      <c r="S1333" s="1"/>
      <c r="T1333" s="1"/>
      <c r="U1333" s="1">
        <v>1</v>
      </c>
      <c r="V1333" s="1"/>
      <c r="W1333" s="1"/>
      <c r="X1333" s="1"/>
      <c r="Y1333" s="1"/>
      <c r="Z1333" s="1">
        <v>0</v>
      </c>
      <c r="AA1333" s="1"/>
      <c r="AB1333" s="1"/>
      <c r="AC1333" s="1"/>
      <c r="AD1333" s="1"/>
      <c r="AE1333" s="1">
        <v>81.99</v>
      </c>
      <c r="AF1333" s="1"/>
      <c r="AG1333" s="1"/>
      <c r="AH1333" s="1"/>
      <c r="AI1333" s="1"/>
      <c r="AJ1333" s="1"/>
      <c r="AK1333" s="1"/>
      <c r="AL1333" s="1"/>
      <c r="AM1333" s="1" t="s">
        <v>66</v>
      </c>
      <c r="AN1333" s="1" t="s">
        <v>66</v>
      </c>
      <c r="AO1333" s="3">
        <v>44960.693749999999</v>
      </c>
      <c r="AP1333" s="3">
        <v>44960.693749999999</v>
      </c>
      <c r="AR1333" s="5" t="s">
        <v>1486</v>
      </c>
      <c r="AS1333" s="5" t="s">
        <v>1486</v>
      </c>
    </row>
    <row r="1334" spans="1:45" x14ac:dyDescent="0.4">
      <c r="A1334" s="1" t="s">
        <v>1405</v>
      </c>
      <c r="B1334" s="1">
        <v>2022</v>
      </c>
      <c r="C1334" s="1">
        <v>4720000</v>
      </c>
      <c r="D1334" s="1">
        <v>92422</v>
      </c>
      <c r="E1334" s="1"/>
      <c r="F1334" s="1"/>
      <c r="G1334" s="1"/>
      <c r="H1334" s="1" t="s">
        <v>75</v>
      </c>
      <c r="I1334" s="1" t="s">
        <v>157</v>
      </c>
      <c r="J1334" s="1"/>
      <c r="K1334" s="1"/>
      <c r="L1334" s="1"/>
      <c r="M1334" s="1"/>
      <c r="N1334" s="1"/>
      <c r="O1334" s="1"/>
      <c r="P1334" s="1">
        <v>58592</v>
      </c>
      <c r="Q1334" s="1"/>
      <c r="R1334" s="1"/>
      <c r="S1334" s="1"/>
      <c r="T1334" s="1"/>
      <c r="U1334" s="1">
        <v>0</v>
      </c>
      <c r="V1334" s="1"/>
      <c r="W1334" s="1"/>
      <c r="X1334" s="1"/>
      <c r="Y1334" s="1"/>
      <c r="Z1334" s="1">
        <v>1</v>
      </c>
      <c r="AA1334" s="1"/>
      <c r="AB1334" s="1"/>
      <c r="AC1334" s="1"/>
      <c r="AD1334" s="1"/>
      <c r="AE1334" s="1">
        <v>0</v>
      </c>
      <c r="AF1334" s="1"/>
      <c r="AG1334" s="1"/>
      <c r="AH1334" s="1"/>
      <c r="AI1334" s="1"/>
      <c r="AJ1334" s="1"/>
      <c r="AK1334" s="1"/>
      <c r="AL1334" s="1"/>
      <c r="AM1334" s="1" t="s">
        <v>66</v>
      </c>
      <c r="AN1334" s="1" t="s">
        <v>66</v>
      </c>
      <c r="AO1334" s="3">
        <v>44960.693749999999</v>
      </c>
      <c r="AP1334" s="3">
        <v>44960.693749999999</v>
      </c>
      <c r="AR1334" s="5" t="s">
        <v>1486</v>
      </c>
      <c r="AS1334" s="5" t="s">
        <v>1486</v>
      </c>
    </row>
    <row r="1335" spans="1:45" x14ac:dyDescent="0.4">
      <c r="A1335" s="1" t="s">
        <v>1406</v>
      </c>
      <c r="B1335" s="1">
        <v>2022</v>
      </c>
      <c r="C1335" s="1">
        <v>4730000</v>
      </c>
      <c r="D1335" s="1">
        <v>24550</v>
      </c>
      <c r="E1335" s="1"/>
      <c r="F1335" s="1"/>
      <c r="G1335" s="1"/>
      <c r="H1335" s="1" t="s">
        <v>75</v>
      </c>
      <c r="I1335" s="1" t="s">
        <v>157</v>
      </c>
      <c r="J1335" s="1"/>
      <c r="K1335" s="1"/>
      <c r="L1335" s="1"/>
      <c r="M1335" s="1"/>
      <c r="N1335" s="1"/>
      <c r="O1335" s="1"/>
      <c r="P1335" s="1">
        <v>59406</v>
      </c>
      <c r="Q1335" s="1"/>
      <c r="R1335" s="1"/>
      <c r="S1335" s="1"/>
      <c r="T1335" s="1"/>
      <c r="U1335" s="1">
        <v>0</v>
      </c>
      <c r="V1335" s="1"/>
      <c r="W1335" s="1"/>
      <c r="X1335" s="1"/>
      <c r="Y1335" s="1"/>
      <c r="Z1335" s="1">
        <v>1</v>
      </c>
      <c r="AA1335" s="1"/>
      <c r="AB1335" s="1"/>
      <c r="AC1335" s="1"/>
      <c r="AD1335" s="1"/>
      <c r="AE1335" s="1">
        <v>0</v>
      </c>
      <c r="AF1335" s="1"/>
      <c r="AG1335" s="1"/>
      <c r="AH1335" s="1"/>
      <c r="AI1335" s="1"/>
      <c r="AJ1335" s="1"/>
      <c r="AK1335" s="1"/>
      <c r="AL1335" s="1"/>
      <c r="AM1335" s="1" t="s">
        <v>66</v>
      </c>
      <c r="AN1335" s="1" t="s">
        <v>66</v>
      </c>
      <c r="AO1335" s="3">
        <v>44960.693749999999</v>
      </c>
      <c r="AP1335" s="3">
        <v>44960.693749999999</v>
      </c>
      <c r="AR1335" s="5" t="s">
        <v>1486</v>
      </c>
      <c r="AS1335" s="5" t="s">
        <v>1486</v>
      </c>
    </row>
    <row r="1336" spans="1:45" x14ac:dyDescent="0.4">
      <c r="A1336" s="1" t="s">
        <v>1407</v>
      </c>
      <c r="B1336" s="1">
        <v>2022</v>
      </c>
      <c r="C1336" s="1">
        <v>4740000</v>
      </c>
      <c r="D1336" s="1">
        <v>23489</v>
      </c>
      <c r="E1336" s="1"/>
      <c r="F1336" s="1"/>
      <c r="G1336" s="1"/>
      <c r="H1336" s="1" t="s">
        <v>75</v>
      </c>
      <c r="I1336" s="1" t="s">
        <v>157</v>
      </c>
      <c r="J1336" s="1"/>
      <c r="K1336" s="1"/>
      <c r="L1336" s="1"/>
      <c r="M1336" s="1"/>
      <c r="N1336" s="1"/>
      <c r="O1336" s="1"/>
      <c r="P1336" s="1">
        <v>51547</v>
      </c>
      <c r="Q1336" s="1"/>
      <c r="R1336" s="1"/>
      <c r="S1336" s="1"/>
      <c r="T1336" s="1"/>
      <c r="U1336" s="1">
        <v>0</v>
      </c>
      <c r="V1336" s="1"/>
      <c r="W1336" s="1"/>
      <c r="X1336" s="1"/>
      <c r="Y1336" s="1"/>
      <c r="Z1336" s="1">
        <v>1</v>
      </c>
      <c r="AA1336" s="1"/>
      <c r="AB1336" s="1"/>
      <c r="AC1336" s="1"/>
      <c r="AD1336" s="1"/>
      <c r="AE1336" s="1">
        <v>0</v>
      </c>
      <c r="AF1336" s="1"/>
      <c r="AG1336" s="1"/>
      <c r="AH1336" s="1"/>
      <c r="AI1336" s="1"/>
      <c r="AJ1336" s="1"/>
      <c r="AK1336" s="1"/>
      <c r="AL1336" s="1"/>
      <c r="AM1336" s="1" t="s">
        <v>66</v>
      </c>
      <c r="AN1336" s="1" t="s">
        <v>66</v>
      </c>
      <c r="AO1336" s="3">
        <v>44960.693749999999</v>
      </c>
      <c r="AP1336" s="3">
        <v>44960.693749999999</v>
      </c>
      <c r="AR1336" s="5" t="s">
        <v>1486</v>
      </c>
      <c r="AS1336" s="5" t="s">
        <v>1486</v>
      </c>
    </row>
    <row r="1337" spans="1:45" x14ac:dyDescent="0.4">
      <c r="A1337" s="1" t="s">
        <v>1408</v>
      </c>
      <c r="B1337" s="1">
        <v>2022</v>
      </c>
      <c r="C1337" s="1">
        <v>4750000</v>
      </c>
      <c r="D1337" s="1">
        <v>21336</v>
      </c>
      <c r="E1337" s="1"/>
      <c r="F1337" s="1"/>
      <c r="G1337" s="1"/>
      <c r="H1337" s="1" t="s">
        <v>75</v>
      </c>
      <c r="I1337" s="1" t="s">
        <v>157</v>
      </c>
      <c r="J1337" s="1"/>
      <c r="K1337" s="1"/>
      <c r="L1337" s="1"/>
      <c r="M1337" s="1"/>
      <c r="N1337" s="1"/>
      <c r="O1337" s="1"/>
      <c r="P1337" s="1">
        <v>39963</v>
      </c>
      <c r="Q1337" s="1"/>
      <c r="R1337" s="1"/>
      <c r="S1337" s="1"/>
      <c r="T1337" s="1"/>
      <c r="U1337" s="1">
        <v>0</v>
      </c>
      <c r="V1337" s="1"/>
      <c r="W1337" s="1"/>
      <c r="X1337" s="1"/>
      <c r="Y1337" s="1"/>
      <c r="Z1337" s="1">
        <v>1</v>
      </c>
      <c r="AA1337" s="1"/>
      <c r="AB1337" s="1"/>
      <c r="AC1337" s="1"/>
      <c r="AD1337" s="1"/>
      <c r="AE1337" s="1">
        <v>0</v>
      </c>
      <c r="AF1337" s="1"/>
      <c r="AG1337" s="1"/>
      <c r="AH1337" s="1"/>
      <c r="AI1337" s="1"/>
      <c r="AJ1337" s="1"/>
      <c r="AK1337" s="1"/>
      <c r="AL1337" s="1"/>
      <c r="AM1337" s="1" t="s">
        <v>66</v>
      </c>
      <c r="AN1337" s="1" t="s">
        <v>66</v>
      </c>
      <c r="AO1337" s="3">
        <v>44960.693749999999</v>
      </c>
      <c r="AP1337" s="3">
        <v>44960.693749999999</v>
      </c>
      <c r="AR1337" s="5" t="s">
        <v>1486</v>
      </c>
      <c r="AS1337" s="5" t="s">
        <v>1486</v>
      </c>
    </row>
    <row r="1338" spans="1:45" x14ac:dyDescent="0.4">
      <c r="A1338" s="1" t="s">
        <v>1409</v>
      </c>
      <c r="B1338" s="1">
        <v>2022</v>
      </c>
      <c r="C1338" s="1">
        <v>4760000</v>
      </c>
      <c r="D1338" s="1">
        <v>26508</v>
      </c>
      <c r="E1338" s="1"/>
      <c r="F1338" s="1"/>
      <c r="G1338" s="1"/>
      <c r="H1338" s="1" t="s">
        <v>75</v>
      </c>
      <c r="I1338" s="1" t="s">
        <v>157</v>
      </c>
      <c r="J1338" s="1"/>
      <c r="K1338" s="1"/>
      <c r="L1338" s="1"/>
      <c r="M1338" s="1"/>
      <c r="N1338" s="1"/>
      <c r="O1338" s="1"/>
      <c r="P1338" s="1">
        <v>41239</v>
      </c>
      <c r="Q1338" s="1"/>
      <c r="R1338" s="1"/>
      <c r="S1338" s="1"/>
      <c r="T1338" s="1"/>
      <c r="U1338" s="1">
        <v>0</v>
      </c>
      <c r="V1338" s="1"/>
      <c r="W1338" s="1"/>
      <c r="X1338" s="1"/>
      <c r="Y1338" s="1"/>
      <c r="Z1338" s="1">
        <v>1</v>
      </c>
      <c r="AA1338" s="1"/>
      <c r="AB1338" s="1"/>
      <c r="AC1338" s="1"/>
      <c r="AD1338" s="1"/>
      <c r="AE1338" s="1">
        <v>0</v>
      </c>
      <c r="AF1338" s="1"/>
      <c r="AG1338" s="1"/>
      <c r="AH1338" s="1"/>
      <c r="AI1338" s="1"/>
      <c r="AJ1338" s="1"/>
      <c r="AK1338" s="1"/>
      <c r="AL1338" s="1"/>
      <c r="AM1338" s="1" t="s">
        <v>66</v>
      </c>
      <c r="AN1338" s="1" t="s">
        <v>66</v>
      </c>
      <c r="AO1338" s="3">
        <v>44960.693749999999</v>
      </c>
      <c r="AP1338" s="3">
        <v>44960.693749999999</v>
      </c>
      <c r="AR1338" s="5" t="s">
        <v>1486</v>
      </c>
      <c r="AS1338" s="5" t="s">
        <v>1486</v>
      </c>
    </row>
    <row r="1339" spans="1:45" x14ac:dyDescent="0.4">
      <c r="A1339" s="1" t="s">
        <v>1410</v>
      </c>
      <c r="B1339" s="1">
        <v>2022</v>
      </c>
      <c r="C1339" s="1">
        <v>4770000</v>
      </c>
      <c r="D1339" s="1">
        <v>26727</v>
      </c>
      <c r="E1339" s="1"/>
      <c r="F1339" s="1"/>
      <c r="G1339" s="1"/>
      <c r="H1339" s="1" t="s">
        <v>75</v>
      </c>
      <c r="I1339" s="1" t="s">
        <v>157</v>
      </c>
      <c r="J1339" s="1"/>
      <c r="K1339" s="1"/>
      <c r="L1339" s="1"/>
      <c r="M1339" s="1"/>
      <c r="N1339" s="1"/>
      <c r="O1339" s="1"/>
      <c r="P1339" s="1">
        <v>32812</v>
      </c>
      <c r="Q1339" s="1"/>
      <c r="R1339" s="1"/>
      <c r="S1339" s="1"/>
      <c r="T1339" s="1"/>
      <c r="U1339" s="1">
        <v>0</v>
      </c>
      <c r="V1339" s="1"/>
      <c r="W1339" s="1"/>
      <c r="X1339" s="1"/>
      <c r="Y1339" s="1"/>
      <c r="Z1339" s="1">
        <v>1</v>
      </c>
      <c r="AA1339" s="1"/>
      <c r="AB1339" s="1"/>
      <c r="AC1339" s="1"/>
      <c r="AD1339" s="1"/>
      <c r="AE1339" s="1">
        <v>0</v>
      </c>
      <c r="AF1339" s="1"/>
      <c r="AG1339" s="1"/>
      <c r="AH1339" s="1"/>
      <c r="AI1339" s="1"/>
      <c r="AJ1339" s="1"/>
      <c r="AK1339" s="1"/>
      <c r="AL1339" s="1"/>
      <c r="AM1339" s="1" t="s">
        <v>66</v>
      </c>
      <c r="AN1339" s="1" t="s">
        <v>66</v>
      </c>
      <c r="AO1339" s="3">
        <v>44960.693749999999</v>
      </c>
      <c r="AP1339" s="3">
        <v>44960.693749999999</v>
      </c>
      <c r="AR1339" s="5" t="s">
        <v>1486</v>
      </c>
      <c r="AS1339" s="5" t="s">
        <v>1486</v>
      </c>
    </row>
    <row r="1340" spans="1:45" x14ac:dyDescent="0.4">
      <c r="A1340" s="1" t="s">
        <v>1411</v>
      </c>
      <c r="B1340" s="1">
        <v>2022</v>
      </c>
      <c r="C1340" s="1">
        <v>4780000</v>
      </c>
      <c r="D1340" s="1">
        <v>52338</v>
      </c>
      <c r="E1340" s="1"/>
      <c r="F1340" s="1"/>
      <c r="G1340" s="1"/>
      <c r="H1340" s="1" t="s">
        <v>75</v>
      </c>
      <c r="I1340" s="1" t="s">
        <v>157</v>
      </c>
      <c r="J1340" s="1"/>
      <c r="K1340" s="1"/>
      <c r="L1340" s="1"/>
      <c r="M1340" s="1"/>
      <c r="N1340" s="1"/>
      <c r="O1340" s="1"/>
      <c r="P1340" s="1">
        <v>22864</v>
      </c>
      <c r="Q1340" s="1"/>
      <c r="R1340" s="1"/>
      <c r="S1340" s="1"/>
      <c r="T1340" s="1"/>
      <c r="U1340" s="1">
        <v>1</v>
      </c>
      <c r="V1340" s="1"/>
      <c r="W1340" s="1"/>
      <c r="X1340" s="1"/>
      <c r="Y1340" s="1"/>
      <c r="Z1340" s="1">
        <v>0</v>
      </c>
      <c r="AA1340" s="1"/>
      <c r="AB1340" s="1"/>
      <c r="AC1340" s="1"/>
      <c r="AD1340" s="1"/>
      <c r="AE1340" s="1">
        <v>10.88</v>
      </c>
      <c r="AF1340" s="1"/>
      <c r="AG1340" s="1"/>
      <c r="AH1340" s="1"/>
      <c r="AI1340" s="1"/>
      <c r="AJ1340" s="1"/>
      <c r="AK1340" s="1"/>
      <c r="AL1340" s="1"/>
      <c r="AM1340" s="1" t="s">
        <v>66</v>
      </c>
      <c r="AN1340" s="1" t="s">
        <v>66</v>
      </c>
      <c r="AO1340" s="3">
        <v>44960.693749999999</v>
      </c>
      <c r="AP1340" s="3">
        <v>44960.693749999999</v>
      </c>
      <c r="AR1340" s="5" t="s">
        <v>1486</v>
      </c>
      <c r="AS1340" s="5" t="s">
        <v>1486</v>
      </c>
    </row>
    <row r="1341" spans="1:45" x14ac:dyDescent="0.4">
      <c r="A1341" s="1" t="s">
        <v>1412</v>
      </c>
      <c r="B1341" s="1">
        <v>2022</v>
      </c>
      <c r="C1341" s="1">
        <v>4790000</v>
      </c>
      <c r="D1341" s="1">
        <v>50094</v>
      </c>
      <c r="E1341" s="1"/>
      <c r="F1341" s="1"/>
      <c r="G1341" s="1"/>
      <c r="H1341" s="1" t="s">
        <v>75</v>
      </c>
      <c r="I1341" s="1" t="s">
        <v>157</v>
      </c>
      <c r="J1341" s="1"/>
      <c r="K1341" s="1"/>
      <c r="L1341" s="1"/>
      <c r="M1341" s="1"/>
      <c r="N1341" s="1"/>
      <c r="O1341" s="1"/>
      <c r="P1341" s="1">
        <v>20577</v>
      </c>
      <c r="Q1341" s="1"/>
      <c r="R1341" s="1"/>
      <c r="S1341" s="1"/>
      <c r="T1341" s="1"/>
      <c r="U1341" s="1">
        <v>1</v>
      </c>
      <c r="V1341" s="1"/>
      <c r="W1341" s="1"/>
      <c r="X1341" s="1"/>
      <c r="Y1341" s="1"/>
      <c r="Z1341" s="1">
        <v>0</v>
      </c>
      <c r="AA1341" s="1"/>
      <c r="AB1341" s="1"/>
      <c r="AC1341" s="1"/>
      <c r="AD1341" s="1"/>
      <c r="AE1341" s="1">
        <v>178.01</v>
      </c>
      <c r="AF1341" s="1"/>
      <c r="AG1341" s="1"/>
      <c r="AH1341" s="1"/>
      <c r="AI1341" s="1"/>
      <c r="AJ1341" s="1"/>
      <c r="AK1341" s="1"/>
      <c r="AL1341" s="1"/>
      <c r="AM1341" s="1" t="s">
        <v>66</v>
      </c>
      <c r="AN1341" s="1" t="s">
        <v>66</v>
      </c>
      <c r="AO1341" s="3">
        <v>44960.693749999999</v>
      </c>
      <c r="AP1341" s="3">
        <v>44960.693749999999</v>
      </c>
      <c r="AR1341" s="5" t="s">
        <v>1486</v>
      </c>
      <c r="AS1341" s="5" t="s">
        <v>1486</v>
      </c>
    </row>
    <row r="1342" spans="1:45" x14ac:dyDescent="0.4">
      <c r="A1342" s="1" t="s">
        <v>1413</v>
      </c>
      <c r="B1342" s="1">
        <v>2022</v>
      </c>
      <c r="C1342" s="1">
        <v>4800000</v>
      </c>
      <c r="D1342" s="1">
        <v>216939</v>
      </c>
      <c r="E1342" s="1"/>
      <c r="F1342" s="1"/>
      <c r="G1342" s="1"/>
      <c r="H1342" s="1" t="s">
        <v>75</v>
      </c>
      <c r="I1342" s="1" t="s">
        <v>157</v>
      </c>
      <c r="J1342" s="1"/>
      <c r="K1342" s="1"/>
      <c r="L1342" s="1"/>
      <c r="M1342" s="1"/>
      <c r="N1342" s="1"/>
      <c r="O1342" s="1"/>
      <c r="P1342" s="1">
        <v>1111</v>
      </c>
      <c r="Q1342" s="1"/>
      <c r="R1342" s="1"/>
      <c r="S1342" s="1"/>
      <c r="T1342" s="1"/>
      <c r="U1342" s="1">
        <v>1</v>
      </c>
      <c r="V1342" s="1"/>
      <c r="W1342" s="1"/>
      <c r="X1342" s="1"/>
      <c r="Y1342" s="1"/>
      <c r="Z1342" s="1">
        <v>0</v>
      </c>
      <c r="AA1342" s="1"/>
      <c r="AB1342" s="1"/>
      <c r="AC1342" s="1"/>
      <c r="AD1342" s="1"/>
      <c r="AE1342" s="1">
        <v>82.74</v>
      </c>
      <c r="AF1342" s="1"/>
      <c r="AG1342" s="1"/>
      <c r="AH1342" s="1"/>
      <c r="AI1342" s="1"/>
      <c r="AJ1342" s="1"/>
      <c r="AK1342" s="1"/>
      <c r="AL1342" s="1"/>
      <c r="AM1342" s="1" t="s">
        <v>66</v>
      </c>
      <c r="AN1342" s="1" t="s">
        <v>66</v>
      </c>
      <c r="AO1342" s="3">
        <v>44960.693749999999</v>
      </c>
      <c r="AP1342" s="3">
        <v>44960.693749999999</v>
      </c>
      <c r="AR1342" s="5" t="s">
        <v>1486</v>
      </c>
      <c r="AS1342" s="5" t="s">
        <v>1486</v>
      </c>
    </row>
    <row r="1343" spans="1:45" x14ac:dyDescent="0.4">
      <c r="A1343" s="1" t="s">
        <v>1414</v>
      </c>
      <c r="B1343" s="1">
        <v>2022</v>
      </c>
      <c r="C1343" s="1">
        <v>4810000</v>
      </c>
      <c r="D1343" s="1">
        <v>274765</v>
      </c>
      <c r="E1343" s="1"/>
      <c r="F1343" s="1"/>
      <c r="G1343" s="1"/>
      <c r="H1343" s="1" t="s">
        <v>75</v>
      </c>
      <c r="I1343" s="1" t="s">
        <v>157</v>
      </c>
      <c r="J1343" s="1"/>
      <c r="K1343" s="1"/>
      <c r="L1343" s="1"/>
      <c r="M1343" s="1"/>
      <c r="N1343" s="1"/>
      <c r="O1343" s="1"/>
      <c r="P1343" s="1">
        <v>30328</v>
      </c>
      <c r="Q1343" s="1"/>
      <c r="R1343" s="1"/>
      <c r="S1343" s="1"/>
      <c r="T1343" s="1"/>
      <c r="U1343" s="1">
        <v>1</v>
      </c>
      <c r="V1343" s="1"/>
      <c r="W1343" s="1"/>
      <c r="X1343" s="1"/>
      <c r="Y1343" s="1"/>
      <c r="Z1343" s="1">
        <v>0</v>
      </c>
      <c r="AA1343" s="1"/>
      <c r="AB1343" s="1"/>
      <c r="AC1343" s="1"/>
      <c r="AD1343" s="1"/>
      <c r="AE1343" s="1">
        <v>1022.79</v>
      </c>
      <c r="AF1343" s="1"/>
      <c r="AG1343" s="1"/>
      <c r="AH1343" s="1"/>
      <c r="AI1343" s="1"/>
      <c r="AJ1343" s="1"/>
      <c r="AK1343" s="1"/>
      <c r="AL1343" s="1"/>
      <c r="AM1343" s="1" t="s">
        <v>66</v>
      </c>
      <c r="AN1343" s="1" t="s">
        <v>66</v>
      </c>
      <c r="AO1343" s="3">
        <v>44960.693749999999</v>
      </c>
      <c r="AP1343" s="3">
        <v>44960.693749999999</v>
      </c>
      <c r="AR1343" s="5" t="s">
        <v>1486</v>
      </c>
      <c r="AS1343" s="5" t="s">
        <v>1486</v>
      </c>
    </row>
    <row r="1344" spans="1:45" x14ac:dyDescent="0.4">
      <c r="A1344" s="1" t="s">
        <v>1415</v>
      </c>
      <c r="B1344" s="1">
        <v>2022</v>
      </c>
      <c r="C1344" s="1">
        <v>4820000</v>
      </c>
      <c r="D1344" s="1">
        <v>278737</v>
      </c>
      <c r="E1344" s="1"/>
      <c r="F1344" s="1"/>
      <c r="G1344" s="1"/>
      <c r="H1344" s="1" t="s">
        <v>75</v>
      </c>
      <c r="I1344" s="1" t="s">
        <v>157</v>
      </c>
      <c r="J1344" s="1"/>
      <c r="K1344" s="1"/>
      <c r="L1344" s="1"/>
      <c r="M1344" s="1"/>
      <c r="N1344" s="1"/>
      <c r="O1344" s="1"/>
      <c r="P1344" s="1">
        <v>62162</v>
      </c>
      <c r="Q1344" s="1"/>
      <c r="R1344" s="1"/>
      <c r="S1344" s="1"/>
      <c r="T1344" s="1"/>
      <c r="U1344" s="1">
        <v>1</v>
      </c>
      <c r="V1344" s="1"/>
      <c r="W1344" s="1"/>
      <c r="X1344" s="1"/>
      <c r="Y1344" s="1"/>
      <c r="Z1344" s="1">
        <v>0</v>
      </c>
      <c r="AA1344" s="1"/>
      <c r="AB1344" s="1"/>
      <c r="AC1344" s="1"/>
      <c r="AD1344" s="1"/>
      <c r="AE1344" s="1">
        <v>39.42</v>
      </c>
      <c r="AF1344" s="1"/>
      <c r="AG1344" s="1"/>
      <c r="AH1344" s="1"/>
      <c r="AI1344" s="1"/>
      <c r="AJ1344" s="1"/>
      <c r="AK1344" s="1"/>
      <c r="AL1344" s="1"/>
      <c r="AM1344" s="1" t="s">
        <v>66</v>
      </c>
      <c r="AN1344" s="1" t="s">
        <v>66</v>
      </c>
      <c r="AO1344" s="3">
        <v>44960.693749999999</v>
      </c>
      <c r="AP1344" s="3">
        <v>44960.693749999999</v>
      </c>
      <c r="AR1344" s="5" t="s">
        <v>1486</v>
      </c>
      <c r="AS1344" s="5" t="s">
        <v>1486</v>
      </c>
    </row>
    <row r="1345" spans="1:45" x14ac:dyDescent="0.4">
      <c r="A1345" s="1" t="s">
        <v>1416</v>
      </c>
      <c r="B1345" s="1">
        <v>2022</v>
      </c>
      <c r="C1345" s="1">
        <v>4830000</v>
      </c>
      <c r="D1345" s="1">
        <v>116456</v>
      </c>
      <c r="E1345" s="1"/>
      <c r="F1345" s="1"/>
      <c r="G1345" s="1"/>
      <c r="H1345" s="1" t="s">
        <v>75</v>
      </c>
      <c r="I1345" s="1" t="s">
        <v>157</v>
      </c>
      <c r="J1345" s="1"/>
      <c r="K1345" s="1"/>
      <c r="L1345" s="1"/>
      <c r="M1345" s="1"/>
      <c r="N1345" s="1"/>
      <c r="O1345" s="1"/>
      <c r="P1345" s="1">
        <v>22512</v>
      </c>
      <c r="Q1345" s="1"/>
      <c r="R1345" s="1"/>
      <c r="S1345" s="1"/>
      <c r="T1345" s="1"/>
      <c r="U1345" s="1">
        <v>0</v>
      </c>
      <c r="V1345" s="1"/>
      <c r="W1345" s="1"/>
      <c r="X1345" s="1"/>
      <c r="Y1345" s="1"/>
      <c r="Z1345" s="1">
        <v>1</v>
      </c>
      <c r="AA1345" s="1"/>
      <c r="AB1345" s="1"/>
      <c r="AC1345" s="1"/>
      <c r="AD1345" s="1"/>
      <c r="AE1345" s="1">
        <v>0</v>
      </c>
      <c r="AF1345" s="1"/>
      <c r="AG1345" s="1"/>
      <c r="AH1345" s="1"/>
      <c r="AI1345" s="1"/>
      <c r="AJ1345" s="1"/>
      <c r="AK1345" s="1"/>
      <c r="AL1345" s="1"/>
      <c r="AM1345" s="1" t="s">
        <v>66</v>
      </c>
      <c r="AN1345" s="1" t="s">
        <v>66</v>
      </c>
      <c r="AO1345" s="3">
        <v>44960.693749999999</v>
      </c>
      <c r="AP1345" s="3">
        <v>44960.693749999999</v>
      </c>
      <c r="AR1345" s="5" t="s">
        <v>1486</v>
      </c>
      <c r="AS1345" s="5" t="s">
        <v>1486</v>
      </c>
    </row>
    <row r="1346" spans="1:45" x14ac:dyDescent="0.4">
      <c r="A1346" s="1" t="s">
        <v>1417</v>
      </c>
      <c r="B1346" s="1">
        <v>2022</v>
      </c>
      <c r="C1346" s="1">
        <v>4840000</v>
      </c>
      <c r="D1346" s="1">
        <v>152168</v>
      </c>
      <c r="E1346" s="1"/>
      <c r="F1346" s="1"/>
      <c r="G1346" s="1"/>
      <c r="H1346" s="1" t="s">
        <v>75</v>
      </c>
      <c r="I1346" s="1" t="s">
        <v>157</v>
      </c>
      <c r="J1346" s="1"/>
      <c r="K1346" s="1"/>
      <c r="L1346" s="1"/>
      <c r="M1346" s="1"/>
      <c r="N1346" s="1"/>
      <c r="O1346" s="1"/>
      <c r="P1346" s="1">
        <v>30104</v>
      </c>
      <c r="Q1346" s="1"/>
      <c r="R1346" s="1"/>
      <c r="S1346" s="1"/>
      <c r="T1346" s="1"/>
      <c r="U1346" s="1">
        <v>1</v>
      </c>
      <c r="V1346" s="1"/>
      <c r="W1346" s="1"/>
      <c r="X1346" s="1"/>
      <c r="Y1346" s="1"/>
      <c r="Z1346" s="1">
        <v>0</v>
      </c>
      <c r="AA1346" s="1"/>
      <c r="AB1346" s="1"/>
      <c r="AC1346" s="1"/>
      <c r="AD1346" s="1"/>
      <c r="AE1346" s="1">
        <v>74.27</v>
      </c>
      <c r="AF1346" s="1"/>
      <c r="AG1346" s="1"/>
      <c r="AH1346" s="1"/>
      <c r="AI1346" s="1"/>
      <c r="AJ1346" s="1"/>
      <c r="AK1346" s="1"/>
      <c r="AL1346" s="1"/>
      <c r="AM1346" s="1" t="s">
        <v>66</v>
      </c>
      <c r="AN1346" s="1" t="s">
        <v>66</v>
      </c>
      <c r="AO1346" s="3">
        <v>44960.693749999999</v>
      </c>
      <c r="AP1346" s="3">
        <v>44960.693749999999</v>
      </c>
      <c r="AR1346" s="5" t="s">
        <v>1486</v>
      </c>
      <c r="AS1346" s="5" t="s">
        <v>1486</v>
      </c>
    </row>
    <row r="1347" spans="1:45" x14ac:dyDescent="0.4">
      <c r="A1347" s="1" t="s">
        <v>1418</v>
      </c>
      <c r="B1347" s="1">
        <v>2022</v>
      </c>
      <c r="C1347" s="1">
        <v>4850000</v>
      </c>
      <c r="D1347" s="1">
        <v>45792</v>
      </c>
      <c r="E1347" s="1"/>
      <c r="F1347" s="1"/>
      <c r="G1347" s="1"/>
      <c r="H1347" s="1" t="s">
        <v>75</v>
      </c>
      <c r="I1347" s="1" t="s">
        <v>157</v>
      </c>
      <c r="J1347" s="1"/>
      <c r="K1347" s="1"/>
      <c r="L1347" s="1"/>
      <c r="M1347" s="1"/>
      <c r="N1347" s="1"/>
      <c r="O1347" s="1"/>
      <c r="P1347" s="1">
        <v>27447</v>
      </c>
      <c r="Q1347" s="1"/>
      <c r="R1347" s="1"/>
      <c r="S1347" s="1"/>
      <c r="T1347" s="1"/>
      <c r="U1347" s="1">
        <v>0</v>
      </c>
      <c r="V1347" s="1"/>
      <c r="W1347" s="1"/>
      <c r="X1347" s="1"/>
      <c r="Y1347" s="1"/>
      <c r="Z1347" s="1">
        <v>1</v>
      </c>
      <c r="AA1347" s="1"/>
      <c r="AB1347" s="1"/>
      <c r="AC1347" s="1"/>
      <c r="AD1347" s="1"/>
      <c r="AE1347" s="1">
        <v>0</v>
      </c>
      <c r="AF1347" s="1"/>
      <c r="AG1347" s="1"/>
      <c r="AH1347" s="1"/>
      <c r="AI1347" s="1"/>
      <c r="AJ1347" s="1"/>
      <c r="AK1347" s="1"/>
      <c r="AL1347" s="1"/>
      <c r="AM1347" s="1" t="s">
        <v>66</v>
      </c>
      <c r="AN1347" s="1" t="s">
        <v>66</v>
      </c>
      <c r="AO1347" s="3">
        <v>44960.693749999999</v>
      </c>
      <c r="AP1347" s="3">
        <v>44960.693749999999</v>
      </c>
      <c r="AR1347" s="5" t="s">
        <v>1486</v>
      </c>
      <c r="AS1347" s="5" t="s">
        <v>1486</v>
      </c>
    </row>
    <row r="1348" spans="1:45" x14ac:dyDescent="0.4">
      <c r="A1348" s="1" t="s">
        <v>1419</v>
      </c>
      <c r="B1348" s="1">
        <v>2022</v>
      </c>
      <c r="C1348" s="1">
        <v>4860000</v>
      </c>
      <c r="D1348" s="1">
        <v>27060</v>
      </c>
      <c r="E1348" s="1"/>
      <c r="F1348" s="1"/>
      <c r="G1348" s="1"/>
      <c r="H1348" s="1" t="s">
        <v>75</v>
      </c>
      <c r="I1348" s="1" t="s">
        <v>157</v>
      </c>
      <c r="J1348" s="1"/>
      <c r="K1348" s="1"/>
      <c r="L1348" s="1"/>
      <c r="M1348" s="1"/>
      <c r="N1348" s="1"/>
      <c r="O1348" s="1"/>
      <c r="P1348" s="1">
        <v>38337</v>
      </c>
      <c r="Q1348" s="1"/>
      <c r="R1348" s="1"/>
      <c r="S1348" s="1"/>
      <c r="T1348" s="1"/>
      <c r="U1348" s="1">
        <v>0</v>
      </c>
      <c r="V1348" s="1"/>
      <c r="W1348" s="1"/>
      <c r="X1348" s="1"/>
      <c r="Y1348" s="1"/>
      <c r="Z1348" s="1">
        <v>1</v>
      </c>
      <c r="AA1348" s="1"/>
      <c r="AB1348" s="1"/>
      <c r="AC1348" s="1"/>
      <c r="AD1348" s="1"/>
      <c r="AE1348" s="1">
        <v>0</v>
      </c>
      <c r="AF1348" s="1"/>
      <c r="AG1348" s="1"/>
      <c r="AH1348" s="1"/>
      <c r="AI1348" s="1"/>
      <c r="AJ1348" s="1"/>
      <c r="AK1348" s="1"/>
      <c r="AL1348" s="1"/>
      <c r="AM1348" s="1" t="s">
        <v>66</v>
      </c>
      <c r="AN1348" s="1" t="s">
        <v>66</v>
      </c>
      <c r="AO1348" s="3">
        <v>44960.693749999999</v>
      </c>
      <c r="AP1348" s="3">
        <v>44960.693749999999</v>
      </c>
      <c r="AR1348" s="5" t="s">
        <v>1486</v>
      </c>
      <c r="AS1348" s="5" t="s">
        <v>1486</v>
      </c>
    </row>
    <row r="1349" spans="1:45" x14ac:dyDescent="0.4">
      <c r="A1349" s="1" t="s">
        <v>1420</v>
      </c>
      <c r="B1349" s="1">
        <v>2022</v>
      </c>
      <c r="C1349" s="1">
        <v>4870000</v>
      </c>
      <c r="D1349" s="1">
        <v>24655</v>
      </c>
      <c r="E1349" s="1"/>
      <c r="F1349" s="1"/>
      <c r="G1349" s="1"/>
      <c r="H1349" s="1" t="s">
        <v>75</v>
      </c>
      <c r="I1349" s="1" t="s">
        <v>157</v>
      </c>
      <c r="J1349" s="1"/>
      <c r="K1349" s="1"/>
      <c r="L1349" s="1"/>
      <c r="M1349" s="1"/>
      <c r="N1349" s="1"/>
      <c r="O1349" s="1"/>
      <c r="P1349" s="1">
        <v>34747</v>
      </c>
      <c r="Q1349" s="1"/>
      <c r="R1349" s="1"/>
      <c r="S1349" s="1"/>
      <c r="T1349" s="1"/>
      <c r="U1349" s="1">
        <v>0</v>
      </c>
      <c r="V1349" s="1"/>
      <c r="W1349" s="1"/>
      <c r="X1349" s="1"/>
      <c r="Y1349" s="1"/>
      <c r="Z1349" s="1">
        <v>1</v>
      </c>
      <c r="AA1349" s="1"/>
      <c r="AB1349" s="1"/>
      <c r="AC1349" s="1"/>
      <c r="AD1349" s="1"/>
      <c r="AE1349" s="1">
        <v>0</v>
      </c>
      <c r="AF1349" s="1"/>
      <c r="AG1349" s="1"/>
      <c r="AH1349" s="1"/>
      <c r="AI1349" s="1"/>
      <c r="AJ1349" s="1"/>
      <c r="AK1349" s="1"/>
      <c r="AL1349" s="1"/>
      <c r="AM1349" s="1" t="s">
        <v>66</v>
      </c>
      <c r="AN1349" s="1" t="s">
        <v>66</v>
      </c>
      <c r="AO1349" s="3">
        <v>44960.693749999999</v>
      </c>
      <c r="AP1349" s="3">
        <v>44960.693749999999</v>
      </c>
      <c r="AR1349" s="5" t="s">
        <v>1486</v>
      </c>
      <c r="AS1349" s="5" t="s">
        <v>1486</v>
      </c>
    </row>
    <row r="1350" spans="1:45" x14ac:dyDescent="0.4">
      <c r="A1350" s="1" t="s">
        <v>1421</v>
      </c>
      <c r="B1350" s="1">
        <v>2022</v>
      </c>
      <c r="C1350" s="1">
        <v>4880000</v>
      </c>
      <c r="D1350" s="1">
        <v>61880</v>
      </c>
      <c r="E1350" s="1"/>
      <c r="F1350" s="1"/>
      <c r="G1350" s="1"/>
      <c r="H1350" s="1" t="s">
        <v>75</v>
      </c>
      <c r="I1350" s="1" t="s">
        <v>157</v>
      </c>
      <c r="J1350" s="1"/>
      <c r="K1350" s="1"/>
      <c r="L1350" s="1"/>
      <c r="M1350" s="1"/>
      <c r="N1350" s="1"/>
      <c r="O1350" s="1"/>
      <c r="P1350" s="1">
        <v>45852</v>
      </c>
      <c r="Q1350" s="1"/>
      <c r="R1350" s="1"/>
      <c r="S1350" s="1"/>
      <c r="T1350" s="1"/>
      <c r="U1350" s="1">
        <v>1</v>
      </c>
      <c r="V1350" s="1"/>
      <c r="W1350" s="1"/>
      <c r="X1350" s="1"/>
      <c r="Y1350" s="1"/>
      <c r="Z1350" s="1">
        <v>0</v>
      </c>
      <c r="AA1350" s="1"/>
      <c r="AB1350" s="1"/>
      <c r="AC1350" s="1"/>
      <c r="AD1350" s="1"/>
      <c r="AE1350" s="1">
        <v>751.66</v>
      </c>
      <c r="AF1350" s="1"/>
      <c r="AG1350" s="1"/>
      <c r="AH1350" s="1"/>
      <c r="AI1350" s="1"/>
      <c r="AJ1350" s="1"/>
      <c r="AK1350" s="1"/>
      <c r="AL1350" s="1"/>
      <c r="AM1350" s="1" t="s">
        <v>66</v>
      </c>
      <c r="AN1350" s="1" t="s">
        <v>66</v>
      </c>
      <c r="AO1350" s="3">
        <v>44960.693749999999</v>
      </c>
      <c r="AP1350" s="3">
        <v>44960.693749999999</v>
      </c>
      <c r="AR1350" s="5" t="s">
        <v>1486</v>
      </c>
      <c r="AS1350" s="5" t="s">
        <v>1486</v>
      </c>
    </row>
    <row r="1351" spans="1:45" x14ac:dyDescent="0.4">
      <c r="A1351" s="1" t="s">
        <v>1422</v>
      </c>
      <c r="B1351" s="1">
        <v>2022</v>
      </c>
      <c r="C1351" s="1">
        <v>4890000</v>
      </c>
      <c r="D1351" s="1">
        <v>38471</v>
      </c>
      <c r="E1351" s="1"/>
      <c r="F1351" s="1"/>
      <c r="G1351" s="1"/>
      <c r="H1351" s="1" t="s">
        <v>75</v>
      </c>
      <c r="I1351" s="1" t="s">
        <v>157</v>
      </c>
      <c r="J1351" s="1"/>
      <c r="K1351" s="1"/>
      <c r="L1351" s="1"/>
      <c r="M1351" s="1"/>
      <c r="N1351" s="1"/>
      <c r="O1351" s="1"/>
      <c r="P1351" s="1">
        <v>40872</v>
      </c>
      <c r="Q1351" s="1"/>
      <c r="R1351" s="1"/>
      <c r="S1351" s="1"/>
      <c r="T1351" s="1"/>
      <c r="U1351" s="1">
        <v>1</v>
      </c>
      <c r="V1351" s="1"/>
      <c r="W1351" s="1"/>
      <c r="X1351" s="1"/>
      <c r="Y1351" s="1"/>
      <c r="Z1351" s="1">
        <v>0</v>
      </c>
      <c r="AA1351" s="1"/>
      <c r="AB1351" s="1"/>
      <c r="AC1351" s="1"/>
      <c r="AD1351" s="1"/>
      <c r="AE1351" s="1">
        <v>107.09</v>
      </c>
      <c r="AF1351" s="1"/>
      <c r="AG1351" s="1"/>
      <c r="AH1351" s="1"/>
      <c r="AI1351" s="1"/>
      <c r="AJ1351" s="1"/>
      <c r="AK1351" s="1"/>
      <c r="AL1351" s="1"/>
      <c r="AM1351" s="1" t="s">
        <v>66</v>
      </c>
      <c r="AN1351" s="1" t="s">
        <v>66</v>
      </c>
      <c r="AO1351" s="3">
        <v>44960.693749999999</v>
      </c>
      <c r="AP1351" s="3">
        <v>44960.693749999999</v>
      </c>
      <c r="AR1351" s="5" t="s">
        <v>1486</v>
      </c>
      <c r="AS1351" s="5" t="s">
        <v>1486</v>
      </c>
    </row>
    <row r="1352" spans="1:45" x14ac:dyDescent="0.4">
      <c r="A1352" s="1" t="s">
        <v>1423</v>
      </c>
      <c r="B1352" s="1">
        <v>2022</v>
      </c>
      <c r="C1352" s="1">
        <v>4900000</v>
      </c>
      <c r="D1352" s="1">
        <v>62024</v>
      </c>
      <c r="E1352" s="1"/>
      <c r="F1352" s="1"/>
      <c r="G1352" s="1"/>
      <c r="H1352" s="1" t="s">
        <v>75</v>
      </c>
      <c r="I1352" s="1" t="s">
        <v>157</v>
      </c>
      <c r="J1352" s="1"/>
      <c r="K1352" s="1"/>
      <c r="L1352" s="1"/>
      <c r="M1352" s="1"/>
      <c r="N1352" s="1"/>
      <c r="O1352" s="1"/>
      <c r="P1352" s="1">
        <v>55851</v>
      </c>
      <c r="Q1352" s="1"/>
      <c r="R1352" s="1"/>
      <c r="S1352" s="1"/>
      <c r="T1352" s="1"/>
      <c r="U1352" s="1">
        <v>0</v>
      </c>
      <c r="V1352" s="1"/>
      <c r="W1352" s="1"/>
      <c r="X1352" s="1"/>
      <c r="Y1352" s="1"/>
      <c r="Z1352" s="1">
        <v>1</v>
      </c>
      <c r="AA1352" s="1"/>
      <c r="AB1352" s="1"/>
      <c r="AC1352" s="1"/>
      <c r="AD1352" s="1"/>
      <c r="AE1352" s="1">
        <v>0</v>
      </c>
      <c r="AF1352" s="1"/>
      <c r="AG1352" s="1"/>
      <c r="AH1352" s="1"/>
      <c r="AI1352" s="1"/>
      <c r="AJ1352" s="1"/>
      <c r="AK1352" s="1"/>
      <c r="AL1352" s="1"/>
      <c r="AM1352" s="1" t="s">
        <v>66</v>
      </c>
      <c r="AN1352" s="1" t="s">
        <v>66</v>
      </c>
      <c r="AO1352" s="3">
        <v>44960.693749999999</v>
      </c>
      <c r="AP1352" s="3">
        <v>44960.693749999999</v>
      </c>
      <c r="AR1352" s="5" t="s">
        <v>1486</v>
      </c>
      <c r="AS1352" s="5" t="s">
        <v>1486</v>
      </c>
    </row>
    <row r="1353" spans="1:45" x14ac:dyDescent="0.4">
      <c r="A1353" s="1" t="s">
        <v>1424</v>
      </c>
      <c r="B1353" s="1">
        <v>2022</v>
      </c>
      <c r="C1353" s="1">
        <v>4910000</v>
      </c>
      <c r="D1353" s="1">
        <v>35650</v>
      </c>
      <c r="E1353" s="1"/>
      <c r="F1353" s="1"/>
      <c r="G1353" s="1"/>
      <c r="H1353" s="1" t="s">
        <v>75</v>
      </c>
      <c r="I1353" s="1" t="s">
        <v>157</v>
      </c>
      <c r="J1353" s="1"/>
      <c r="K1353" s="1"/>
      <c r="L1353" s="1"/>
      <c r="M1353" s="1"/>
      <c r="N1353" s="1"/>
      <c r="O1353" s="1"/>
      <c r="P1353" s="1">
        <v>39928</v>
      </c>
      <c r="Q1353" s="1"/>
      <c r="R1353" s="1"/>
      <c r="S1353" s="1"/>
      <c r="T1353" s="1"/>
      <c r="U1353" s="1">
        <v>1</v>
      </c>
      <c r="V1353" s="1"/>
      <c r="W1353" s="1"/>
      <c r="X1353" s="1"/>
      <c r="Y1353" s="1"/>
      <c r="Z1353" s="1">
        <v>0</v>
      </c>
      <c r="AA1353" s="1"/>
      <c r="AB1353" s="1"/>
      <c r="AC1353" s="1"/>
      <c r="AD1353" s="1"/>
      <c r="AE1353" s="1">
        <v>110.38</v>
      </c>
      <c r="AF1353" s="1"/>
      <c r="AG1353" s="1"/>
      <c r="AH1353" s="1"/>
      <c r="AI1353" s="1"/>
      <c r="AJ1353" s="1"/>
      <c r="AK1353" s="1"/>
      <c r="AL1353" s="1"/>
      <c r="AM1353" s="1" t="s">
        <v>66</v>
      </c>
      <c r="AN1353" s="1" t="s">
        <v>66</v>
      </c>
      <c r="AO1353" s="3">
        <v>44960.693749999999</v>
      </c>
      <c r="AP1353" s="3">
        <v>44960.693749999999</v>
      </c>
      <c r="AR1353" s="5" t="s">
        <v>1486</v>
      </c>
      <c r="AS1353" s="5" t="s">
        <v>1486</v>
      </c>
    </row>
    <row r="1354" spans="1:45" x14ac:dyDescent="0.4">
      <c r="A1354" s="1" t="s">
        <v>1425</v>
      </c>
      <c r="B1354" s="1">
        <v>2022</v>
      </c>
      <c r="C1354" s="1">
        <v>4920000</v>
      </c>
      <c r="D1354" s="1">
        <v>33177</v>
      </c>
      <c r="E1354" s="1"/>
      <c r="F1354" s="1"/>
      <c r="G1354" s="1"/>
      <c r="H1354" s="1" t="s">
        <v>75</v>
      </c>
      <c r="I1354" s="1" t="s">
        <v>157</v>
      </c>
      <c r="J1354" s="1"/>
      <c r="K1354" s="1"/>
      <c r="L1354" s="1"/>
      <c r="M1354" s="1"/>
      <c r="N1354" s="1"/>
      <c r="O1354" s="1"/>
      <c r="P1354" s="1">
        <v>28678</v>
      </c>
      <c r="Q1354" s="1"/>
      <c r="R1354" s="1"/>
      <c r="S1354" s="1"/>
      <c r="T1354" s="1"/>
      <c r="U1354" s="1">
        <v>1</v>
      </c>
      <c r="V1354" s="1"/>
      <c r="W1354" s="1"/>
      <c r="X1354" s="1"/>
      <c r="Y1354" s="1"/>
      <c r="Z1354" s="1">
        <v>0</v>
      </c>
      <c r="AA1354" s="1"/>
      <c r="AB1354" s="1"/>
      <c r="AC1354" s="1"/>
      <c r="AD1354" s="1"/>
      <c r="AE1354" s="1">
        <v>78.260000000000005</v>
      </c>
      <c r="AF1354" s="1"/>
      <c r="AG1354" s="1"/>
      <c r="AH1354" s="1"/>
      <c r="AI1354" s="1"/>
      <c r="AJ1354" s="1"/>
      <c r="AK1354" s="1"/>
      <c r="AL1354" s="1"/>
      <c r="AM1354" s="1" t="s">
        <v>66</v>
      </c>
      <c r="AN1354" s="1" t="s">
        <v>66</v>
      </c>
      <c r="AO1354" s="3">
        <v>44960.693749999999</v>
      </c>
      <c r="AP1354" s="3">
        <v>44960.693749999999</v>
      </c>
      <c r="AR1354" s="5" t="s">
        <v>1486</v>
      </c>
      <c r="AS1354" s="5" t="s">
        <v>1486</v>
      </c>
    </row>
    <row r="1355" spans="1:45" x14ac:dyDescent="0.4">
      <c r="A1355" s="1" t="s">
        <v>1426</v>
      </c>
      <c r="B1355" s="1">
        <v>2022</v>
      </c>
      <c r="C1355" s="1">
        <v>4930000</v>
      </c>
      <c r="D1355" s="1">
        <v>65831</v>
      </c>
      <c r="E1355" s="1"/>
      <c r="F1355" s="1"/>
      <c r="G1355" s="1"/>
      <c r="H1355" s="1" t="s">
        <v>75</v>
      </c>
      <c r="I1355" s="1" t="s">
        <v>157</v>
      </c>
      <c r="J1355" s="1"/>
      <c r="K1355" s="1"/>
      <c r="L1355" s="1"/>
      <c r="M1355" s="1"/>
      <c r="N1355" s="1"/>
      <c r="O1355" s="1"/>
      <c r="P1355" s="1">
        <v>44278</v>
      </c>
      <c r="Q1355" s="1"/>
      <c r="R1355" s="1"/>
      <c r="S1355" s="1"/>
      <c r="T1355" s="1"/>
      <c r="U1355" s="1">
        <v>1</v>
      </c>
      <c r="V1355" s="1"/>
      <c r="W1355" s="1"/>
      <c r="X1355" s="1"/>
      <c r="Y1355" s="1"/>
      <c r="Z1355" s="1">
        <v>0</v>
      </c>
      <c r="AA1355" s="1"/>
      <c r="AB1355" s="1"/>
      <c r="AC1355" s="1"/>
      <c r="AD1355" s="1"/>
      <c r="AE1355" s="1">
        <v>324.55</v>
      </c>
      <c r="AF1355" s="1"/>
      <c r="AG1355" s="1"/>
      <c r="AH1355" s="1"/>
      <c r="AI1355" s="1"/>
      <c r="AJ1355" s="1"/>
      <c r="AK1355" s="1"/>
      <c r="AL1355" s="1"/>
      <c r="AM1355" s="1" t="s">
        <v>66</v>
      </c>
      <c r="AN1355" s="1" t="s">
        <v>66</v>
      </c>
      <c r="AO1355" s="3">
        <v>44960.693749999999</v>
      </c>
      <c r="AP1355" s="3">
        <v>44960.693749999999</v>
      </c>
      <c r="AR1355" s="5" t="s">
        <v>1486</v>
      </c>
      <c r="AS1355" s="5" t="s">
        <v>1486</v>
      </c>
    </row>
    <row r="1356" spans="1:45" x14ac:dyDescent="0.4">
      <c r="A1356" s="1" t="s">
        <v>1427</v>
      </c>
      <c r="B1356" s="1">
        <v>2022</v>
      </c>
      <c r="C1356" s="1">
        <v>4940000</v>
      </c>
      <c r="D1356" s="1">
        <v>52395</v>
      </c>
      <c r="E1356" s="1"/>
      <c r="F1356" s="1"/>
      <c r="G1356" s="1"/>
      <c r="H1356" s="1" t="s">
        <v>75</v>
      </c>
      <c r="I1356" s="1" t="s">
        <v>157</v>
      </c>
      <c r="J1356" s="1"/>
      <c r="K1356" s="1"/>
      <c r="L1356" s="1"/>
      <c r="M1356" s="1"/>
      <c r="N1356" s="1"/>
      <c r="O1356" s="1"/>
      <c r="P1356" s="1">
        <v>22250</v>
      </c>
      <c r="Q1356" s="1"/>
      <c r="R1356" s="1"/>
      <c r="S1356" s="1"/>
      <c r="T1356" s="1"/>
      <c r="U1356" s="1">
        <v>1</v>
      </c>
      <c r="V1356" s="1"/>
      <c r="W1356" s="1"/>
      <c r="X1356" s="1"/>
      <c r="Y1356" s="1"/>
      <c r="Z1356" s="1">
        <v>0</v>
      </c>
      <c r="AA1356" s="1"/>
      <c r="AB1356" s="1"/>
      <c r="AC1356" s="1"/>
      <c r="AD1356" s="1"/>
      <c r="AE1356" s="1">
        <v>23.78</v>
      </c>
      <c r="AF1356" s="1"/>
      <c r="AG1356" s="1"/>
      <c r="AH1356" s="1"/>
      <c r="AI1356" s="1"/>
      <c r="AJ1356" s="1"/>
      <c r="AK1356" s="1"/>
      <c r="AL1356" s="1"/>
      <c r="AM1356" s="1" t="s">
        <v>66</v>
      </c>
      <c r="AN1356" s="1" t="s">
        <v>66</v>
      </c>
      <c r="AO1356" s="3">
        <v>44960.693749999999</v>
      </c>
      <c r="AP1356" s="3">
        <v>44960.693749999999</v>
      </c>
      <c r="AR1356" s="5" t="s">
        <v>1486</v>
      </c>
      <c r="AS1356" s="5" t="s">
        <v>1486</v>
      </c>
    </row>
    <row r="1357" spans="1:45" x14ac:dyDescent="0.4">
      <c r="A1357" s="1" t="s">
        <v>1428</v>
      </c>
      <c r="B1357" s="1">
        <v>2022</v>
      </c>
      <c r="C1357" s="1">
        <v>4950000</v>
      </c>
      <c r="D1357" s="1">
        <v>90608</v>
      </c>
      <c r="E1357" s="1"/>
      <c r="F1357" s="1"/>
      <c r="G1357" s="1"/>
      <c r="H1357" s="1" t="s">
        <v>75</v>
      </c>
      <c r="I1357" s="1" t="s">
        <v>157</v>
      </c>
      <c r="J1357" s="1"/>
      <c r="K1357" s="1"/>
      <c r="L1357" s="1"/>
      <c r="M1357" s="1"/>
      <c r="N1357" s="1"/>
      <c r="O1357" s="1"/>
      <c r="P1357" s="1">
        <v>12951</v>
      </c>
      <c r="Q1357" s="1"/>
      <c r="R1357" s="1"/>
      <c r="S1357" s="1"/>
      <c r="T1357" s="1"/>
      <c r="U1357" s="1">
        <v>1</v>
      </c>
      <c r="V1357" s="1"/>
      <c r="W1357" s="1"/>
      <c r="X1357" s="1"/>
      <c r="Y1357" s="1"/>
      <c r="Z1357" s="1">
        <v>0</v>
      </c>
      <c r="AA1357" s="1"/>
      <c r="AB1357" s="1"/>
      <c r="AC1357" s="1"/>
      <c r="AD1357" s="1"/>
      <c r="AE1357" s="1">
        <v>232.67</v>
      </c>
      <c r="AF1357" s="1"/>
      <c r="AG1357" s="1"/>
      <c r="AH1357" s="1"/>
      <c r="AI1357" s="1"/>
      <c r="AJ1357" s="1"/>
      <c r="AK1357" s="1"/>
      <c r="AL1357" s="1"/>
      <c r="AM1357" s="1" t="s">
        <v>66</v>
      </c>
      <c r="AN1357" s="1" t="s">
        <v>66</v>
      </c>
      <c r="AO1357" s="3">
        <v>44960.693749999999</v>
      </c>
      <c r="AP1357" s="3">
        <v>44960.693749999999</v>
      </c>
      <c r="AR1357" s="5" t="s">
        <v>1486</v>
      </c>
      <c r="AS1357" s="5" t="s">
        <v>1486</v>
      </c>
    </row>
    <row r="1358" spans="1:45" x14ac:dyDescent="0.4">
      <c r="A1358" s="1" t="s">
        <v>1429</v>
      </c>
      <c r="B1358" s="1">
        <v>2022</v>
      </c>
      <c r="C1358" s="1">
        <v>4960000</v>
      </c>
      <c r="D1358" s="1">
        <v>30784</v>
      </c>
      <c r="E1358" s="1"/>
      <c r="F1358" s="1"/>
      <c r="G1358" s="1"/>
      <c r="H1358" s="1" t="s">
        <v>75</v>
      </c>
      <c r="I1358" s="1" t="s">
        <v>157</v>
      </c>
      <c r="J1358" s="1"/>
      <c r="K1358" s="1"/>
      <c r="L1358" s="1"/>
      <c r="M1358" s="1"/>
      <c r="N1358" s="1"/>
      <c r="O1358" s="1"/>
      <c r="P1358" s="1">
        <v>16742</v>
      </c>
      <c r="Q1358" s="1"/>
      <c r="R1358" s="1"/>
      <c r="S1358" s="1"/>
      <c r="T1358" s="1"/>
      <c r="U1358" s="1">
        <v>1</v>
      </c>
      <c r="V1358" s="1"/>
      <c r="W1358" s="1"/>
      <c r="X1358" s="1"/>
      <c r="Y1358" s="1"/>
      <c r="Z1358" s="1">
        <v>0</v>
      </c>
      <c r="AA1358" s="1"/>
      <c r="AB1358" s="1"/>
      <c r="AC1358" s="1"/>
      <c r="AD1358" s="1"/>
      <c r="AE1358" s="1">
        <v>24.57</v>
      </c>
      <c r="AF1358" s="1"/>
      <c r="AG1358" s="1"/>
      <c r="AH1358" s="1"/>
      <c r="AI1358" s="1"/>
      <c r="AJ1358" s="1"/>
      <c r="AK1358" s="1"/>
      <c r="AL1358" s="1"/>
      <c r="AM1358" s="1" t="s">
        <v>66</v>
      </c>
      <c r="AN1358" s="1" t="s">
        <v>66</v>
      </c>
      <c r="AO1358" s="3">
        <v>44960.693749999999</v>
      </c>
      <c r="AP1358" s="3">
        <v>44960.693749999999</v>
      </c>
      <c r="AR1358" s="5" t="s">
        <v>1486</v>
      </c>
      <c r="AS1358" s="5" t="s">
        <v>1486</v>
      </c>
    </row>
    <row r="1359" spans="1:45" x14ac:dyDescent="0.4">
      <c r="A1359" s="1" t="s">
        <v>1430</v>
      </c>
      <c r="B1359" s="1">
        <v>2022</v>
      </c>
      <c r="C1359" s="1">
        <v>4970000</v>
      </c>
      <c r="D1359" s="1">
        <v>52197</v>
      </c>
      <c r="E1359" s="1"/>
      <c r="F1359" s="1"/>
      <c r="G1359" s="1"/>
      <c r="H1359" s="1" t="s">
        <v>75</v>
      </c>
      <c r="I1359" s="1" t="s">
        <v>157</v>
      </c>
      <c r="J1359" s="1"/>
      <c r="K1359" s="1"/>
      <c r="L1359" s="1"/>
      <c r="M1359" s="1"/>
      <c r="N1359" s="1"/>
      <c r="O1359" s="1"/>
      <c r="P1359" s="1">
        <v>20505</v>
      </c>
      <c r="Q1359" s="1"/>
      <c r="R1359" s="1"/>
      <c r="S1359" s="1"/>
      <c r="T1359" s="1"/>
      <c r="U1359" s="1">
        <v>1</v>
      </c>
      <c r="V1359" s="1"/>
      <c r="W1359" s="1"/>
      <c r="X1359" s="1"/>
      <c r="Y1359" s="1"/>
      <c r="Z1359" s="1">
        <v>0</v>
      </c>
      <c r="AA1359" s="1"/>
      <c r="AB1359" s="1"/>
      <c r="AC1359" s="1"/>
      <c r="AD1359" s="1"/>
      <c r="AE1359" s="1">
        <v>253.91</v>
      </c>
      <c r="AF1359" s="1"/>
      <c r="AG1359" s="1"/>
      <c r="AH1359" s="1"/>
      <c r="AI1359" s="1"/>
      <c r="AJ1359" s="1"/>
      <c r="AK1359" s="1"/>
      <c r="AL1359" s="1"/>
      <c r="AM1359" s="1" t="s">
        <v>66</v>
      </c>
      <c r="AN1359" s="1" t="s">
        <v>66</v>
      </c>
      <c r="AO1359" s="3">
        <v>44960.693749999999</v>
      </c>
      <c r="AP1359" s="3">
        <v>44960.693749999999</v>
      </c>
      <c r="AR1359" s="5" t="s">
        <v>1486</v>
      </c>
      <c r="AS1359" s="5" t="s">
        <v>1486</v>
      </c>
    </row>
    <row r="1360" spans="1:45" x14ac:dyDescent="0.4">
      <c r="A1360" s="1" t="s">
        <v>1431</v>
      </c>
      <c r="B1360" s="1">
        <v>2022</v>
      </c>
      <c r="C1360" s="1">
        <v>4980000</v>
      </c>
      <c r="D1360" s="1">
        <v>43146</v>
      </c>
      <c r="E1360" s="1"/>
      <c r="F1360" s="1"/>
      <c r="G1360" s="1"/>
      <c r="H1360" s="1" t="s">
        <v>75</v>
      </c>
      <c r="I1360" s="1" t="s">
        <v>157</v>
      </c>
      <c r="J1360" s="1"/>
      <c r="K1360" s="1"/>
      <c r="L1360" s="1"/>
      <c r="M1360" s="1"/>
      <c r="N1360" s="1"/>
      <c r="O1360" s="1"/>
      <c r="P1360" s="1">
        <v>31321</v>
      </c>
      <c r="Q1360" s="1"/>
      <c r="R1360" s="1"/>
      <c r="S1360" s="1"/>
      <c r="T1360" s="1"/>
      <c r="U1360" s="1">
        <v>0</v>
      </c>
      <c r="V1360" s="1"/>
      <c r="W1360" s="1"/>
      <c r="X1360" s="1"/>
      <c r="Y1360" s="1"/>
      <c r="Z1360" s="1">
        <v>1</v>
      </c>
      <c r="AA1360" s="1"/>
      <c r="AB1360" s="1"/>
      <c r="AC1360" s="1"/>
      <c r="AD1360" s="1"/>
      <c r="AE1360" s="1">
        <v>0</v>
      </c>
      <c r="AF1360" s="1"/>
      <c r="AG1360" s="1"/>
      <c r="AH1360" s="1"/>
      <c r="AI1360" s="1"/>
      <c r="AJ1360" s="1"/>
      <c r="AK1360" s="1"/>
      <c r="AL1360" s="1"/>
      <c r="AM1360" s="1" t="s">
        <v>66</v>
      </c>
      <c r="AN1360" s="1" t="s">
        <v>66</v>
      </c>
      <c r="AO1360" s="3">
        <v>44960.693749999999</v>
      </c>
      <c r="AP1360" s="3">
        <v>44960.693749999999</v>
      </c>
      <c r="AR1360" s="5" t="s">
        <v>1486</v>
      </c>
      <c r="AS1360" s="5" t="s">
        <v>1486</v>
      </c>
    </row>
    <row r="1361" spans="1:45" x14ac:dyDescent="0.4">
      <c r="A1361" s="1" t="s">
        <v>1432</v>
      </c>
      <c r="B1361" s="1">
        <v>2022</v>
      </c>
      <c r="C1361" s="1">
        <v>4990000</v>
      </c>
      <c r="D1361" s="1">
        <v>47597</v>
      </c>
      <c r="E1361" s="1"/>
      <c r="F1361" s="1"/>
      <c r="G1361" s="1"/>
      <c r="H1361" s="1" t="s">
        <v>75</v>
      </c>
      <c r="I1361" s="1" t="s">
        <v>157</v>
      </c>
      <c r="J1361" s="1"/>
      <c r="K1361" s="1"/>
      <c r="L1361" s="1"/>
      <c r="M1361" s="1"/>
      <c r="N1361" s="1"/>
      <c r="O1361" s="1"/>
      <c r="P1361" s="1">
        <v>25629</v>
      </c>
      <c r="Q1361" s="1"/>
      <c r="R1361" s="1"/>
      <c r="S1361" s="1"/>
      <c r="T1361" s="1"/>
      <c r="U1361" s="1">
        <v>1</v>
      </c>
      <c r="V1361" s="1"/>
      <c r="W1361" s="1"/>
      <c r="X1361" s="1"/>
      <c r="Y1361" s="1"/>
      <c r="Z1361" s="1">
        <v>0</v>
      </c>
      <c r="AA1361" s="1"/>
      <c r="AB1361" s="1"/>
      <c r="AC1361" s="1"/>
      <c r="AD1361" s="1"/>
      <c r="AE1361" s="1">
        <v>1065.81</v>
      </c>
      <c r="AF1361" s="1"/>
      <c r="AG1361" s="1"/>
      <c r="AH1361" s="1"/>
      <c r="AI1361" s="1"/>
      <c r="AJ1361" s="1"/>
      <c r="AK1361" s="1"/>
      <c r="AL1361" s="1"/>
      <c r="AM1361" s="1" t="s">
        <v>66</v>
      </c>
      <c r="AN1361" s="1" t="s">
        <v>66</v>
      </c>
      <c r="AO1361" s="3">
        <v>44960.693749999999</v>
      </c>
      <c r="AP1361" s="3">
        <v>44960.693749999999</v>
      </c>
      <c r="AR1361" s="5" t="s">
        <v>1486</v>
      </c>
      <c r="AS1361" s="5" t="s">
        <v>1486</v>
      </c>
    </row>
    <row r="1362" spans="1:45" x14ac:dyDescent="0.4">
      <c r="A1362" s="1" t="s">
        <v>1433</v>
      </c>
      <c r="B1362" s="1">
        <v>2022</v>
      </c>
      <c r="C1362" s="1">
        <v>5000000</v>
      </c>
      <c r="D1362" s="1">
        <v>29507</v>
      </c>
      <c r="E1362" s="1"/>
      <c r="F1362" s="1"/>
      <c r="G1362" s="1"/>
      <c r="H1362" s="1" t="s">
        <v>75</v>
      </c>
      <c r="I1362" s="1" t="s">
        <v>157</v>
      </c>
      <c r="J1362" s="1"/>
      <c r="K1362" s="1"/>
      <c r="L1362" s="1"/>
      <c r="M1362" s="1"/>
      <c r="N1362" s="1"/>
      <c r="O1362" s="1"/>
      <c r="P1362" s="1">
        <v>24709</v>
      </c>
      <c r="Q1362" s="1"/>
      <c r="R1362" s="1"/>
      <c r="S1362" s="1"/>
      <c r="T1362" s="1"/>
      <c r="U1362" s="1">
        <v>1</v>
      </c>
      <c r="V1362" s="1"/>
      <c r="W1362" s="1"/>
      <c r="X1362" s="1"/>
      <c r="Y1362" s="1"/>
      <c r="Z1362" s="1">
        <v>0</v>
      </c>
      <c r="AA1362" s="1"/>
      <c r="AB1362" s="1"/>
      <c r="AC1362" s="1"/>
      <c r="AD1362" s="1"/>
      <c r="AE1362" s="1">
        <v>720.33</v>
      </c>
      <c r="AF1362" s="1"/>
      <c r="AG1362" s="1"/>
      <c r="AH1362" s="1"/>
      <c r="AI1362" s="1"/>
      <c r="AJ1362" s="1"/>
      <c r="AK1362" s="1"/>
      <c r="AL1362" s="1"/>
      <c r="AM1362" s="1" t="s">
        <v>66</v>
      </c>
      <c r="AN1362" s="1" t="s">
        <v>66</v>
      </c>
      <c r="AO1362" s="3">
        <v>44960.693749999999</v>
      </c>
      <c r="AP1362" s="3">
        <v>44960.693749999999</v>
      </c>
      <c r="AR1362" s="5" t="s">
        <v>1486</v>
      </c>
      <c r="AS1362" s="5" t="s">
        <v>1486</v>
      </c>
    </row>
    <row r="1363" spans="1:45" x14ac:dyDescent="0.4">
      <c r="A1363" s="1" t="s">
        <v>1434</v>
      </c>
      <c r="B1363" s="1">
        <v>2022</v>
      </c>
      <c r="C1363" s="1">
        <v>5010000</v>
      </c>
      <c r="D1363" s="1">
        <v>37858</v>
      </c>
      <c r="E1363" s="1"/>
      <c r="F1363" s="1"/>
      <c r="G1363" s="1"/>
      <c r="H1363" s="1" t="s">
        <v>75</v>
      </c>
      <c r="I1363" s="1" t="s">
        <v>157</v>
      </c>
      <c r="J1363" s="1"/>
      <c r="K1363" s="1"/>
      <c r="L1363" s="1"/>
      <c r="M1363" s="1"/>
      <c r="N1363" s="1"/>
      <c r="O1363" s="1"/>
      <c r="P1363" s="1">
        <v>30538</v>
      </c>
      <c r="Q1363" s="1"/>
      <c r="R1363" s="1"/>
      <c r="S1363" s="1"/>
      <c r="T1363" s="1"/>
      <c r="U1363" s="1">
        <v>1</v>
      </c>
      <c r="V1363" s="1"/>
      <c r="W1363" s="1"/>
      <c r="X1363" s="1"/>
      <c r="Y1363" s="1"/>
      <c r="Z1363" s="1">
        <v>0</v>
      </c>
      <c r="AA1363" s="1"/>
      <c r="AB1363" s="1"/>
      <c r="AC1363" s="1"/>
      <c r="AD1363" s="1"/>
      <c r="AE1363" s="1">
        <v>1960.72</v>
      </c>
      <c r="AF1363" s="1"/>
      <c r="AG1363" s="1"/>
      <c r="AH1363" s="1"/>
      <c r="AI1363" s="1"/>
      <c r="AJ1363" s="1"/>
      <c r="AK1363" s="1"/>
      <c r="AL1363" s="1"/>
      <c r="AM1363" s="1" t="s">
        <v>66</v>
      </c>
      <c r="AN1363" s="1" t="s">
        <v>66</v>
      </c>
      <c r="AO1363" s="3">
        <v>44960.693749999999</v>
      </c>
      <c r="AP1363" s="3">
        <v>44960.693749999999</v>
      </c>
      <c r="AR1363" s="5" t="s">
        <v>1486</v>
      </c>
      <c r="AS1363" s="5" t="s">
        <v>1486</v>
      </c>
    </row>
    <row r="1364" spans="1:45" x14ac:dyDescent="0.4">
      <c r="A1364" s="1" t="s">
        <v>1435</v>
      </c>
      <c r="B1364" s="1">
        <v>2022</v>
      </c>
      <c r="C1364" s="1">
        <v>5020000</v>
      </c>
      <c r="D1364" s="1">
        <v>496650</v>
      </c>
      <c r="E1364" s="1"/>
      <c r="F1364" s="1"/>
      <c r="G1364" s="1"/>
      <c r="H1364" s="1" t="s">
        <v>70</v>
      </c>
      <c r="I1364" s="1" t="s">
        <v>157</v>
      </c>
      <c r="J1364" s="1"/>
      <c r="K1364" s="1"/>
      <c r="L1364" s="1"/>
      <c r="M1364" s="1"/>
      <c r="N1364" s="1"/>
      <c r="O1364" s="1"/>
      <c r="P1364" s="1">
        <v>74813</v>
      </c>
      <c r="Q1364" s="1"/>
      <c r="R1364" s="1"/>
      <c r="S1364" s="1"/>
      <c r="T1364" s="1"/>
      <c r="U1364" s="1">
        <v>1</v>
      </c>
      <c r="V1364" s="1"/>
      <c r="W1364" s="1"/>
      <c r="X1364" s="1"/>
      <c r="Y1364" s="1"/>
      <c r="Z1364" s="1">
        <v>0</v>
      </c>
      <c r="AA1364" s="1"/>
      <c r="AB1364" s="1"/>
      <c r="AC1364" s="1"/>
      <c r="AD1364" s="1"/>
      <c r="AE1364" s="1">
        <v>214.53</v>
      </c>
      <c r="AF1364" s="1"/>
      <c r="AG1364" s="1"/>
      <c r="AH1364" s="1"/>
      <c r="AI1364" s="1"/>
      <c r="AJ1364" s="1"/>
      <c r="AK1364" s="1"/>
      <c r="AL1364" s="1"/>
      <c r="AM1364" s="1" t="s">
        <v>66</v>
      </c>
      <c r="AN1364" s="1" t="s">
        <v>66</v>
      </c>
      <c r="AO1364" s="3">
        <v>44960.693749999999</v>
      </c>
      <c r="AP1364" s="3">
        <v>44960.693749999999</v>
      </c>
      <c r="AR1364" s="5" t="s">
        <v>1486</v>
      </c>
      <c r="AS1364" s="5" t="s">
        <v>1486</v>
      </c>
    </row>
    <row r="1365" spans="1:45" x14ac:dyDescent="0.4">
      <c r="A1365" s="1" t="s">
        <v>1436</v>
      </c>
      <c r="B1365" s="1">
        <v>2022</v>
      </c>
      <c r="C1365" s="1">
        <v>5050000</v>
      </c>
      <c r="D1365" s="1">
        <v>249607</v>
      </c>
      <c r="E1365" s="1"/>
      <c r="F1365" s="1"/>
      <c r="G1365" s="1"/>
      <c r="H1365" s="1" t="s">
        <v>70</v>
      </c>
      <c r="I1365" s="1" t="s">
        <v>157</v>
      </c>
      <c r="J1365" s="1"/>
      <c r="K1365" s="1"/>
      <c r="L1365" s="1"/>
      <c r="M1365" s="1"/>
      <c r="N1365" s="1"/>
      <c r="O1365" s="1"/>
      <c r="P1365" s="1">
        <v>88736</v>
      </c>
      <c r="Q1365" s="1"/>
      <c r="R1365" s="1"/>
      <c r="S1365" s="1"/>
      <c r="T1365" s="1"/>
      <c r="U1365" s="1">
        <v>1</v>
      </c>
      <c r="V1365" s="1"/>
      <c r="W1365" s="1"/>
      <c r="X1365" s="1"/>
      <c r="Y1365" s="1"/>
      <c r="Z1365" s="1">
        <v>0</v>
      </c>
      <c r="AA1365" s="1"/>
      <c r="AB1365" s="1"/>
      <c r="AC1365" s="1"/>
      <c r="AD1365" s="1"/>
      <c r="AE1365" s="1">
        <v>48.88</v>
      </c>
      <c r="AF1365" s="1"/>
      <c r="AG1365" s="1"/>
      <c r="AH1365" s="1"/>
      <c r="AI1365" s="1"/>
      <c r="AJ1365" s="1"/>
      <c r="AK1365" s="1"/>
      <c r="AL1365" s="1"/>
      <c r="AM1365" s="1" t="s">
        <v>66</v>
      </c>
      <c r="AN1365" s="1" t="s">
        <v>66</v>
      </c>
      <c r="AO1365" s="3">
        <v>44960.693749999999</v>
      </c>
      <c r="AP1365" s="3">
        <v>44960.693749999999</v>
      </c>
      <c r="AR1365" s="5" t="s">
        <v>1486</v>
      </c>
      <c r="AS1365" s="5" t="s">
        <v>1486</v>
      </c>
    </row>
    <row r="1366" spans="1:45" x14ac:dyDescent="0.4">
      <c r="A1366" s="1" t="s">
        <v>1437</v>
      </c>
      <c r="B1366" s="1">
        <v>2022</v>
      </c>
      <c r="C1366" s="1">
        <v>5060000</v>
      </c>
      <c r="D1366" s="1">
        <v>139324</v>
      </c>
      <c r="E1366" s="1"/>
      <c r="F1366" s="1"/>
      <c r="G1366" s="1"/>
      <c r="H1366" s="1" t="s">
        <v>70</v>
      </c>
      <c r="I1366" s="1" t="s">
        <v>157</v>
      </c>
      <c r="J1366" s="1"/>
      <c r="K1366" s="1"/>
      <c r="L1366" s="1"/>
      <c r="M1366" s="1"/>
      <c r="N1366" s="1"/>
      <c r="O1366" s="1"/>
      <c r="P1366" s="1">
        <v>69509</v>
      </c>
      <c r="Q1366" s="1"/>
      <c r="R1366" s="1"/>
      <c r="S1366" s="1"/>
      <c r="T1366" s="1"/>
      <c r="U1366" s="1">
        <v>0</v>
      </c>
      <c r="V1366" s="1"/>
      <c r="W1366" s="1"/>
      <c r="X1366" s="1"/>
      <c r="Y1366" s="1"/>
      <c r="Z1366" s="1">
        <v>1</v>
      </c>
      <c r="AA1366" s="1"/>
      <c r="AB1366" s="1"/>
      <c r="AC1366" s="1"/>
      <c r="AD1366" s="1"/>
      <c r="AE1366" s="1">
        <v>0</v>
      </c>
      <c r="AF1366" s="1"/>
      <c r="AG1366" s="1"/>
      <c r="AH1366" s="1"/>
      <c r="AI1366" s="1"/>
      <c r="AJ1366" s="1"/>
      <c r="AK1366" s="1"/>
      <c r="AL1366" s="1"/>
      <c r="AM1366" s="1" t="s">
        <v>66</v>
      </c>
      <c r="AN1366" s="1" t="s">
        <v>66</v>
      </c>
      <c r="AO1366" s="3">
        <v>44960.693749999999</v>
      </c>
      <c r="AP1366" s="3">
        <v>44960.693749999999</v>
      </c>
      <c r="AR1366" s="5" t="s">
        <v>1486</v>
      </c>
      <c r="AS1366" s="5" t="s">
        <v>1486</v>
      </c>
    </row>
    <row r="1367" spans="1:45" x14ac:dyDescent="0.4">
      <c r="A1367" s="1" t="s">
        <v>1438</v>
      </c>
      <c r="B1367" s="1">
        <v>2022</v>
      </c>
      <c r="C1367" s="1">
        <v>5070000</v>
      </c>
      <c r="D1367" s="1">
        <v>154610</v>
      </c>
      <c r="E1367" s="1"/>
      <c r="F1367" s="1"/>
      <c r="G1367" s="1"/>
      <c r="H1367" s="1" t="s">
        <v>70</v>
      </c>
      <c r="I1367" s="1" t="s">
        <v>157</v>
      </c>
      <c r="J1367" s="1"/>
      <c r="K1367" s="1"/>
      <c r="L1367" s="1"/>
      <c r="M1367" s="1"/>
      <c r="N1367" s="1"/>
      <c r="O1367" s="1"/>
      <c r="P1367" s="1">
        <v>106206</v>
      </c>
      <c r="Q1367" s="1"/>
      <c r="R1367" s="1"/>
      <c r="S1367" s="1"/>
      <c r="T1367" s="1"/>
      <c r="U1367" s="1">
        <v>0</v>
      </c>
      <c r="V1367" s="1"/>
      <c r="W1367" s="1"/>
      <c r="X1367" s="1"/>
      <c r="Y1367" s="1"/>
      <c r="Z1367" s="1">
        <v>1</v>
      </c>
      <c r="AA1367" s="1"/>
      <c r="AB1367" s="1"/>
      <c r="AC1367" s="1"/>
      <c r="AD1367" s="1"/>
      <c r="AE1367" s="1">
        <v>0</v>
      </c>
      <c r="AF1367" s="1"/>
      <c r="AG1367" s="1"/>
      <c r="AH1367" s="1"/>
      <c r="AI1367" s="1"/>
      <c r="AJ1367" s="1"/>
      <c r="AK1367" s="1"/>
      <c r="AL1367" s="1"/>
      <c r="AM1367" s="1" t="s">
        <v>66</v>
      </c>
      <c r="AN1367" s="1" t="s">
        <v>66</v>
      </c>
      <c r="AO1367" s="3">
        <v>44960.693749999999</v>
      </c>
      <c r="AP1367" s="3">
        <v>44960.693749999999</v>
      </c>
      <c r="AR1367" s="5" t="s">
        <v>1486</v>
      </c>
      <c r="AS1367" s="5" t="s">
        <v>1486</v>
      </c>
    </row>
    <row r="1368" spans="1:45" x14ac:dyDescent="0.4">
      <c r="A1368" s="1" t="s">
        <v>1439</v>
      </c>
      <c r="B1368" s="1">
        <v>2022</v>
      </c>
      <c r="C1368" s="1">
        <v>5080000</v>
      </c>
      <c r="D1368" s="1">
        <v>408110</v>
      </c>
      <c r="E1368" s="1"/>
      <c r="F1368" s="1"/>
      <c r="G1368" s="1"/>
      <c r="H1368" s="1" t="s">
        <v>70</v>
      </c>
      <c r="I1368" s="1" t="s">
        <v>157</v>
      </c>
      <c r="J1368" s="1"/>
      <c r="K1368" s="1"/>
      <c r="L1368" s="1"/>
      <c r="M1368" s="1"/>
      <c r="N1368" s="1"/>
      <c r="O1368" s="1"/>
      <c r="P1368" s="1">
        <v>34070</v>
      </c>
      <c r="Q1368" s="1"/>
      <c r="R1368" s="1"/>
      <c r="S1368" s="1"/>
      <c r="T1368" s="1"/>
      <c r="U1368" s="1">
        <v>0</v>
      </c>
      <c r="V1368" s="1"/>
      <c r="W1368" s="1"/>
      <c r="X1368" s="1"/>
      <c r="Y1368" s="1"/>
      <c r="Z1368" s="1">
        <v>1</v>
      </c>
      <c r="AA1368" s="1"/>
      <c r="AB1368" s="1"/>
      <c r="AC1368" s="1"/>
      <c r="AD1368" s="1"/>
      <c r="AE1368" s="1">
        <v>0</v>
      </c>
      <c r="AF1368" s="1"/>
      <c r="AG1368" s="1"/>
      <c r="AH1368" s="1"/>
      <c r="AI1368" s="1"/>
      <c r="AJ1368" s="1"/>
      <c r="AK1368" s="1"/>
      <c r="AL1368" s="1"/>
      <c r="AM1368" s="1" t="s">
        <v>66</v>
      </c>
      <c r="AN1368" s="1" t="s">
        <v>66</v>
      </c>
      <c r="AO1368" s="3">
        <v>44960.693749999999</v>
      </c>
      <c r="AP1368" s="3">
        <v>44960.693749999999</v>
      </c>
      <c r="AR1368" s="5" t="s">
        <v>1486</v>
      </c>
      <c r="AS1368" s="5" t="s">
        <v>1486</v>
      </c>
    </row>
    <row r="1369" spans="1:45" x14ac:dyDescent="0.4">
      <c r="A1369" s="1" t="s">
        <v>1440</v>
      </c>
      <c r="B1369" s="1">
        <v>2022</v>
      </c>
      <c r="C1369" s="1">
        <v>5090000</v>
      </c>
      <c r="D1369" s="1">
        <v>100749</v>
      </c>
      <c r="E1369" s="1"/>
      <c r="F1369" s="1"/>
      <c r="G1369" s="1"/>
      <c r="H1369" s="1" t="s">
        <v>70</v>
      </c>
      <c r="I1369" s="1" t="s">
        <v>157</v>
      </c>
      <c r="J1369" s="1"/>
      <c r="K1369" s="1"/>
      <c r="L1369" s="1"/>
      <c r="M1369" s="1"/>
      <c r="N1369" s="1"/>
      <c r="O1369" s="1"/>
      <c r="P1369" s="1">
        <v>40733</v>
      </c>
      <c r="Q1369" s="1"/>
      <c r="R1369" s="1"/>
      <c r="S1369" s="1"/>
      <c r="T1369" s="1"/>
      <c r="U1369" s="1">
        <v>0</v>
      </c>
      <c r="V1369" s="1"/>
      <c r="W1369" s="1"/>
      <c r="X1369" s="1"/>
      <c r="Y1369" s="1"/>
      <c r="Z1369" s="1">
        <v>1</v>
      </c>
      <c r="AA1369" s="1"/>
      <c r="AB1369" s="1"/>
      <c r="AC1369" s="1"/>
      <c r="AD1369" s="1"/>
      <c r="AE1369" s="1">
        <v>0</v>
      </c>
      <c r="AF1369" s="1"/>
      <c r="AG1369" s="1"/>
      <c r="AH1369" s="1"/>
      <c r="AI1369" s="1"/>
      <c r="AJ1369" s="1"/>
      <c r="AK1369" s="1"/>
      <c r="AL1369" s="1"/>
      <c r="AM1369" s="1" t="s">
        <v>66</v>
      </c>
      <c r="AN1369" s="1" t="s">
        <v>66</v>
      </c>
      <c r="AO1369" s="3">
        <v>44960.693749999999</v>
      </c>
      <c r="AP1369" s="3">
        <v>44960.693749999999</v>
      </c>
      <c r="AR1369" s="5" t="s">
        <v>1486</v>
      </c>
      <c r="AS1369" s="5" t="s">
        <v>1486</v>
      </c>
    </row>
    <row r="1370" spans="1:45" x14ac:dyDescent="0.4">
      <c r="A1370" s="1" t="s">
        <v>1441</v>
      </c>
      <c r="B1370" s="1">
        <v>2022</v>
      </c>
      <c r="C1370" s="1">
        <v>5100000</v>
      </c>
      <c r="D1370" s="1">
        <v>101088</v>
      </c>
      <c r="E1370" s="1"/>
      <c r="F1370" s="1"/>
      <c r="G1370" s="1"/>
      <c r="H1370" s="1" t="s">
        <v>70</v>
      </c>
      <c r="I1370" s="1" t="s">
        <v>157</v>
      </c>
      <c r="J1370" s="1"/>
      <c r="K1370" s="1"/>
      <c r="L1370" s="1"/>
      <c r="M1370" s="1"/>
      <c r="N1370" s="1"/>
      <c r="O1370" s="1"/>
      <c r="P1370" s="1">
        <v>61985</v>
      </c>
      <c r="Q1370" s="1"/>
      <c r="R1370" s="1"/>
      <c r="S1370" s="1"/>
      <c r="T1370" s="1"/>
      <c r="U1370" s="1">
        <v>0</v>
      </c>
      <c r="V1370" s="1"/>
      <c r="W1370" s="1"/>
      <c r="X1370" s="1"/>
      <c r="Y1370" s="1"/>
      <c r="Z1370" s="1">
        <v>1</v>
      </c>
      <c r="AA1370" s="1"/>
      <c r="AB1370" s="1"/>
      <c r="AC1370" s="1"/>
      <c r="AD1370" s="1"/>
      <c r="AE1370" s="1">
        <v>0</v>
      </c>
      <c r="AF1370" s="1"/>
      <c r="AG1370" s="1"/>
      <c r="AH1370" s="1"/>
      <c r="AI1370" s="1"/>
      <c r="AJ1370" s="1"/>
      <c r="AK1370" s="1"/>
      <c r="AL1370" s="1"/>
      <c r="AM1370" s="1" t="s">
        <v>66</v>
      </c>
      <c r="AN1370" s="1" t="s">
        <v>66</v>
      </c>
      <c r="AO1370" s="3">
        <v>44960.693749999999</v>
      </c>
      <c r="AP1370" s="3">
        <v>44960.693749999999</v>
      </c>
      <c r="AR1370" s="5" t="s">
        <v>1486</v>
      </c>
      <c r="AS1370" s="5" t="s">
        <v>1486</v>
      </c>
    </row>
    <row r="1371" spans="1:45" x14ac:dyDescent="0.4">
      <c r="A1371" s="1" t="s">
        <v>1442</v>
      </c>
      <c r="B1371" s="1">
        <v>2022</v>
      </c>
      <c r="C1371" s="1">
        <v>5110000</v>
      </c>
      <c r="D1371" s="1">
        <v>94823</v>
      </c>
      <c r="E1371" s="1"/>
      <c r="F1371" s="1"/>
      <c r="G1371" s="1"/>
      <c r="H1371" s="1" t="s">
        <v>70</v>
      </c>
      <c r="I1371" s="1" t="s">
        <v>157</v>
      </c>
      <c r="J1371" s="1"/>
      <c r="K1371" s="1"/>
      <c r="L1371" s="1"/>
      <c r="M1371" s="1"/>
      <c r="N1371" s="1"/>
      <c r="O1371" s="1"/>
      <c r="P1371" s="1">
        <v>82049</v>
      </c>
      <c r="Q1371" s="1"/>
      <c r="R1371" s="1"/>
      <c r="S1371" s="1"/>
      <c r="T1371" s="1"/>
      <c r="U1371" s="1">
        <v>0</v>
      </c>
      <c r="V1371" s="1"/>
      <c r="W1371" s="1"/>
      <c r="X1371" s="1"/>
      <c r="Y1371" s="1"/>
      <c r="Z1371" s="1">
        <v>1</v>
      </c>
      <c r="AA1371" s="1"/>
      <c r="AB1371" s="1"/>
      <c r="AC1371" s="1"/>
      <c r="AD1371" s="1"/>
      <c r="AE1371" s="1">
        <v>0</v>
      </c>
      <c r="AF1371" s="1"/>
      <c r="AG1371" s="1"/>
      <c r="AH1371" s="1"/>
      <c r="AI1371" s="1"/>
      <c r="AJ1371" s="1"/>
      <c r="AK1371" s="1"/>
      <c r="AL1371" s="1"/>
      <c r="AM1371" s="1" t="s">
        <v>66</v>
      </c>
      <c r="AN1371" s="1" t="s">
        <v>66</v>
      </c>
      <c r="AO1371" s="3">
        <v>44960.693749999999</v>
      </c>
      <c r="AP1371" s="3">
        <v>44960.693749999999</v>
      </c>
      <c r="AR1371" s="5" t="s">
        <v>1486</v>
      </c>
      <c r="AS1371" s="5" t="s">
        <v>1486</v>
      </c>
    </row>
    <row r="1372" spans="1:45" x14ac:dyDescent="0.4">
      <c r="A1372" s="1" t="s">
        <v>1443</v>
      </c>
      <c r="B1372" s="1">
        <v>2022</v>
      </c>
      <c r="C1372" s="1">
        <v>5120000</v>
      </c>
      <c r="D1372" s="1">
        <v>70373</v>
      </c>
      <c r="E1372" s="1"/>
      <c r="F1372" s="1"/>
      <c r="G1372" s="1"/>
      <c r="H1372" s="1" t="s">
        <v>70</v>
      </c>
      <c r="I1372" s="1" t="s">
        <v>157</v>
      </c>
      <c r="J1372" s="1"/>
      <c r="K1372" s="1"/>
      <c r="L1372" s="1"/>
      <c r="M1372" s="1"/>
      <c r="N1372" s="1"/>
      <c r="O1372" s="1"/>
      <c r="P1372" s="1">
        <v>68387</v>
      </c>
      <c r="Q1372" s="1"/>
      <c r="R1372" s="1"/>
      <c r="S1372" s="1"/>
      <c r="T1372" s="1"/>
      <c r="U1372" s="1">
        <v>0</v>
      </c>
      <c r="V1372" s="1"/>
      <c r="W1372" s="1"/>
      <c r="X1372" s="1"/>
      <c r="Y1372" s="1"/>
      <c r="Z1372" s="1">
        <v>1</v>
      </c>
      <c r="AA1372" s="1"/>
      <c r="AB1372" s="1"/>
      <c r="AC1372" s="1"/>
      <c r="AD1372" s="1"/>
      <c r="AE1372" s="1">
        <v>0</v>
      </c>
      <c r="AF1372" s="1"/>
      <c r="AG1372" s="1"/>
      <c r="AH1372" s="1"/>
      <c r="AI1372" s="1"/>
      <c r="AJ1372" s="1"/>
      <c r="AK1372" s="1"/>
      <c r="AL1372" s="1"/>
      <c r="AM1372" s="1" t="s">
        <v>66</v>
      </c>
      <c r="AN1372" s="1" t="s">
        <v>66</v>
      </c>
      <c r="AO1372" s="3">
        <v>44960.693749999999</v>
      </c>
      <c r="AP1372" s="3">
        <v>44960.693749999999</v>
      </c>
      <c r="AR1372" s="5" t="s">
        <v>1486</v>
      </c>
      <c r="AS1372" s="5" t="s">
        <v>1486</v>
      </c>
    </row>
    <row r="1373" spans="1:45" x14ac:dyDescent="0.4">
      <c r="A1373" s="1" t="s">
        <v>1444</v>
      </c>
      <c r="B1373" s="1">
        <v>2022</v>
      </c>
      <c r="C1373" s="1">
        <v>5130000</v>
      </c>
      <c r="D1373" s="1">
        <v>267725</v>
      </c>
      <c r="E1373" s="1"/>
      <c r="F1373" s="1"/>
      <c r="G1373" s="1"/>
      <c r="H1373" s="1" t="s">
        <v>70</v>
      </c>
      <c r="I1373" s="1" t="s">
        <v>157</v>
      </c>
      <c r="J1373" s="1"/>
      <c r="K1373" s="1"/>
      <c r="L1373" s="1"/>
      <c r="M1373" s="1"/>
      <c r="N1373" s="1"/>
      <c r="O1373" s="1"/>
      <c r="P1373" s="1">
        <v>23009</v>
      </c>
      <c r="Q1373" s="1"/>
      <c r="R1373" s="1"/>
      <c r="S1373" s="1"/>
      <c r="T1373" s="1"/>
      <c r="U1373" s="1">
        <v>0</v>
      </c>
      <c r="V1373" s="1"/>
      <c r="W1373" s="1"/>
      <c r="X1373" s="1"/>
      <c r="Y1373" s="1"/>
      <c r="Z1373" s="1">
        <v>1</v>
      </c>
      <c r="AA1373" s="1"/>
      <c r="AB1373" s="1"/>
      <c r="AC1373" s="1"/>
      <c r="AD1373" s="1"/>
      <c r="AE1373" s="1">
        <v>0</v>
      </c>
      <c r="AF1373" s="1"/>
      <c r="AG1373" s="1"/>
      <c r="AH1373" s="1"/>
      <c r="AI1373" s="1"/>
      <c r="AJ1373" s="1"/>
      <c r="AK1373" s="1"/>
      <c r="AL1373" s="1"/>
      <c r="AM1373" s="1" t="s">
        <v>66</v>
      </c>
      <c r="AN1373" s="1" t="s">
        <v>66</v>
      </c>
      <c r="AO1373" s="3">
        <v>44960.693749999999</v>
      </c>
      <c r="AP1373" s="3">
        <v>44960.693749999999</v>
      </c>
      <c r="AR1373" s="5" t="s">
        <v>1486</v>
      </c>
      <c r="AS1373" s="5" t="s">
        <v>1486</v>
      </c>
    </row>
    <row r="1374" spans="1:45" x14ac:dyDescent="0.4">
      <c r="A1374" s="1" t="s">
        <v>1445</v>
      </c>
      <c r="B1374" s="1">
        <v>2022</v>
      </c>
      <c r="C1374" s="1">
        <v>5140000</v>
      </c>
      <c r="D1374" s="1">
        <v>23340</v>
      </c>
      <c r="E1374" s="1"/>
      <c r="F1374" s="1"/>
      <c r="G1374" s="1"/>
      <c r="H1374" s="1" t="s">
        <v>70</v>
      </c>
      <c r="I1374" s="1" t="s">
        <v>157</v>
      </c>
      <c r="J1374" s="1"/>
      <c r="K1374" s="1"/>
      <c r="L1374" s="1"/>
      <c r="M1374" s="1"/>
      <c r="N1374" s="1"/>
      <c r="O1374" s="1"/>
      <c r="P1374" s="1">
        <v>46178</v>
      </c>
      <c r="Q1374" s="1"/>
      <c r="R1374" s="1"/>
      <c r="S1374" s="1"/>
      <c r="T1374" s="1"/>
      <c r="U1374" s="1">
        <v>0</v>
      </c>
      <c r="V1374" s="1"/>
      <c r="W1374" s="1"/>
      <c r="X1374" s="1"/>
      <c r="Y1374" s="1"/>
      <c r="Z1374" s="1">
        <v>1</v>
      </c>
      <c r="AA1374" s="1"/>
      <c r="AB1374" s="1"/>
      <c r="AC1374" s="1"/>
      <c r="AD1374" s="1"/>
      <c r="AE1374" s="1">
        <v>0</v>
      </c>
      <c r="AF1374" s="1"/>
      <c r="AG1374" s="1"/>
      <c r="AH1374" s="1"/>
      <c r="AI1374" s="1"/>
      <c r="AJ1374" s="1"/>
      <c r="AK1374" s="1"/>
      <c r="AL1374" s="1"/>
      <c r="AM1374" s="1" t="s">
        <v>66</v>
      </c>
      <c r="AN1374" s="1" t="s">
        <v>66</v>
      </c>
      <c r="AO1374" s="3">
        <v>44960.693749999999</v>
      </c>
      <c r="AP1374" s="3">
        <v>44960.693749999999</v>
      </c>
      <c r="AR1374" s="5" t="s">
        <v>1486</v>
      </c>
      <c r="AS1374" s="5" t="s">
        <v>1486</v>
      </c>
    </row>
    <row r="1375" spans="1:45" x14ac:dyDescent="0.4">
      <c r="A1375" s="1" t="s">
        <v>1446</v>
      </c>
      <c r="B1375" s="1">
        <v>2022</v>
      </c>
      <c r="C1375" s="1">
        <v>5150000</v>
      </c>
      <c r="D1375" s="1">
        <v>50186</v>
      </c>
      <c r="E1375" s="1"/>
      <c r="F1375" s="1"/>
      <c r="G1375" s="1"/>
      <c r="H1375" s="1" t="s">
        <v>70</v>
      </c>
      <c r="I1375" s="1" t="s">
        <v>157</v>
      </c>
      <c r="J1375" s="1"/>
      <c r="K1375" s="1"/>
      <c r="L1375" s="1"/>
      <c r="M1375" s="1"/>
      <c r="N1375" s="1"/>
      <c r="O1375" s="1"/>
      <c r="P1375" s="1">
        <v>78777</v>
      </c>
      <c r="Q1375" s="1"/>
      <c r="R1375" s="1"/>
      <c r="S1375" s="1"/>
      <c r="T1375" s="1"/>
      <c r="U1375" s="1">
        <v>0</v>
      </c>
      <c r="V1375" s="1"/>
      <c r="W1375" s="1"/>
      <c r="X1375" s="1"/>
      <c r="Y1375" s="1"/>
      <c r="Z1375" s="1">
        <v>1</v>
      </c>
      <c r="AA1375" s="1"/>
      <c r="AB1375" s="1"/>
      <c r="AC1375" s="1"/>
      <c r="AD1375" s="1"/>
      <c r="AE1375" s="1">
        <v>0</v>
      </c>
      <c r="AF1375" s="1"/>
      <c r="AG1375" s="1"/>
      <c r="AH1375" s="1"/>
      <c r="AI1375" s="1"/>
      <c r="AJ1375" s="1"/>
      <c r="AK1375" s="1"/>
      <c r="AL1375" s="1"/>
      <c r="AM1375" s="1" t="s">
        <v>66</v>
      </c>
      <c r="AN1375" s="1" t="s">
        <v>66</v>
      </c>
      <c r="AO1375" s="3">
        <v>44960.693749999999</v>
      </c>
      <c r="AP1375" s="3">
        <v>44960.693749999999</v>
      </c>
      <c r="AR1375" s="5" t="s">
        <v>1486</v>
      </c>
      <c r="AS1375" s="5" t="s">
        <v>1486</v>
      </c>
    </row>
    <row r="1376" spans="1:45" x14ac:dyDescent="0.4">
      <c r="A1376" s="1" t="s">
        <v>1447</v>
      </c>
      <c r="B1376" s="1">
        <v>2022</v>
      </c>
      <c r="C1376" s="1">
        <v>5160000</v>
      </c>
      <c r="D1376" s="1">
        <v>24295</v>
      </c>
      <c r="E1376" s="1"/>
      <c r="F1376" s="1"/>
      <c r="G1376" s="1"/>
      <c r="H1376" s="1" t="s">
        <v>70</v>
      </c>
      <c r="I1376" s="1" t="s">
        <v>157</v>
      </c>
      <c r="J1376" s="1"/>
      <c r="K1376" s="1"/>
      <c r="L1376" s="1"/>
      <c r="M1376" s="1"/>
      <c r="N1376" s="1"/>
      <c r="O1376" s="1"/>
      <c r="P1376" s="1">
        <v>66472</v>
      </c>
      <c r="Q1376" s="1"/>
      <c r="R1376" s="1"/>
      <c r="S1376" s="1"/>
      <c r="T1376" s="1"/>
      <c r="U1376" s="1">
        <v>0</v>
      </c>
      <c r="V1376" s="1"/>
      <c r="W1376" s="1"/>
      <c r="X1376" s="1"/>
      <c r="Y1376" s="1"/>
      <c r="Z1376" s="1">
        <v>1</v>
      </c>
      <c r="AA1376" s="1"/>
      <c r="AB1376" s="1"/>
      <c r="AC1376" s="1"/>
      <c r="AD1376" s="1"/>
      <c r="AE1376" s="1">
        <v>0</v>
      </c>
      <c r="AF1376" s="1"/>
      <c r="AG1376" s="1"/>
      <c r="AH1376" s="1"/>
      <c r="AI1376" s="1"/>
      <c r="AJ1376" s="1"/>
      <c r="AK1376" s="1"/>
      <c r="AL1376" s="1"/>
      <c r="AM1376" s="1" t="s">
        <v>66</v>
      </c>
      <c r="AN1376" s="1" t="s">
        <v>66</v>
      </c>
      <c r="AO1376" s="3">
        <v>44960.693749999999</v>
      </c>
      <c r="AP1376" s="3">
        <v>44960.693749999999</v>
      </c>
      <c r="AR1376" s="5" t="s">
        <v>1486</v>
      </c>
      <c r="AS1376" s="5" t="s">
        <v>1486</v>
      </c>
    </row>
    <row r="1377" spans="1:45" x14ac:dyDescent="0.4">
      <c r="A1377" s="1" t="s">
        <v>1448</v>
      </c>
      <c r="B1377" s="1">
        <v>2022</v>
      </c>
      <c r="C1377" s="1">
        <v>5170000</v>
      </c>
      <c r="D1377" s="1">
        <v>16022</v>
      </c>
      <c r="E1377" s="1"/>
      <c r="F1377" s="1"/>
      <c r="G1377" s="1"/>
      <c r="H1377" s="1" t="s">
        <v>70</v>
      </c>
      <c r="I1377" s="1" t="s">
        <v>157</v>
      </c>
      <c r="J1377" s="1"/>
      <c r="K1377" s="1"/>
      <c r="L1377" s="1"/>
      <c r="M1377" s="1"/>
      <c r="N1377" s="1"/>
      <c r="O1377" s="1"/>
      <c r="P1377" s="1">
        <v>65697</v>
      </c>
      <c r="Q1377" s="1"/>
      <c r="R1377" s="1"/>
      <c r="S1377" s="1"/>
      <c r="T1377" s="1"/>
      <c r="U1377" s="1">
        <v>0</v>
      </c>
      <c r="V1377" s="1"/>
      <c r="W1377" s="1"/>
      <c r="X1377" s="1"/>
      <c r="Y1377" s="1"/>
      <c r="Z1377" s="1">
        <v>1</v>
      </c>
      <c r="AA1377" s="1"/>
      <c r="AB1377" s="1"/>
      <c r="AC1377" s="1"/>
      <c r="AD1377" s="1"/>
      <c r="AE1377" s="1">
        <v>0</v>
      </c>
      <c r="AF1377" s="1"/>
      <c r="AG1377" s="1"/>
      <c r="AH1377" s="1"/>
      <c r="AI1377" s="1"/>
      <c r="AJ1377" s="1"/>
      <c r="AK1377" s="1"/>
      <c r="AL1377" s="1"/>
      <c r="AM1377" s="1" t="s">
        <v>66</v>
      </c>
      <c r="AN1377" s="1" t="s">
        <v>66</v>
      </c>
      <c r="AO1377" s="3">
        <v>44960.693749999999</v>
      </c>
      <c r="AP1377" s="3">
        <v>44960.693749999999</v>
      </c>
      <c r="AR1377" s="5" t="s">
        <v>1486</v>
      </c>
      <c r="AS1377" s="5" t="s">
        <v>1486</v>
      </c>
    </row>
    <row r="1378" spans="1:45" x14ac:dyDescent="0.4">
      <c r="A1378" s="1" t="s">
        <v>1449</v>
      </c>
      <c r="B1378" s="1">
        <v>2022</v>
      </c>
      <c r="C1378" s="1">
        <v>5180000</v>
      </c>
      <c r="D1378" s="1">
        <v>34650</v>
      </c>
      <c r="E1378" s="1"/>
      <c r="F1378" s="1"/>
      <c r="G1378" s="1"/>
      <c r="H1378" s="1" t="s">
        <v>70</v>
      </c>
      <c r="I1378" s="1" t="s">
        <v>157</v>
      </c>
      <c r="J1378" s="1"/>
      <c r="K1378" s="1"/>
      <c r="L1378" s="1"/>
      <c r="M1378" s="1"/>
      <c r="N1378" s="1"/>
      <c r="O1378" s="1"/>
      <c r="P1378" s="1">
        <v>59391</v>
      </c>
      <c r="Q1378" s="1"/>
      <c r="R1378" s="1"/>
      <c r="S1378" s="1"/>
      <c r="T1378" s="1"/>
      <c r="U1378" s="1">
        <v>1</v>
      </c>
      <c r="V1378" s="1"/>
      <c r="W1378" s="1"/>
      <c r="X1378" s="1"/>
      <c r="Y1378" s="1"/>
      <c r="Z1378" s="1">
        <v>0</v>
      </c>
      <c r="AA1378" s="1"/>
      <c r="AB1378" s="1"/>
      <c r="AC1378" s="1"/>
      <c r="AD1378" s="1"/>
      <c r="AE1378" s="1">
        <v>98.22</v>
      </c>
      <c r="AF1378" s="1"/>
      <c r="AG1378" s="1"/>
      <c r="AH1378" s="1"/>
      <c r="AI1378" s="1"/>
      <c r="AJ1378" s="1"/>
      <c r="AK1378" s="1"/>
      <c r="AL1378" s="1"/>
      <c r="AM1378" s="1" t="s">
        <v>66</v>
      </c>
      <c r="AN1378" s="1" t="s">
        <v>66</v>
      </c>
      <c r="AO1378" s="3">
        <v>44960.693749999999</v>
      </c>
      <c r="AP1378" s="3">
        <v>44960.693749999999</v>
      </c>
      <c r="AR1378" s="5" t="s">
        <v>1486</v>
      </c>
      <c r="AS1378" s="5" t="s">
        <v>1486</v>
      </c>
    </row>
    <row r="1379" spans="1:45" x14ac:dyDescent="0.4">
      <c r="A1379" s="1" t="s">
        <v>1450</v>
      </c>
      <c r="B1379" s="1">
        <v>2022</v>
      </c>
      <c r="C1379" s="1">
        <v>5190000</v>
      </c>
      <c r="D1379" s="1">
        <v>41614</v>
      </c>
      <c r="E1379" s="1"/>
      <c r="F1379" s="1"/>
      <c r="G1379" s="1"/>
      <c r="H1379" s="1" t="s">
        <v>70</v>
      </c>
      <c r="I1379" s="1" t="s">
        <v>157</v>
      </c>
      <c r="J1379" s="1"/>
      <c r="K1379" s="1"/>
      <c r="L1379" s="1"/>
      <c r="M1379" s="1"/>
      <c r="N1379" s="1"/>
      <c r="O1379" s="1"/>
      <c r="P1379" s="1">
        <v>50476</v>
      </c>
      <c r="Q1379" s="1"/>
      <c r="R1379" s="1"/>
      <c r="S1379" s="1"/>
      <c r="T1379" s="1"/>
      <c r="U1379" s="1">
        <v>0</v>
      </c>
      <c r="V1379" s="1"/>
      <c r="W1379" s="1"/>
      <c r="X1379" s="1"/>
      <c r="Y1379" s="1"/>
      <c r="Z1379" s="1">
        <v>1</v>
      </c>
      <c r="AA1379" s="1"/>
      <c r="AB1379" s="1"/>
      <c r="AC1379" s="1"/>
      <c r="AD1379" s="1"/>
      <c r="AE1379" s="1">
        <v>0</v>
      </c>
      <c r="AF1379" s="1"/>
      <c r="AG1379" s="1"/>
      <c r="AH1379" s="1"/>
      <c r="AI1379" s="1"/>
      <c r="AJ1379" s="1"/>
      <c r="AK1379" s="1"/>
      <c r="AL1379" s="1"/>
      <c r="AM1379" s="1" t="s">
        <v>66</v>
      </c>
      <c r="AN1379" s="1" t="s">
        <v>66</v>
      </c>
      <c r="AO1379" s="3">
        <v>44960.693749999999</v>
      </c>
      <c r="AP1379" s="3">
        <v>44960.693749999999</v>
      </c>
      <c r="AR1379" s="5" t="s">
        <v>1486</v>
      </c>
      <c r="AS1379" s="5" t="s">
        <v>1486</v>
      </c>
    </row>
    <row r="1380" spans="1:45" x14ac:dyDescent="0.4">
      <c r="A1380" s="1" t="s">
        <v>1451</v>
      </c>
      <c r="B1380" s="1">
        <v>2022</v>
      </c>
      <c r="C1380" s="1">
        <v>5200000</v>
      </c>
      <c r="D1380" s="1">
        <v>30353</v>
      </c>
      <c r="E1380" s="1"/>
      <c r="F1380" s="1"/>
      <c r="G1380" s="1"/>
      <c r="H1380" s="1" t="s">
        <v>70</v>
      </c>
      <c r="I1380" s="1" t="s">
        <v>157</v>
      </c>
      <c r="J1380" s="1"/>
      <c r="K1380" s="1"/>
      <c r="L1380" s="1"/>
      <c r="M1380" s="1"/>
      <c r="N1380" s="1"/>
      <c r="O1380" s="1"/>
      <c r="P1380" s="1">
        <v>24203</v>
      </c>
      <c r="Q1380" s="1"/>
      <c r="R1380" s="1"/>
      <c r="S1380" s="1"/>
      <c r="T1380" s="1"/>
      <c r="U1380" s="1">
        <v>0</v>
      </c>
      <c r="V1380" s="1"/>
      <c r="W1380" s="1"/>
      <c r="X1380" s="1"/>
      <c r="Y1380" s="1"/>
      <c r="Z1380" s="1">
        <v>1</v>
      </c>
      <c r="AA1380" s="1"/>
      <c r="AB1380" s="1"/>
      <c r="AC1380" s="1"/>
      <c r="AD1380" s="1"/>
      <c r="AE1380" s="1">
        <v>0</v>
      </c>
      <c r="AF1380" s="1"/>
      <c r="AG1380" s="1"/>
      <c r="AH1380" s="1"/>
      <c r="AI1380" s="1"/>
      <c r="AJ1380" s="1"/>
      <c r="AK1380" s="1"/>
      <c r="AL1380" s="1"/>
      <c r="AM1380" s="1" t="s">
        <v>66</v>
      </c>
      <c r="AN1380" s="1" t="s">
        <v>66</v>
      </c>
      <c r="AO1380" s="3">
        <v>44960.693749999999</v>
      </c>
      <c r="AP1380" s="3">
        <v>44960.693749999999</v>
      </c>
      <c r="AR1380" s="5" t="s">
        <v>1486</v>
      </c>
      <c r="AS1380" s="5" t="s">
        <v>1486</v>
      </c>
    </row>
    <row r="1381" spans="1:45" x14ac:dyDescent="0.4">
      <c r="A1381" s="1" t="s">
        <v>1452</v>
      </c>
      <c r="B1381" s="1">
        <v>2022</v>
      </c>
      <c r="C1381" s="1">
        <v>5210000</v>
      </c>
      <c r="D1381" s="1">
        <v>42566</v>
      </c>
      <c r="E1381" s="1"/>
      <c r="F1381" s="1"/>
      <c r="G1381" s="1"/>
      <c r="H1381" s="1" t="s">
        <v>70</v>
      </c>
      <c r="I1381" s="1" t="s">
        <v>157</v>
      </c>
      <c r="J1381" s="1"/>
      <c r="K1381" s="1"/>
      <c r="L1381" s="1"/>
      <c r="M1381" s="1"/>
      <c r="N1381" s="1"/>
      <c r="O1381" s="1"/>
      <c r="P1381" s="1">
        <v>40450</v>
      </c>
      <c r="Q1381" s="1"/>
      <c r="R1381" s="1"/>
      <c r="S1381" s="1"/>
      <c r="T1381" s="1"/>
      <c r="U1381" s="1">
        <v>0</v>
      </c>
      <c r="V1381" s="1"/>
      <c r="W1381" s="1"/>
      <c r="X1381" s="1"/>
      <c r="Y1381" s="1"/>
      <c r="Z1381" s="1">
        <v>1</v>
      </c>
      <c r="AA1381" s="1"/>
      <c r="AB1381" s="1"/>
      <c r="AC1381" s="1"/>
      <c r="AD1381" s="1"/>
      <c r="AE1381" s="1">
        <v>0</v>
      </c>
      <c r="AF1381" s="1"/>
      <c r="AG1381" s="1"/>
      <c r="AH1381" s="1"/>
      <c r="AI1381" s="1"/>
      <c r="AJ1381" s="1"/>
      <c r="AK1381" s="1"/>
      <c r="AL1381" s="1"/>
      <c r="AM1381" s="1" t="s">
        <v>66</v>
      </c>
      <c r="AN1381" s="1" t="s">
        <v>66</v>
      </c>
      <c r="AO1381" s="3">
        <v>44960.693749999999</v>
      </c>
      <c r="AP1381" s="3">
        <v>44960.693749999999</v>
      </c>
      <c r="AR1381" s="5" t="s">
        <v>1486</v>
      </c>
      <c r="AS1381" s="5" t="s">
        <v>1486</v>
      </c>
    </row>
    <row r="1382" spans="1:45" x14ac:dyDescent="0.4">
      <c r="A1382" s="1" t="s">
        <v>1453</v>
      </c>
      <c r="B1382" s="1">
        <v>2022</v>
      </c>
      <c r="C1382" s="1">
        <v>5220000</v>
      </c>
      <c r="D1382" s="1">
        <v>112487</v>
      </c>
      <c r="E1382" s="1"/>
      <c r="F1382" s="1"/>
      <c r="G1382" s="1"/>
      <c r="H1382" s="1" t="s">
        <v>70</v>
      </c>
      <c r="I1382" s="1" t="s">
        <v>157</v>
      </c>
      <c r="J1382" s="1"/>
      <c r="K1382" s="1"/>
      <c r="L1382" s="1"/>
      <c r="M1382" s="1"/>
      <c r="N1382" s="1"/>
      <c r="O1382" s="1"/>
      <c r="P1382" s="1">
        <v>29009</v>
      </c>
      <c r="Q1382" s="1"/>
      <c r="R1382" s="1"/>
      <c r="S1382" s="1"/>
      <c r="T1382" s="1"/>
      <c r="U1382" s="1">
        <v>0</v>
      </c>
      <c r="V1382" s="1"/>
      <c r="W1382" s="1"/>
      <c r="X1382" s="1"/>
      <c r="Y1382" s="1"/>
      <c r="Z1382" s="1">
        <v>1</v>
      </c>
      <c r="AA1382" s="1"/>
      <c r="AB1382" s="1"/>
      <c r="AC1382" s="1"/>
      <c r="AD1382" s="1"/>
      <c r="AE1382" s="1">
        <v>0</v>
      </c>
      <c r="AF1382" s="1"/>
      <c r="AG1382" s="1"/>
      <c r="AH1382" s="1"/>
      <c r="AI1382" s="1"/>
      <c r="AJ1382" s="1"/>
      <c r="AK1382" s="1"/>
      <c r="AL1382" s="1"/>
      <c r="AM1382" s="1" t="s">
        <v>66</v>
      </c>
      <c r="AN1382" s="1" t="s">
        <v>66</v>
      </c>
      <c r="AO1382" s="3">
        <v>44960.693749999999</v>
      </c>
      <c r="AP1382" s="3">
        <v>44960.693749999999</v>
      </c>
      <c r="AR1382" s="5" t="s">
        <v>1486</v>
      </c>
      <c r="AS1382" s="5" t="s">
        <v>1486</v>
      </c>
    </row>
    <row r="1383" spans="1:45" x14ac:dyDescent="0.4">
      <c r="A1383" s="1" t="s">
        <v>1454</v>
      </c>
      <c r="B1383" s="1">
        <v>2022</v>
      </c>
      <c r="C1383" s="1">
        <v>5230000</v>
      </c>
      <c r="D1383" s="1">
        <v>55755</v>
      </c>
      <c r="E1383" s="1"/>
      <c r="F1383" s="1"/>
      <c r="G1383" s="1"/>
      <c r="H1383" s="1" t="s">
        <v>70</v>
      </c>
      <c r="I1383" s="1" t="s">
        <v>157</v>
      </c>
      <c r="J1383" s="1"/>
      <c r="K1383" s="1"/>
      <c r="L1383" s="1"/>
      <c r="M1383" s="1"/>
      <c r="N1383" s="1"/>
      <c r="O1383" s="1"/>
      <c r="P1383" s="1">
        <v>35339</v>
      </c>
      <c r="Q1383" s="1"/>
      <c r="R1383" s="1"/>
      <c r="S1383" s="1"/>
      <c r="T1383" s="1"/>
      <c r="U1383" s="1">
        <v>0</v>
      </c>
      <c r="V1383" s="1"/>
      <c r="W1383" s="1"/>
      <c r="X1383" s="1"/>
      <c r="Y1383" s="1"/>
      <c r="Z1383" s="1">
        <v>1</v>
      </c>
      <c r="AA1383" s="1"/>
      <c r="AB1383" s="1"/>
      <c r="AC1383" s="1"/>
      <c r="AD1383" s="1"/>
      <c r="AE1383" s="1">
        <v>0</v>
      </c>
      <c r="AF1383" s="1"/>
      <c r="AG1383" s="1"/>
      <c r="AH1383" s="1"/>
      <c r="AI1383" s="1"/>
      <c r="AJ1383" s="1"/>
      <c r="AK1383" s="1"/>
      <c r="AL1383" s="1"/>
      <c r="AM1383" s="1" t="s">
        <v>66</v>
      </c>
      <c r="AN1383" s="1" t="s">
        <v>66</v>
      </c>
      <c r="AO1383" s="3">
        <v>44960.693749999999</v>
      </c>
      <c r="AP1383" s="3">
        <v>44960.693749999999</v>
      </c>
      <c r="AR1383" s="5" t="s">
        <v>1486</v>
      </c>
      <c r="AS1383" s="5" t="s">
        <v>1486</v>
      </c>
    </row>
    <row r="1384" spans="1:45" x14ac:dyDescent="0.4">
      <c r="A1384" s="1" t="s">
        <v>1455</v>
      </c>
      <c r="B1384" s="1">
        <v>2022</v>
      </c>
      <c r="C1384" s="1">
        <v>5240000</v>
      </c>
      <c r="D1384" s="1">
        <v>30139</v>
      </c>
      <c r="E1384" s="1"/>
      <c r="F1384" s="1"/>
      <c r="G1384" s="1"/>
      <c r="H1384" s="1" t="s">
        <v>70</v>
      </c>
      <c r="I1384" s="1" t="s">
        <v>157</v>
      </c>
      <c r="J1384" s="1"/>
      <c r="K1384" s="1"/>
      <c r="L1384" s="1"/>
      <c r="M1384" s="1"/>
      <c r="N1384" s="1"/>
      <c r="O1384" s="1"/>
      <c r="P1384" s="1">
        <v>97933</v>
      </c>
      <c r="Q1384" s="1"/>
      <c r="R1384" s="1"/>
      <c r="S1384" s="1"/>
      <c r="T1384" s="1"/>
      <c r="U1384" s="1">
        <v>0</v>
      </c>
      <c r="V1384" s="1"/>
      <c r="W1384" s="1"/>
      <c r="X1384" s="1"/>
      <c r="Y1384" s="1"/>
      <c r="Z1384" s="1">
        <v>1</v>
      </c>
      <c r="AA1384" s="1"/>
      <c r="AB1384" s="1"/>
      <c r="AC1384" s="1"/>
      <c r="AD1384" s="1"/>
      <c r="AE1384" s="1">
        <v>0</v>
      </c>
      <c r="AF1384" s="1"/>
      <c r="AG1384" s="1"/>
      <c r="AH1384" s="1"/>
      <c r="AI1384" s="1"/>
      <c r="AJ1384" s="1"/>
      <c r="AK1384" s="1"/>
      <c r="AL1384" s="1"/>
      <c r="AM1384" s="1" t="s">
        <v>66</v>
      </c>
      <c r="AN1384" s="1" t="s">
        <v>66</v>
      </c>
      <c r="AO1384" s="3">
        <v>44960.693749999999</v>
      </c>
      <c r="AP1384" s="3">
        <v>44960.693749999999</v>
      </c>
      <c r="AR1384" s="5" t="s">
        <v>1486</v>
      </c>
      <c r="AS1384" s="5" t="s">
        <v>1486</v>
      </c>
    </row>
    <row r="1385" spans="1:45" x14ac:dyDescent="0.4">
      <c r="A1385" s="1" t="s">
        <v>1456</v>
      </c>
      <c r="B1385" s="1">
        <v>2022</v>
      </c>
      <c r="C1385" s="1">
        <v>5250000</v>
      </c>
      <c r="D1385" s="1">
        <v>47030</v>
      </c>
      <c r="E1385" s="1"/>
      <c r="F1385" s="1"/>
      <c r="G1385" s="1"/>
      <c r="H1385" s="1" t="s">
        <v>70</v>
      </c>
      <c r="I1385" s="1" t="s">
        <v>157</v>
      </c>
      <c r="J1385" s="1"/>
      <c r="K1385" s="1"/>
      <c r="L1385" s="1"/>
      <c r="M1385" s="1"/>
      <c r="N1385" s="1"/>
      <c r="O1385" s="1"/>
      <c r="P1385" s="1">
        <v>84184</v>
      </c>
      <c r="Q1385" s="1"/>
      <c r="R1385" s="1"/>
      <c r="S1385" s="1"/>
      <c r="T1385" s="1"/>
      <c r="U1385" s="1">
        <v>1</v>
      </c>
      <c r="V1385" s="1"/>
      <c r="W1385" s="1"/>
      <c r="X1385" s="1"/>
      <c r="Y1385" s="1"/>
      <c r="Z1385" s="1">
        <v>0</v>
      </c>
      <c r="AA1385" s="1"/>
      <c r="AB1385" s="1"/>
      <c r="AC1385" s="1"/>
      <c r="AD1385" s="1"/>
      <c r="AE1385" s="1">
        <v>121.23</v>
      </c>
      <c r="AF1385" s="1"/>
      <c r="AG1385" s="1"/>
      <c r="AH1385" s="1"/>
      <c r="AI1385" s="1"/>
      <c r="AJ1385" s="1"/>
      <c r="AK1385" s="1"/>
      <c r="AL1385" s="1"/>
      <c r="AM1385" s="1" t="s">
        <v>66</v>
      </c>
      <c r="AN1385" s="1" t="s">
        <v>66</v>
      </c>
      <c r="AO1385" s="3">
        <v>44960.693749999999</v>
      </c>
      <c r="AP1385" s="3">
        <v>44960.693749999999</v>
      </c>
      <c r="AR1385" s="5" t="s">
        <v>1486</v>
      </c>
      <c r="AS1385" s="5" t="s">
        <v>1486</v>
      </c>
    </row>
    <row r="1386" spans="1:45" x14ac:dyDescent="0.4">
      <c r="A1386" s="1" t="s">
        <v>1457</v>
      </c>
      <c r="B1386" s="1">
        <v>2022</v>
      </c>
      <c r="C1386" s="1">
        <v>5260000</v>
      </c>
      <c r="D1386" s="1">
        <v>8996</v>
      </c>
      <c r="E1386" s="1"/>
      <c r="F1386" s="1"/>
      <c r="G1386" s="1"/>
      <c r="H1386" s="1" t="s">
        <v>70</v>
      </c>
      <c r="I1386" s="1" t="s">
        <v>157</v>
      </c>
      <c r="J1386" s="1"/>
      <c r="K1386" s="1"/>
      <c r="L1386" s="1"/>
      <c r="M1386" s="1"/>
      <c r="N1386" s="1"/>
      <c r="O1386" s="1"/>
      <c r="P1386" s="1">
        <v>6085</v>
      </c>
      <c r="Q1386" s="1"/>
      <c r="R1386" s="1"/>
      <c r="S1386" s="1"/>
      <c r="T1386" s="1"/>
      <c r="U1386" s="1">
        <v>1</v>
      </c>
      <c r="V1386" s="1"/>
      <c r="W1386" s="1"/>
      <c r="X1386" s="1"/>
      <c r="Y1386" s="1"/>
      <c r="Z1386" s="1">
        <v>0</v>
      </c>
      <c r="AA1386" s="1"/>
      <c r="AB1386" s="1"/>
      <c r="AC1386" s="1"/>
      <c r="AD1386" s="1"/>
      <c r="AE1386" s="1">
        <v>84.85</v>
      </c>
      <c r="AF1386" s="1"/>
      <c r="AG1386" s="1"/>
      <c r="AH1386" s="1"/>
      <c r="AI1386" s="1"/>
      <c r="AJ1386" s="1"/>
      <c r="AK1386" s="1"/>
      <c r="AL1386" s="1"/>
      <c r="AM1386" s="1" t="s">
        <v>66</v>
      </c>
      <c r="AN1386" s="1" t="s">
        <v>66</v>
      </c>
      <c r="AO1386" s="3">
        <v>44960.693749999999</v>
      </c>
      <c r="AP1386" s="3">
        <v>44960.693749999999</v>
      </c>
      <c r="AR1386" s="5" t="s">
        <v>1486</v>
      </c>
      <c r="AS1386" s="5" t="s">
        <v>1486</v>
      </c>
    </row>
    <row r="1387" spans="1:45" x14ac:dyDescent="0.4">
      <c r="A1387" s="1" t="s">
        <v>1458</v>
      </c>
      <c r="B1387" s="1">
        <v>2022</v>
      </c>
      <c r="C1387" s="1">
        <v>5310000</v>
      </c>
      <c r="D1387" s="1">
        <v>343782</v>
      </c>
      <c r="E1387" s="1"/>
      <c r="F1387" s="1"/>
      <c r="G1387" s="1"/>
      <c r="H1387" s="1" t="s">
        <v>70</v>
      </c>
      <c r="I1387" s="1" t="s">
        <v>157</v>
      </c>
      <c r="J1387" s="1"/>
      <c r="K1387" s="1"/>
      <c r="L1387" s="1"/>
      <c r="M1387" s="1"/>
      <c r="N1387" s="1"/>
      <c r="O1387" s="1"/>
      <c r="P1387" s="1">
        <v>42051</v>
      </c>
      <c r="Q1387" s="1"/>
      <c r="R1387" s="1"/>
      <c r="S1387" s="1"/>
      <c r="T1387" s="1"/>
      <c r="U1387" s="1">
        <v>0</v>
      </c>
      <c r="V1387" s="1"/>
      <c r="W1387" s="1"/>
      <c r="X1387" s="1"/>
      <c r="Y1387" s="1"/>
      <c r="Z1387" s="1">
        <v>1</v>
      </c>
      <c r="AA1387" s="1"/>
      <c r="AB1387" s="1"/>
      <c r="AC1387" s="1"/>
      <c r="AD1387" s="1"/>
      <c r="AE1387" s="1">
        <v>0</v>
      </c>
      <c r="AF1387" s="1"/>
      <c r="AG1387" s="1"/>
      <c r="AH1387" s="1"/>
      <c r="AI1387" s="1"/>
      <c r="AJ1387" s="1"/>
      <c r="AK1387" s="1"/>
      <c r="AL1387" s="1"/>
      <c r="AM1387" s="1" t="s">
        <v>66</v>
      </c>
      <c r="AN1387" s="1" t="s">
        <v>66</v>
      </c>
      <c r="AO1387" s="3">
        <v>44960.693749999999</v>
      </c>
      <c r="AP1387" s="3">
        <v>44960.693749999999</v>
      </c>
      <c r="AR1387" s="5" t="s">
        <v>1486</v>
      </c>
      <c r="AS1387" s="5" t="s">
        <v>1486</v>
      </c>
    </row>
    <row r="1388" spans="1:45" x14ac:dyDescent="0.4">
      <c r="A1388" s="1" t="s">
        <v>1459</v>
      </c>
      <c r="B1388" s="1">
        <v>2022</v>
      </c>
      <c r="C1388" s="1">
        <v>5330000</v>
      </c>
      <c r="D1388" s="1">
        <v>122681</v>
      </c>
      <c r="E1388" s="1"/>
      <c r="F1388" s="1"/>
      <c r="G1388" s="1"/>
      <c r="H1388" s="1" t="s">
        <v>70</v>
      </c>
      <c r="I1388" s="1" t="s">
        <v>157</v>
      </c>
      <c r="J1388" s="1"/>
      <c r="K1388" s="1"/>
      <c r="L1388" s="1"/>
      <c r="M1388" s="1"/>
      <c r="N1388" s="1"/>
      <c r="O1388" s="1"/>
      <c r="P1388" s="1">
        <v>15236</v>
      </c>
      <c r="Q1388" s="1"/>
      <c r="R1388" s="1"/>
      <c r="S1388" s="1"/>
      <c r="T1388" s="1"/>
      <c r="U1388" s="1">
        <v>1</v>
      </c>
      <c r="V1388" s="1"/>
      <c r="W1388" s="1"/>
      <c r="X1388" s="1"/>
      <c r="Y1388" s="1"/>
      <c r="Z1388" s="1">
        <v>0</v>
      </c>
      <c r="AA1388" s="1"/>
      <c r="AB1388" s="1"/>
      <c r="AC1388" s="1"/>
      <c r="AD1388" s="1"/>
      <c r="AE1388" s="1">
        <v>776.16</v>
      </c>
      <c r="AF1388" s="1"/>
      <c r="AG1388" s="1"/>
      <c r="AH1388" s="1"/>
      <c r="AI1388" s="1"/>
      <c r="AJ1388" s="1"/>
      <c r="AK1388" s="1"/>
      <c r="AL1388" s="1"/>
      <c r="AM1388" s="1" t="s">
        <v>66</v>
      </c>
      <c r="AN1388" s="1" t="s">
        <v>66</v>
      </c>
      <c r="AO1388" s="3">
        <v>44960.693749999999</v>
      </c>
      <c r="AP1388" s="3">
        <v>44960.693749999999</v>
      </c>
      <c r="AR1388" s="5" t="s">
        <v>1486</v>
      </c>
      <c r="AS1388" s="5" t="s">
        <v>1486</v>
      </c>
    </row>
    <row r="1389" spans="1:45" x14ac:dyDescent="0.4">
      <c r="A1389" s="1" t="s">
        <v>1460</v>
      </c>
      <c r="B1389" s="1">
        <v>2022</v>
      </c>
      <c r="C1389" s="1">
        <v>5340000</v>
      </c>
      <c r="D1389" s="1">
        <v>109369</v>
      </c>
      <c r="E1389" s="1"/>
      <c r="F1389" s="1"/>
      <c r="G1389" s="1"/>
      <c r="H1389" s="1" t="s">
        <v>70</v>
      </c>
      <c r="I1389" s="1" t="s">
        <v>157</v>
      </c>
      <c r="J1389" s="1"/>
      <c r="K1389" s="1"/>
      <c r="L1389" s="1"/>
      <c r="M1389" s="1"/>
      <c r="N1389" s="1"/>
      <c r="O1389" s="1"/>
      <c r="P1389" s="1">
        <v>22834</v>
      </c>
      <c r="Q1389" s="1"/>
      <c r="R1389" s="1"/>
      <c r="S1389" s="1"/>
      <c r="T1389" s="1"/>
      <c r="U1389" s="1">
        <v>1</v>
      </c>
      <c r="V1389" s="1"/>
      <c r="W1389" s="1"/>
      <c r="X1389" s="1"/>
      <c r="Y1389" s="1"/>
      <c r="Z1389" s="1">
        <v>0</v>
      </c>
      <c r="AA1389" s="1"/>
      <c r="AB1389" s="1"/>
      <c r="AC1389" s="1"/>
      <c r="AD1389" s="1"/>
      <c r="AE1389" s="1">
        <v>204.73</v>
      </c>
      <c r="AF1389" s="1"/>
      <c r="AG1389" s="1"/>
      <c r="AH1389" s="1"/>
      <c r="AI1389" s="1"/>
      <c r="AJ1389" s="1"/>
      <c r="AK1389" s="1"/>
      <c r="AL1389" s="1"/>
      <c r="AM1389" s="1" t="s">
        <v>66</v>
      </c>
      <c r="AN1389" s="1" t="s">
        <v>66</v>
      </c>
      <c r="AO1389" s="3">
        <v>44960.693749999999</v>
      </c>
      <c r="AP1389" s="3">
        <v>44960.693749999999</v>
      </c>
      <c r="AR1389" s="5" t="s">
        <v>1486</v>
      </c>
      <c r="AS1389" s="5" t="s">
        <v>1486</v>
      </c>
    </row>
    <row r="1390" spans="1:45" x14ac:dyDescent="0.4">
      <c r="A1390" s="1" t="s">
        <v>1461</v>
      </c>
      <c r="B1390" s="1">
        <v>2022</v>
      </c>
      <c r="C1390" s="1">
        <v>5350000</v>
      </c>
      <c r="D1390" s="1">
        <v>535129</v>
      </c>
      <c r="E1390" s="1"/>
      <c r="F1390" s="1"/>
      <c r="G1390" s="1"/>
      <c r="H1390" s="1" t="s">
        <v>70</v>
      </c>
      <c r="I1390" s="1" t="s">
        <v>157</v>
      </c>
      <c r="J1390" s="1"/>
      <c r="K1390" s="1"/>
      <c r="L1390" s="1"/>
      <c r="M1390" s="1"/>
      <c r="N1390" s="1"/>
      <c r="O1390" s="1"/>
      <c r="P1390" s="1">
        <v>23640</v>
      </c>
      <c r="Q1390" s="1"/>
      <c r="R1390" s="1"/>
      <c r="S1390" s="1"/>
      <c r="T1390" s="1"/>
      <c r="U1390" s="1">
        <v>0</v>
      </c>
      <c r="V1390" s="1"/>
      <c r="W1390" s="1"/>
      <c r="X1390" s="1"/>
      <c r="Y1390" s="1"/>
      <c r="Z1390" s="1">
        <v>1</v>
      </c>
      <c r="AA1390" s="1"/>
      <c r="AB1390" s="1"/>
      <c r="AC1390" s="1"/>
      <c r="AD1390" s="1"/>
      <c r="AE1390" s="1">
        <v>0</v>
      </c>
      <c r="AF1390" s="1"/>
      <c r="AG1390" s="1"/>
      <c r="AH1390" s="1"/>
      <c r="AI1390" s="1"/>
      <c r="AJ1390" s="1"/>
      <c r="AK1390" s="1"/>
      <c r="AL1390" s="1"/>
      <c r="AM1390" s="1" t="s">
        <v>66</v>
      </c>
      <c r="AN1390" s="1" t="s">
        <v>66</v>
      </c>
      <c r="AO1390" s="3">
        <v>44960.693749999999</v>
      </c>
      <c r="AP1390" s="3">
        <v>44960.693749999999</v>
      </c>
      <c r="AR1390" s="5" t="s">
        <v>1486</v>
      </c>
      <c r="AS1390" s="5" t="s">
        <v>1486</v>
      </c>
    </row>
    <row r="1391" spans="1:45" x14ac:dyDescent="0.4">
      <c r="A1391" s="1" t="s">
        <v>1462</v>
      </c>
      <c r="B1391" s="1">
        <v>2022</v>
      </c>
      <c r="C1391" s="1">
        <v>5360000</v>
      </c>
      <c r="D1391" s="1">
        <v>102945</v>
      </c>
      <c r="E1391" s="1"/>
      <c r="F1391" s="1"/>
      <c r="G1391" s="1"/>
      <c r="H1391" s="1" t="s">
        <v>70</v>
      </c>
      <c r="I1391" s="1" t="s">
        <v>157</v>
      </c>
      <c r="J1391" s="1"/>
      <c r="K1391" s="1"/>
      <c r="L1391" s="1"/>
      <c r="M1391" s="1"/>
      <c r="N1391" s="1"/>
      <c r="O1391" s="1"/>
      <c r="P1391" s="1">
        <v>51109</v>
      </c>
      <c r="Q1391" s="1"/>
      <c r="R1391" s="1"/>
      <c r="S1391" s="1"/>
      <c r="T1391" s="1"/>
      <c r="U1391" s="1">
        <v>0</v>
      </c>
      <c r="V1391" s="1"/>
      <c r="W1391" s="1"/>
      <c r="X1391" s="1"/>
      <c r="Y1391" s="1"/>
      <c r="Z1391" s="1">
        <v>1</v>
      </c>
      <c r="AA1391" s="1"/>
      <c r="AB1391" s="1"/>
      <c r="AC1391" s="1"/>
      <c r="AD1391" s="1"/>
      <c r="AE1391" s="1">
        <v>0</v>
      </c>
      <c r="AF1391" s="1"/>
      <c r="AG1391" s="1"/>
      <c r="AH1391" s="1"/>
      <c r="AI1391" s="1"/>
      <c r="AJ1391" s="1"/>
      <c r="AK1391" s="1"/>
      <c r="AL1391" s="1"/>
      <c r="AM1391" s="1" t="s">
        <v>66</v>
      </c>
      <c r="AN1391" s="1" t="s">
        <v>66</v>
      </c>
      <c r="AO1391" s="3">
        <v>44960.693749999999</v>
      </c>
      <c r="AP1391" s="3">
        <v>44960.693749999999</v>
      </c>
      <c r="AR1391" s="5" t="s">
        <v>1486</v>
      </c>
      <c r="AS1391" s="5" t="s">
        <v>1486</v>
      </c>
    </row>
    <row r="1392" spans="1:45" x14ac:dyDescent="0.4">
      <c r="A1392" s="1" t="s">
        <v>1463</v>
      </c>
      <c r="B1392" s="1">
        <v>2022</v>
      </c>
      <c r="C1392" s="1">
        <v>5370000</v>
      </c>
      <c r="D1392" s="1">
        <v>236662</v>
      </c>
      <c r="E1392" s="1"/>
      <c r="F1392" s="1"/>
      <c r="G1392" s="1"/>
      <c r="H1392" s="1" t="s">
        <v>70</v>
      </c>
      <c r="I1392" s="1" t="s">
        <v>157</v>
      </c>
      <c r="J1392" s="1"/>
      <c r="K1392" s="1"/>
      <c r="L1392" s="1"/>
      <c r="M1392" s="1"/>
      <c r="N1392" s="1"/>
      <c r="O1392" s="1"/>
      <c r="P1392" s="1">
        <v>28320</v>
      </c>
      <c r="Q1392" s="1"/>
      <c r="R1392" s="1"/>
      <c r="S1392" s="1"/>
      <c r="T1392" s="1"/>
      <c r="U1392" s="1">
        <v>1</v>
      </c>
      <c r="V1392" s="1"/>
      <c r="W1392" s="1"/>
      <c r="X1392" s="1"/>
      <c r="Y1392" s="1"/>
      <c r="Z1392" s="1">
        <v>0</v>
      </c>
      <c r="AA1392" s="1"/>
      <c r="AB1392" s="1"/>
      <c r="AC1392" s="1"/>
      <c r="AD1392" s="1"/>
      <c r="AE1392" s="1">
        <v>513.64</v>
      </c>
      <c r="AF1392" s="1"/>
      <c r="AG1392" s="1"/>
      <c r="AH1392" s="1"/>
      <c r="AI1392" s="1"/>
      <c r="AJ1392" s="1"/>
      <c r="AK1392" s="1"/>
      <c r="AL1392" s="1"/>
      <c r="AM1392" s="1" t="s">
        <v>66</v>
      </c>
      <c r="AN1392" s="1" t="s">
        <v>66</v>
      </c>
      <c r="AO1392" s="3">
        <v>44960.693749999999</v>
      </c>
      <c r="AP1392" s="3">
        <v>44960.693749999999</v>
      </c>
      <c r="AR1392" s="5" t="s">
        <v>1486</v>
      </c>
      <c r="AS1392" s="5" t="s">
        <v>1486</v>
      </c>
    </row>
    <row r="1393" spans="1:45" x14ac:dyDescent="0.4">
      <c r="A1393" s="1" t="s">
        <v>1464</v>
      </c>
      <c r="B1393" s="1">
        <v>2022</v>
      </c>
      <c r="C1393" s="1">
        <v>5380000</v>
      </c>
      <c r="D1393" s="1">
        <v>353792</v>
      </c>
      <c r="E1393" s="1"/>
      <c r="F1393" s="1"/>
      <c r="G1393" s="1"/>
      <c r="H1393" s="1" t="s">
        <v>70</v>
      </c>
      <c r="I1393" s="1" t="s">
        <v>157</v>
      </c>
      <c r="J1393" s="1"/>
      <c r="K1393" s="1"/>
      <c r="L1393" s="1"/>
      <c r="M1393" s="1"/>
      <c r="N1393" s="1"/>
      <c r="O1393" s="1"/>
      <c r="P1393" s="1">
        <v>35918</v>
      </c>
      <c r="Q1393" s="1"/>
      <c r="R1393" s="1"/>
      <c r="S1393" s="1"/>
      <c r="T1393" s="1"/>
      <c r="U1393" s="1">
        <v>0</v>
      </c>
      <c r="V1393" s="1"/>
      <c r="W1393" s="1"/>
      <c r="X1393" s="1"/>
      <c r="Y1393" s="1"/>
      <c r="Z1393" s="1">
        <v>1</v>
      </c>
      <c r="AA1393" s="1"/>
      <c r="AB1393" s="1"/>
      <c r="AC1393" s="1"/>
      <c r="AD1393" s="1"/>
      <c r="AE1393" s="1">
        <v>0</v>
      </c>
      <c r="AF1393" s="1"/>
      <c r="AG1393" s="1"/>
      <c r="AH1393" s="1"/>
      <c r="AI1393" s="1"/>
      <c r="AJ1393" s="1"/>
      <c r="AK1393" s="1"/>
      <c r="AL1393" s="1"/>
      <c r="AM1393" s="1" t="s">
        <v>66</v>
      </c>
      <c r="AN1393" s="1" t="s">
        <v>66</v>
      </c>
      <c r="AO1393" s="3">
        <v>44960.693749999999</v>
      </c>
      <c r="AP1393" s="3">
        <v>44960.693749999999</v>
      </c>
      <c r="AR1393" s="5" t="s">
        <v>1486</v>
      </c>
      <c r="AS1393" s="5" t="s">
        <v>1486</v>
      </c>
    </row>
    <row r="1394" spans="1:45" x14ac:dyDescent="0.4">
      <c r="A1394" s="1" t="s">
        <v>1465</v>
      </c>
      <c r="B1394" s="1">
        <v>2022</v>
      </c>
      <c r="C1394" s="1">
        <v>5390000</v>
      </c>
      <c r="D1394" s="1">
        <v>26061</v>
      </c>
      <c r="E1394" s="1"/>
      <c r="F1394" s="1"/>
      <c r="G1394" s="1"/>
      <c r="H1394" s="1" t="s">
        <v>70</v>
      </c>
      <c r="I1394" s="1" t="s">
        <v>157</v>
      </c>
      <c r="J1394" s="1"/>
      <c r="K1394" s="1"/>
      <c r="L1394" s="1"/>
      <c r="M1394" s="1"/>
      <c r="N1394" s="1"/>
      <c r="O1394" s="1"/>
      <c r="P1394" s="1">
        <v>32920</v>
      </c>
      <c r="Q1394" s="1"/>
      <c r="R1394" s="1"/>
      <c r="S1394" s="1"/>
      <c r="T1394" s="1"/>
      <c r="U1394" s="1">
        <v>0</v>
      </c>
      <c r="V1394" s="1"/>
      <c r="W1394" s="1"/>
      <c r="X1394" s="1"/>
      <c r="Y1394" s="1"/>
      <c r="Z1394" s="1">
        <v>1</v>
      </c>
      <c r="AA1394" s="1"/>
      <c r="AB1394" s="1"/>
      <c r="AC1394" s="1"/>
      <c r="AD1394" s="1"/>
      <c r="AE1394" s="1">
        <v>0</v>
      </c>
      <c r="AF1394" s="1"/>
      <c r="AG1394" s="1"/>
      <c r="AH1394" s="1"/>
      <c r="AI1394" s="1"/>
      <c r="AJ1394" s="1"/>
      <c r="AK1394" s="1"/>
      <c r="AL1394" s="1"/>
      <c r="AM1394" s="1" t="s">
        <v>66</v>
      </c>
      <c r="AN1394" s="1" t="s">
        <v>66</v>
      </c>
      <c r="AO1394" s="3">
        <v>44960.693749999999</v>
      </c>
      <c r="AP1394" s="3">
        <v>44960.693749999999</v>
      </c>
      <c r="AR1394" s="5" t="s">
        <v>1486</v>
      </c>
      <c r="AS1394" s="5" t="s">
        <v>1486</v>
      </c>
    </row>
    <row r="1395" spans="1:45" x14ac:dyDescent="0.4">
      <c r="A1395" s="1" t="s">
        <v>1466</v>
      </c>
      <c r="B1395" s="1">
        <v>2022</v>
      </c>
      <c r="C1395" s="1">
        <v>5400000</v>
      </c>
      <c r="D1395" s="1">
        <v>61456</v>
      </c>
      <c r="E1395" s="1"/>
      <c r="F1395" s="1"/>
      <c r="G1395" s="1"/>
      <c r="H1395" s="1" t="s">
        <v>70</v>
      </c>
      <c r="I1395" s="1" t="s">
        <v>157</v>
      </c>
      <c r="J1395" s="1"/>
      <c r="K1395" s="1"/>
      <c r="L1395" s="1"/>
      <c r="M1395" s="1"/>
      <c r="N1395" s="1"/>
      <c r="O1395" s="1"/>
      <c r="P1395" s="1">
        <v>21282</v>
      </c>
      <c r="Q1395" s="1"/>
      <c r="R1395" s="1"/>
      <c r="S1395" s="1"/>
      <c r="T1395" s="1"/>
      <c r="U1395" s="1">
        <v>0</v>
      </c>
      <c r="V1395" s="1"/>
      <c r="W1395" s="1"/>
      <c r="X1395" s="1"/>
      <c r="Y1395" s="1"/>
      <c r="Z1395" s="1">
        <v>1</v>
      </c>
      <c r="AA1395" s="1"/>
      <c r="AB1395" s="1"/>
      <c r="AC1395" s="1"/>
      <c r="AD1395" s="1"/>
      <c r="AE1395" s="1">
        <v>0</v>
      </c>
      <c r="AF1395" s="1"/>
      <c r="AG1395" s="1"/>
      <c r="AH1395" s="1"/>
      <c r="AI1395" s="1"/>
      <c r="AJ1395" s="1"/>
      <c r="AK1395" s="1"/>
      <c r="AL1395" s="1"/>
      <c r="AM1395" s="1" t="s">
        <v>66</v>
      </c>
      <c r="AN1395" s="1" t="s">
        <v>66</v>
      </c>
      <c r="AO1395" s="3">
        <v>44960.693749999999</v>
      </c>
      <c r="AP1395" s="3">
        <v>44960.693749999999</v>
      </c>
      <c r="AR1395" s="5" t="s">
        <v>1486</v>
      </c>
      <c r="AS1395" s="5" t="s">
        <v>1486</v>
      </c>
    </row>
    <row r="1396" spans="1:45" x14ac:dyDescent="0.4">
      <c r="A1396" s="1" t="s">
        <v>1467</v>
      </c>
      <c r="B1396" s="1">
        <v>2022</v>
      </c>
      <c r="C1396" s="1">
        <v>5410000</v>
      </c>
      <c r="D1396" s="1">
        <v>58372</v>
      </c>
      <c r="E1396" s="1"/>
      <c r="F1396" s="1"/>
      <c r="G1396" s="1"/>
      <c r="H1396" s="1" t="s">
        <v>70</v>
      </c>
      <c r="I1396" s="1" t="s">
        <v>157</v>
      </c>
      <c r="J1396" s="1"/>
      <c r="K1396" s="1"/>
      <c r="L1396" s="1"/>
      <c r="M1396" s="1"/>
      <c r="N1396" s="1"/>
      <c r="O1396" s="1"/>
      <c r="P1396" s="1">
        <v>28901</v>
      </c>
      <c r="Q1396" s="1"/>
      <c r="R1396" s="1"/>
      <c r="S1396" s="1"/>
      <c r="T1396" s="1"/>
      <c r="U1396" s="1">
        <v>0</v>
      </c>
      <c r="V1396" s="1"/>
      <c r="W1396" s="1"/>
      <c r="X1396" s="1"/>
      <c r="Y1396" s="1"/>
      <c r="Z1396" s="1">
        <v>1</v>
      </c>
      <c r="AA1396" s="1"/>
      <c r="AB1396" s="1"/>
      <c r="AC1396" s="1"/>
      <c r="AD1396" s="1"/>
      <c r="AE1396" s="1">
        <v>0</v>
      </c>
      <c r="AF1396" s="1"/>
      <c r="AG1396" s="1"/>
      <c r="AH1396" s="1"/>
      <c r="AI1396" s="1"/>
      <c r="AJ1396" s="1"/>
      <c r="AK1396" s="1"/>
      <c r="AL1396" s="1"/>
      <c r="AM1396" s="1" t="s">
        <v>66</v>
      </c>
      <c r="AN1396" s="1" t="s">
        <v>66</v>
      </c>
      <c r="AO1396" s="3">
        <v>44960.693749999999</v>
      </c>
      <c r="AP1396" s="3">
        <v>44960.693749999999</v>
      </c>
      <c r="AR1396" s="5" t="s">
        <v>1486</v>
      </c>
      <c r="AS1396" s="5" t="s">
        <v>1486</v>
      </c>
    </row>
    <row r="1397" spans="1:45" x14ac:dyDescent="0.4">
      <c r="A1397" s="1" t="s">
        <v>1468</v>
      </c>
      <c r="B1397" s="1">
        <v>2022</v>
      </c>
      <c r="C1397" s="1">
        <v>5420000</v>
      </c>
      <c r="D1397" s="1">
        <v>50448</v>
      </c>
      <c r="E1397" s="1"/>
      <c r="F1397" s="1"/>
      <c r="G1397" s="1"/>
      <c r="H1397" s="1" t="s">
        <v>70</v>
      </c>
      <c r="I1397" s="1" t="s">
        <v>157</v>
      </c>
      <c r="J1397" s="1"/>
      <c r="K1397" s="1"/>
      <c r="L1397" s="1"/>
      <c r="M1397" s="1"/>
      <c r="N1397" s="1"/>
      <c r="O1397" s="1"/>
      <c r="P1397" s="1">
        <v>33941</v>
      </c>
      <c r="Q1397" s="1"/>
      <c r="R1397" s="1"/>
      <c r="S1397" s="1"/>
      <c r="T1397" s="1"/>
      <c r="U1397" s="1">
        <v>1</v>
      </c>
      <c r="V1397" s="1"/>
      <c r="W1397" s="1"/>
      <c r="X1397" s="1"/>
      <c r="Y1397" s="1"/>
      <c r="Z1397" s="1">
        <v>0</v>
      </c>
      <c r="AA1397" s="1"/>
      <c r="AB1397" s="1"/>
      <c r="AC1397" s="1"/>
      <c r="AD1397" s="1"/>
      <c r="AE1397" s="1">
        <v>216.22</v>
      </c>
      <c r="AF1397" s="1"/>
      <c r="AG1397" s="1"/>
      <c r="AH1397" s="1"/>
      <c r="AI1397" s="1"/>
      <c r="AJ1397" s="1"/>
      <c r="AK1397" s="1"/>
      <c r="AL1397" s="1"/>
      <c r="AM1397" s="1" t="s">
        <v>66</v>
      </c>
      <c r="AN1397" s="1" t="s">
        <v>66</v>
      </c>
      <c r="AO1397" s="3">
        <v>44960.693749999999</v>
      </c>
      <c r="AP1397" s="3">
        <v>44960.693749999999</v>
      </c>
      <c r="AR1397" s="5" t="s">
        <v>1486</v>
      </c>
      <c r="AS1397" s="5" t="s">
        <v>1486</v>
      </c>
    </row>
    <row r="1398" spans="1:45" x14ac:dyDescent="0.4">
      <c r="A1398" s="1" t="s">
        <v>1469</v>
      </c>
      <c r="B1398" s="1">
        <v>2022</v>
      </c>
      <c r="C1398" s="1">
        <v>5430000</v>
      </c>
      <c r="D1398" s="1">
        <v>41579</v>
      </c>
      <c r="E1398" s="1"/>
      <c r="F1398" s="1"/>
      <c r="G1398" s="1"/>
      <c r="H1398" s="1" t="s">
        <v>70</v>
      </c>
      <c r="I1398" s="1" t="s">
        <v>157</v>
      </c>
      <c r="J1398" s="1"/>
      <c r="K1398" s="1"/>
      <c r="L1398" s="1"/>
      <c r="M1398" s="1"/>
      <c r="N1398" s="1"/>
      <c r="O1398" s="1"/>
      <c r="P1398" s="1">
        <v>23763</v>
      </c>
      <c r="Q1398" s="1"/>
      <c r="R1398" s="1"/>
      <c r="S1398" s="1"/>
      <c r="T1398" s="1"/>
      <c r="U1398" s="1">
        <v>1</v>
      </c>
      <c r="V1398" s="1"/>
      <c r="W1398" s="1"/>
      <c r="X1398" s="1"/>
      <c r="Y1398" s="1"/>
      <c r="Z1398" s="1">
        <v>0</v>
      </c>
      <c r="AA1398" s="1"/>
      <c r="AB1398" s="1"/>
      <c r="AC1398" s="1"/>
      <c r="AD1398" s="1"/>
      <c r="AE1398" s="1">
        <v>375.07</v>
      </c>
      <c r="AF1398" s="1"/>
      <c r="AG1398" s="1"/>
      <c r="AH1398" s="1"/>
      <c r="AI1398" s="1"/>
      <c r="AJ1398" s="1"/>
      <c r="AK1398" s="1"/>
      <c r="AL1398" s="1"/>
      <c r="AM1398" s="1" t="s">
        <v>66</v>
      </c>
      <c r="AN1398" s="1" t="s">
        <v>66</v>
      </c>
      <c r="AO1398" s="3">
        <v>44960.693749999999</v>
      </c>
      <c r="AP1398" s="3">
        <v>44960.693749999999</v>
      </c>
      <c r="AR1398" s="5" t="s">
        <v>1486</v>
      </c>
      <c r="AS1398" s="5" t="s">
        <v>1486</v>
      </c>
    </row>
    <row r="1399" spans="1:45" x14ac:dyDescent="0.4">
      <c r="A1399" s="1" t="s">
        <v>1470</v>
      </c>
      <c r="B1399" s="1">
        <v>2022</v>
      </c>
      <c r="C1399" s="1">
        <v>5440000</v>
      </c>
      <c r="D1399" s="1">
        <v>42465</v>
      </c>
      <c r="E1399" s="1"/>
      <c r="F1399" s="1"/>
      <c r="G1399" s="1"/>
      <c r="H1399" s="1" t="s">
        <v>70</v>
      </c>
      <c r="I1399" s="1" t="s">
        <v>157</v>
      </c>
      <c r="J1399" s="1"/>
      <c r="K1399" s="1"/>
      <c r="L1399" s="1"/>
      <c r="M1399" s="1"/>
      <c r="N1399" s="1"/>
      <c r="O1399" s="1"/>
      <c r="P1399" s="1">
        <v>48540</v>
      </c>
      <c r="Q1399" s="1"/>
      <c r="R1399" s="1"/>
      <c r="S1399" s="1"/>
      <c r="T1399" s="1"/>
      <c r="U1399" s="1">
        <v>1</v>
      </c>
      <c r="V1399" s="1"/>
      <c r="W1399" s="1"/>
      <c r="X1399" s="1"/>
      <c r="Y1399" s="1"/>
      <c r="Z1399" s="1">
        <v>0</v>
      </c>
      <c r="AA1399" s="1"/>
      <c r="AB1399" s="1"/>
      <c r="AC1399" s="1"/>
      <c r="AD1399" s="1"/>
      <c r="AE1399" s="1">
        <v>79</v>
      </c>
      <c r="AF1399" s="1"/>
      <c r="AG1399" s="1"/>
      <c r="AH1399" s="1"/>
      <c r="AI1399" s="1"/>
      <c r="AJ1399" s="1"/>
      <c r="AK1399" s="1"/>
      <c r="AL1399" s="1"/>
      <c r="AM1399" s="1" t="s">
        <v>66</v>
      </c>
      <c r="AN1399" s="1" t="s">
        <v>66</v>
      </c>
      <c r="AO1399" s="3">
        <v>44960.693749999999</v>
      </c>
      <c r="AP1399" s="3">
        <v>44960.693749999999</v>
      </c>
      <c r="AR1399" s="5" t="s">
        <v>1486</v>
      </c>
      <c r="AS1399" s="5" t="s">
        <v>1486</v>
      </c>
    </row>
    <row r="1400" spans="1:45" x14ac:dyDescent="0.4">
      <c r="A1400" s="1" t="s">
        <v>1471</v>
      </c>
      <c r="B1400" s="1">
        <v>2022</v>
      </c>
      <c r="C1400" s="1">
        <v>5450000</v>
      </c>
      <c r="D1400" s="1">
        <v>34028</v>
      </c>
      <c r="E1400" s="1"/>
      <c r="F1400" s="1"/>
      <c r="G1400" s="1"/>
      <c r="H1400" s="1" t="s">
        <v>70</v>
      </c>
      <c r="I1400" s="1" t="s">
        <v>157</v>
      </c>
      <c r="J1400" s="1"/>
      <c r="K1400" s="1"/>
      <c r="L1400" s="1"/>
      <c r="M1400" s="1"/>
      <c r="N1400" s="1"/>
      <c r="O1400" s="1"/>
      <c r="P1400" s="1">
        <v>60891</v>
      </c>
      <c r="Q1400" s="1"/>
      <c r="R1400" s="1"/>
      <c r="S1400" s="1"/>
      <c r="T1400" s="1"/>
      <c r="U1400" s="1">
        <v>0</v>
      </c>
      <c r="V1400" s="1"/>
      <c r="W1400" s="1"/>
      <c r="X1400" s="1"/>
      <c r="Y1400" s="1"/>
      <c r="Z1400" s="1">
        <v>1</v>
      </c>
      <c r="AA1400" s="1"/>
      <c r="AB1400" s="1"/>
      <c r="AC1400" s="1"/>
      <c r="AD1400" s="1"/>
      <c r="AE1400" s="1">
        <v>0</v>
      </c>
      <c r="AF1400" s="1"/>
      <c r="AG1400" s="1"/>
      <c r="AH1400" s="1"/>
      <c r="AI1400" s="1"/>
      <c r="AJ1400" s="1"/>
      <c r="AK1400" s="1"/>
      <c r="AL1400" s="1"/>
      <c r="AM1400" s="1" t="s">
        <v>66</v>
      </c>
      <c r="AN1400" s="1" t="s">
        <v>66</v>
      </c>
      <c r="AO1400" s="3">
        <v>44960.693749999999</v>
      </c>
      <c r="AP1400" s="3">
        <v>44960.693749999999</v>
      </c>
      <c r="AR1400" s="5" t="s">
        <v>1486</v>
      </c>
      <c r="AS1400" s="5" t="s">
        <v>1486</v>
      </c>
    </row>
    <row r="1401" spans="1:45" x14ac:dyDescent="0.4">
      <c r="A1401" s="1" t="s">
        <v>1472</v>
      </c>
      <c r="B1401" s="1">
        <v>2022</v>
      </c>
      <c r="C1401" s="1">
        <v>5460000</v>
      </c>
      <c r="D1401" s="1">
        <v>37708</v>
      </c>
      <c r="E1401" s="1"/>
      <c r="F1401" s="1"/>
      <c r="G1401" s="1"/>
      <c r="H1401" s="1" t="s">
        <v>70</v>
      </c>
      <c r="I1401" s="1" t="s">
        <v>157</v>
      </c>
      <c r="J1401" s="1"/>
      <c r="K1401" s="1"/>
      <c r="L1401" s="1"/>
      <c r="M1401" s="1"/>
      <c r="N1401" s="1"/>
      <c r="O1401" s="1"/>
      <c r="P1401" s="1">
        <v>54985</v>
      </c>
      <c r="Q1401" s="1"/>
      <c r="R1401" s="1"/>
      <c r="S1401" s="1"/>
      <c r="T1401" s="1"/>
      <c r="U1401" s="1">
        <v>0</v>
      </c>
      <c r="V1401" s="1"/>
      <c r="W1401" s="1"/>
      <c r="X1401" s="1"/>
      <c r="Y1401" s="1"/>
      <c r="Z1401" s="1">
        <v>1</v>
      </c>
      <c r="AA1401" s="1"/>
      <c r="AB1401" s="1"/>
      <c r="AC1401" s="1"/>
      <c r="AD1401" s="1"/>
      <c r="AE1401" s="1">
        <v>0</v>
      </c>
      <c r="AF1401" s="1"/>
      <c r="AG1401" s="1"/>
      <c r="AH1401" s="1"/>
      <c r="AI1401" s="1"/>
      <c r="AJ1401" s="1"/>
      <c r="AK1401" s="1"/>
      <c r="AL1401" s="1"/>
      <c r="AM1401" s="1" t="s">
        <v>66</v>
      </c>
      <c r="AN1401" s="1" t="s">
        <v>66</v>
      </c>
      <c r="AO1401" s="3">
        <v>44960.693749999999</v>
      </c>
      <c r="AP1401" s="3">
        <v>44960.693749999999</v>
      </c>
      <c r="AR1401" s="5" t="s">
        <v>1486</v>
      </c>
      <c r="AS1401" s="5" t="s">
        <v>1486</v>
      </c>
    </row>
    <row r="1402" spans="1:45" x14ac:dyDescent="0.4">
      <c r="A1402" s="1" t="s">
        <v>1473</v>
      </c>
      <c r="B1402" s="1">
        <v>2022</v>
      </c>
      <c r="C1402" s="1">
        <v>5470000</v>
      </c>
      <c r="D1402" s="1">
        <v>60387</v>
      </c>
      <c r="E1402" s="1"/>
      <c r="F1402" s="1"/>
      <c r="G1402" s="1"/>
      <c r="H1402" s="1" t="s">
        <v>70</v>
      </c>
      <c r="I1402" s="1" t="s">
        <v>157</v>
      </c>
      <c r="J1402" s="1"/>
      <c r="K1402" s="1"/>
      <c r="L1402" s="1"/>
      <c r="M1402" s="1"/>
      <c r="N1402" s="1"/>
      <c r="O1402" s="1"/>
      <c r="P1402" s="1">
        <v>60810</v>
      </c>
      <c r="Q1402" s="1"/>
      <c r="R1402" s="1"/>
      <c r="S1402" s="1"/>
      <c r="T1402" s="1"/>
      <c r="U1402" s="1">
        <v>0</v>
      </c>
      <c r="V1402" s="1"/>
      <c r="W1402" s="1"/>
      <c r="X1402" s="1"/>
      <c r="Y1402" s="1"/>
      <c r="Z1402" s="1">
        <v>1</v>
      </c>
      <c r="AA1402" s="1"/>
      <c r="AB1402" s="1"/>
      <c r="AC1402" s="1"/>
      <c r="AD1402" s="1"/>
      <c r="AE1402" s="1">
        <v>0</v>
      </c>
      <c r="AF1402" s="1"/>
      <c r="AG1402" s="1"/>
      <c r="AH1402" s="1"/>
      <c r="AI1402" s="1"/>
      <c r="AJ1402" s="1"/>
      <c r="AK1402" s="1"/>
      <c r="AL1402" s="1"/>
      <c r="AM1402" s="1" t="s">
        <v>66</v>
      </c>
      <c r="AN1402" s="1" t="s">
        <v>66</v>
      </c>
      <c r="AO1402" s="3">
        <v>44960.693749999999</v>
      </c>
      <c r="AP1402" s="3">
        <v>44960.693749999999</v>
      </c>
      <c r="AR1402" s="5" t="s">
        <v>1486</v>
      </c>
      <c r="AS1402" s="5" t="s">
        <v>1486</v>
      </c>
    </row>
    <row r="1403" spans="1:45" x14ac:dyDescent="0.4">
      <c r="A1403" s="1" t="s">
        <v>1474</v>
      </c>
      <c r="B1403" s="1">
        <v>2022</v>
      </c>
      <c r="C1403" s="1">
        <v>5480000</v>
      </c>
      <c r="D1403" s="1">
        <v>42142</v>
      </c>
      <c r="E1403" s="1"/>
      <c r="F1403" s="1"/>
      <c r="G1403" s="1"/>
      <c r="H1403" s="1" t="s">
        <v>70</v>
      </c>
      <c r="I1403" s="1" t="s">
        <v>157</v>
      </c>
      <c r="J1403" s="1"/>
      <c r="K1403" s="1"/>
      <c r="L1403" s="1"/>
      <c r="M1403" s="1"/>
      <c r="N1403" s="1"/>
      <c r="O1403" s="1"/>
      <c r="P1403" s="1">
        <v>71284</v>
      </c>
      <c r="Q1403" s="1"/>
      <c r="R1403" s="1"/>
      <c r="S1403" s="1"/>
      <c r="T1403" s="1"/>
      <c r="U1403" s="1">
        <v>0</v>
      </c>
      <c r="V1403" s="1"/>
      <c r="W1403" s="1"/>
      <c r="X1403" s="1"/>
      <c r="Y1403" s="1"/>
      <c r="Z1403" s="1">
        <v>1</v>
      </c>
      <c r="AA1403" s="1"/>
      <c r="AB1403" s="1"/>
      <c r="AC1403" s="1"/>
      <c r="AD1403" s="1"/>
      <c r="AE1403" s="1">
        <v>0</v>
      </c>
      <c r="AF1403" s="1"/>
      <c r="AG1403" s="1"/>
      <c r="AH1403" s="1"/>
      <c r="AI1403" s="1"/>
      <c r="AJ1403" s="1"/>
      <c r="AK1403" s="1"/>
      <c r="AL1403" s="1"/>
      <c r="AM1403" s="1" t="s">
        <v>66</v>
      </c>
      <c r="AN1403" s="1" t="s">
        <v>66</v>
      </c>
      <c r="AO1403" s="3">
        <v>44960.693749999999</v>
      </c>
      <c r="AP1403" s="3">
        <v>44960.693749999999</v>
      </c>
      <c r="AR1403" s="5" t="s">
        <v>1486</v>
      </c>
      <c r="AS1403" s="5" t="s">
        <v>1486</v>
      </c>
    </row>
    <row r="1404" spans="1:45" x14ac:dyDescent="0.4">
      <c r="A1404" s="1" t="s">
        <v>1475</v>
      </c>
      <c r="B1404" s="1">
        <v>2022</v>
      </c>
      <c r="C1404" s="1">
        <v>5530000</v>
      </c>
      <c r="D1404" s="1">
        <v>910814</v>
      </c>
      <c r="E1404" s="1"/>
      <c r="F1404" s="1"/>
      <c r="G1404" s="1"/>
      <c r="H1404" s="1" t="s">
        <v>68</v>
      </c>
      <c r="I1404" s="1" t="s">
        <v>157</v>
      </c>
      <c r="J1404" s="1"/>
      <c r="K1404" s="1"/>
      <c r="L1404" s="1"/>
      <c r="M1404" s="1"/>
      <c r="N1404" s="1"/>
      <c r="O1404" s="1"/>
      <c r="P1404" s="1">
        <v>17350</v>
      </c>
      <c r="Q1404" s="1"/>
      <c r="R1404" s="1"/>
      <c r="S1404" s="1"/>
      <c r="T1404" s="1"/>
      <c r="U1404" s="1">
        <v>1</v>
      </c>
      <c r="V1404" s="1"/>
      <c r="W1404" s="1"/>
      <c r="X1404" s="1"/>
      <c r="Y1404" s="1"/>
      <c r="Z1404" s="1">
        <v>0</v>
      </c>
      <c r="AA1404" s="1"/>
      <c r="AB1404" s="1"/>
      <c r="AC1404" s="1"/>
      <c r="AD1404" s="1"/>
      <c r="AE1404" s="1">
        <v>69.06</v>
      </c>
      <c r="AF1404" s="1"/>
      <c r="AG1404" s="1"/>
      <c r="AH1404" s="1"/>
      <c r="AI1404" s="1"/>
      <c r="AJ1404" s="1"/>
      <c r="AK1404" s="1"/>
      <c r="AL1404" s="1"/>
      <c r="AM1404" s="1" t="s">
        <v>66</v>
      </c>
      <c r="AN1404" s="1" t="s">
        <v>66</v>
      </c>
      <c r="AO1404" s="3">
        <v>44960.693749999999</v>
      </c>
      <c r="AP1404" s="3">
        <v>44960.693749999999</v>
      </c>
      <c r="AR1404" s="5" t="s">
        <v>1486</v>
      </c>
      <c r="AS1404" s="5" t="s">
        <v>1486</v>
      </c>
    </row>
    <row r="1405" spans="1:45" x14ac:dyDescent="0.4">
      <c r="A1405" s="1" t="s">
        <v>1476</v>
      </c>
      <c r="B1405" s="1">
        <v>2022</v>
      </c>
      <c r="C1405" s="1">
        <v>5540000</v>
      </c>
      <c r="D1405" s="1">
        <v>391462</v>
      </c>
      <c r="E1405" s="1"/>
      <c r="F1405" s="1"/>
      <c r="G1405" s="1"/>
      <c r="H1405" s="1" t="s">
        <v>68</v>
      </c>
      <c r="I1405" s="1" t="s">
        <v>157</v>
      </c>
      <c r="J1405" s="1"/>
      <c r="K1405" s="1"/>
      <c r="L1405" s="1"/>
      <c r="M1405" s="1"/>
      <c r="N1405" s="1"/>
      <c r="O1405" s="1"/>
      <c r="P1405" s="1">
        <v>28194</v>
      </c>
      <c r="Q1405" s="1"/>
      <c r="R1405" s="1"/>
      <c r="S1405" s="1"/>
      <c r="T1405" s="1"/>
      <c r="U1405" s="1">
        <v>0</v>
      </c>
      <c r="V1405" s="1"/>
      <c r="W1405" s="1"/>
      <c r="X1405" s="1"/>
      <c r="Y1405" s="1"/>
      <c r="Z1405" s="1">
        <v>1</v>
      </c>
      <c r="AA1405" s="1"/>
      <c r="AB1405" s="1"/>
      <c r="AC1405" s="1"/>
      <c r="AD1405" s="1"/>
      <c r="AE1405" s="1">
        <v>0</v>
      </c>
      <c r="AF1405" s="1"/>
      <c r="AG1405" s="1"/>
      <c r="AH1405" s="1"/>
      <c r="AI1405" s="1"/>
      <c r="AJ1405" s="1"/>
      <c r="AK1405" s="1"/>
      <c r="AL1405" s="1"/>
      <c r="AM1405" s="1" t="s">
        <v>66</v>
      </c>
      <c r="AN1405" s="1" t="s">
        <v>66</v>
      </c>
      <c r="AO1405" s="3">
        <v>44960.693749999999</v>
      </c>
      <c r="AP1405" s="3">
        <v>44960.693749999999</v>
      </c>
      <c r="AR1405" s="5" t="s">
        <v>1486</v>
      </c>
      <c r="AS1405" s="5" t="s">
        <v>1486</v>
      </c>
    </row>
    <row r="1406" spans="1:45" x14ac:dyDescent="0.4">
      <c r="A1406" s="1" t="s">
        <v>1477</v>
      </c>
      <c r="B1406" s="1">
        <v>2022</v>
      </c>
      <c r="C1406" s="1">
        <v>5570000</v>
      </c>
      <c r="D1406" s="1">
        <v>37262</v>
      </c>
      <c r="E1406" s="1"/>
      <c r="F1406" s="1"/>
      <c r="G1406" s="1"/>
      <c r="H1406" s="1" t="s">
        <v>64</v>
      </c>
      <c r="I1406" s="1" t="s">
        <v>157</v>
      </c>
      <c r="J1406" s="1"/>
      <c r="K1406" s="1"/>
      <c r="L1406" s="1"/>
      <c r="M1406" s="1"/>
      <c r="N1406" s="1"/>
      <c r="O1406" s="1"/>
      <c r="P1406" s="1">
        <v>4065</v>
      </c>
      <c r="Q1406" s="1"/>
      <c r="R1406" s="1"/>
      <c r="S1406" s="1"/>
      <c r="T1406" s="1"/>
      <c r="U1406" s="1">
        <v>0</v>
      </c>
      <c r="V1406" s="1"/>
      <c r="W1406" s="1"/>
      <c r="X1406" s="1"/>
      <c r="Y1406" s="1"/>
      <c r="Z1406" s="1">
        <v>1</v>
      </c>
      <c r="AA1406" s="1"/>
      <c r="AB1406" s="1"/>
      <c r="AC1406" s="1"/>
      <c r="AD1406" s="1"/>
      <c r="AE1406" s="1">
        <v>0</v>
      </c>
      <c r="AF1406" s="1"/>
      <c r="AG1406" s="1"/>
      <c r="AH1406" s="1"/>
      <c r="AI1406" s="1"/>
      <c r="AJ1406" s="1"/>
      <c r="AK1406" s="1"/>
      <c r="AL1406" s="1"/>
      <c r="AM1406" s="1" t="s">
        <v>66</v>
      </c>
      <c r="AN1406" s="1" t="s">
        <v>66</v>
      </c>
      <c r="AO1406" s="3">
        <v>44960.693749999999</v>
      </c>
      <c r="AP1406" s="3">
        <v>44960.693749999999</v>
      </c>
      <c r="AR1406" s="5" t="s">
        <v>1486</v>
      </c>
      <c r="AS1406" s="5" t="s">
        <v>1486</v>
      </c>
    </row>
    <row r="1407" spans="1:45" x14ac:dyDescent="0.4">
      <c r="A1407" s="1" t="s">
        <v>1478</v>
      </c>
      <c r="B1407" s="1">
        <v>2022</v>
      </c>
      <c r="C1407" s="1">
        <v>5580000</v>
      </c>
      <c r="D1407" s="1">
        <v>44475</v>
      </c>
      <c r="E1407" s="1"/>
      <c r="F1407" s="1"/>
      <c r="G1407" s="1"/>
      <c r="H1407" s="1" t="s">
        <v>64</v>
      </c>
      <c r="I1407" s="1" t="s">
        <v>157</v>
      </c>
      <c r="J1407" s="1"/>
      <c r="K1407" s="1"/>
      <c r="L1407" s="1"/>
      <c r="M1407" s="1"/>
      <c r="N1407" s="1"/>
      <c r="O1407" s="1"/>
      <c r="P1407" s="1">
        <v>3961</v>
      </c>
      <c r="Q1407" s="1"/>
      <c r="R1407" s="1"/>
      <c r="S1407" s="1"/>
      <c r="T1407" s="1"/>
      <c r="U1407" s="1">
        <v>0</v>
      </c>
      <c r="V1407" s="1"/>
      <c r="W1407" s="1"/>
      <c r="X1407" s="1"/>
      <c r="Y1407" s="1"/>
      <c r="Z1407" s="1">
        <v>1</v>
      </c>
      <c r="AA1407" s="1"/>
      <c r="AB1407" s="1"/>
      <c r="AC1407" s="1"/>
      <c r="AD1407" s="1"/>
      <c r="AE1407" s="1">
        <v>0</v>
      </c>
      <c r="AF1407" s="1"/>
      <c r="AG1407" s="1"/>
      <c r="AH1407" s="1"/>
      <c r="AI1407" s="1"/>
      <c r="AJ1407" s="1"/>
      <c r="AK1407" s="1"/>
      <c r="AL1407" s="1"/>
      <c r="AM1407" s="1" t="s">
        <v>66</v>
      </c>
      <c r="AN1407" s="1" t="s">
        <v>66</v>
      </c>
      <c r="AO1407" s="3">
        <v>44960.693749999999</v>
      </c>
      <c r="AP1407" s="3">
        <v>44960.693749999999</v>
      </c>
      <c r="AR1407" s="5" t="s">
        <v>1486</v>
      </c>
      <c r="AS1407" s="5" t="s">
        <v>1486</v>
      </c>
    </row>
    <row r="1408" spans="1:45" x14ac:dyDescent="0.4">
      <c r="A1408" s="1" t="s">
        <v>1479</v>
      </c>
      <c r="B1408" s="1">
        <v>2022</v>
      </c>
      <c r="C1408" s="1">
        <v>5590000</v>
      </c>
      <c r="D1408" s="1">
        <v>243432</v>
      </c>
      <c r="E1408" s="1"/>
      <c r="F1408" s="1"/>
      <c r="G1408" s="1"/>
      <c r="H1408" s="1" t="s">
        <v>68</v>
      </c>
      <c r="I1408" s="1" t="s">
        <v>157</v>
      </c>
      <c r="J1408" s="1"/>
      <c r="K1408" s="1"/>
      <c r="L1408" s="1"/>
      <c r="M1408" s="1"/>
      <c r="N1408" s="1"/>
      <c r="O1408" s="1"/>
      <c r="P1408" s="1">
        <v>15972</v>
      </c>
      <c r="Q1408" s="1"/>
      <c r="R1408" s="1"/>
      <c r="S1408" s="1"/>
      <c r="T1408" s="1"/>
      <c r="U1408" s="1">
        <v>0</v>
      </c>
      <c r="V1408" s="1"/>
      <c r="W1408" s="1"/>
      <c r="X1408" s="1"/>
      <c r="Y1408" s="1"/>
      <c r="Z1408" s="1">
        <v>1</v>
      </c>
      <c r="AA1408" s="1"/>
      <c r="AB1408" s="1"/>
      <c r="AC1408" s="1"/>
      <c r="AD1408" s="1"/>
      <c r="AE1408" s="1">
        <v>0</v>
      </c>
      <c r="AF1408" s="1"/>
      <c r="AG1408" s="1"/>
      <c r="AH1408" s="1"/>
      <c r="AI1408" s="1"/>
      <c r="AJ1408" s="1"/>
      <c r="AK1408" s="1"/>
      <c r="AL1408" s="1"/>
      <c r="AM1408" s="1" t="s">
        <v>66</v>
      </c>
      <c r="AN1408" s="1" t="s">
        <v>66</v>
      </c>
      <c r="AO1408" s="3">
        <v>44960.693749999999</v>
      </c>
      <c r="AP1408" s="3">
        <v>44960.693749999999</v>
      </c>
      <c r="AR1408" s="5" t="s">
        <v>1486</v>
      </c>
      <c r="AS1408" s="5" t="s">
        <v>1486</v>
      </c>
    </row>
    <row r="1409" spans="1:45" x14ac:dyDescent="0.4">
      <c r="A1409" s="1" t="s">
        <v>1480</v>
      </c>
      <c r="B1409" s="1">
        <v>2022</v>
      </c>
      <c r="C1409" s="1">
        <v>5600000</v>
      </c>
      <c r="D1409" s="1">
        <v>146701</v>
      </c>
      <c r="E1409" s="1"/>
      <c r="F1409" s="1"/>
      <c r="G1409" s="1"/>
      <c r="H1409" s="1" t="s">
        <v>68</v>
      </c>
      <c r="I1409" s="1" t="s">
        <v>157</v>
      </c>
      <c r="J1409" s="1"/>
      <c r="K1409" s="1"/>
      <c r="L1409" s="1"/>
      <c r="M1409" s="1"/>
      <c r="N1409" s="1"/>
      <c r="O1409" s="1"/>
      <c r="P1409" s="1">
        <v>53199</v>
      </c>
      <c r="Q1409" s="1"/>
      <c r="R1409" s="1"/>
      <c r="S1409" s="1"/>
      <c r="T1409" s="1"/>
      <c r="U1409" s="1">
        <v>0</v>
      </c>
      <c r="V1409" s="1"/>
      <c r="W1409" s="1"/>
      <c r="X1409" s="1"/>
      <c r="Y1409" s="1"/>
      <c r="Z1409" s="1">
        <v>1</v>
      </c>
      <c r="AA1409" s="1"/>
      <c r="AB1409" s="1"/>
      <c r="AC1409" s="1"/>
      <c r="AD1409" s="1"/>
      <c r="AE1409" s="1">
        <v>0</v>
      </c>
      <c r="AF1409" s="1"/>
      <c r="AG1409" s="1"/>
      <c r="AH1409" s="1"/>
      <c r="AI1409" s="1"/>
      <c r="AJ1409" s="1"/>
      <c r="AK1409" s="1"/>
      <c r="AL1409" s="1"/>
      <c r="AM1409" s="1" t="s">
        <v>66</v>
      </c>
      <c r="AN1409" s="1" t="s">
        <v>66</v>
      </c>
      <c r="AO1409" s="3">
        <v>44960.693749999999</v>
      </c>
      <c r="AP1409" s="3">
        <v>44960.693749999999</v>
      </c>
      <c r="AR1409" s="5" t="s">
        <v>1486</v>
      </c>
      <c r="AS1409" s="5" t="s">
        <v>1486</v>
      </c>
    </row>
    <row r="1410" spans="1:45" x14ac:dyDescent="0.4">
      <c r="A1410" s="1" t="s">
        <v>1481</v>
      </c>
      <c r="B1410" s="1">
        <v>2022</v>
      </c>
      <c r="C1410" s="1">
        <v>5670000</v>
      </c>
      <c r="D1410" s="1">
        <v>1021487</v>
      </c>
      <c r="E1410" s="1"/>
      <c r="F1410" s="1"/>
      <c r="G1410" s="1"/>
      <c r="H1410" s="1" t="s">
        <v>70</v>
      </c>
      <c r="I1410" s="1" t="s">
        <v>157</v>
      </c>
      <c r="J1410" s="1"/>
      <c r="K1410" s="1"/>
      <c r="L1410" s="1"/>
      <c r="M1410" s="1"/>
      <c r="N1410" s="1"/>
      <c r="O1410" s="1"/>
      <c r="P1410" s="1">
        <v>42385</v>
      </c>
      <c r="Q1410" s="1"/>
      <c r="R1410" s="1"/>
      <c r="S1410" s="1"/>
      <c r="T1410" s="1"/>
      <c r="U1410" s="1">
        <v>1</v>
      </c>
      <c r="V1410" s="1"/>
      <c r="W1410" s="1"/>
      <c r="X1410" s="1"/>
      <c r="Y1410" s="1"/>
      <c r="Z1410" s="1">
        <v>0</v>
      </c>
      <c r="AA1410" s="1"/>
      <c r="AB1410" s="1"/>
      <c r="AC1410" s="1"/>
      <c r="AD1410" s="1"/>
      <c r="AE1410" s="1">
        <v>313.08</v>
      </c>
      <c r="AF1410" s="1"/>
      <c r="AG1410" s="1"/>
      <c r="AH1410" s="1"/>
      <c r="AI1410" s="1"/>
      <c r="AJ1410" s="1"/>
      <c r="AK1410" s="1"/>
      <c r="AL1410" s="1"/>
      <c r="AM1410" s="1" t="s">
        <v>66</v>
      </c>
      <c r="AN1410" s="1" t="s">
        <v>66</v>
      </c>
      <c r="AO1410" s="3">
        <v>44960.693749999999</v>
      </c>
      <c r="AP1410" s="3">
        <v>44960.693749999999</v>
      </c>
      <c r="AR1410" s="5" t="s">
        <v>1486</v>
      </c>
      <c r="AS1410" s="5" t="s">
        <v>1486</v>
      </c>
    </row>
    <row r="1411" spans="1:45" x14ac:dyDescent="0.4">
      <c r="A1411" s="1" t="s">
        <v>1482</v>
      </c>
      <c r="B1411" s="1">
        <v>2022</v>
      </c>
      <c r="C1411" s="1">
        <v>5680000</v>
      </c>
      <c r="D1411" s="1">
        <v>168253</v>
      </c>
      <c r="E1411" s="1"/>
      <c r="F1411" s="1"/>
      <c r="G1411" s="1"/>
      <c r="H1411" s="1" t="s">
        <v>64</v>
      </c>
      <c r="I1411" s="1" t="s">
        <v>157</v>
      </c>
      <c r="J1411" s="1"/>
      <c r="K1411" s="1"/>
      <c r="L1411" s="1"/>
      <c r="M1411" s="1"/>
      <c r="N1411" s="1"/>
      <c r="O1411" s="1"/>
      <c r="P1411" s="1">
        <v>21841</v>
      </c>
      <c r="Q1411" s="1"/>
      <c r="R1411" s="1"/>
      <c r="S1411" s="1"/>
      <c r="T1411" s="1"/>
      <c r="U1411" s="1">
        <v>1</v>
      </c>
      <c r="V1411" s="1"/>
      <c r="W1411" s="1"/>
      <c r="X1411" s="1"/>
      <c r="Y1411" s="1"/>
      <c r="Z1411" s="1">
        <v>0</v>
      </c>
      <c r="AA1411" s="1"/>
      <c r="AB1411" s="1"/>
      <c r="AC1411" s="1"/>
      <c r="AD1411" s="1"/>
      <c r="AE1411" s="1">
        <v>102.84</v>
      </c>
      <c r="AF1411" s="1"/>
      <c r="AG1411" s="1"/>
      <c r="AH1411" s="1"/>
      <c r="AI1411" s="1"/>
      <c r="AJ1411" s="1"/>
      <c r="AK1411" s="1"/>
      <c r="AL1411" s="1"/>
      <c r="AM1411" s="1" t="s">
        <v>66</v>
      </c>
      <c r="AN1411" s="1" t="s">
        <v>66</v>
      </c>
      <c r="AO1411" s="3">
        <v>44960.693749999999</v>
      </c>
      <c r="AP1411" s="3">
        <v>44960.693749999999</v>
      </c>
      <c r="AR1411" s="5" t="s">
        <v>1486</v>
      </c>
      <c r="AS1411" s="5" t="s">
        <v>1486</v>
      </c>
    </row>
    <row r="1412" spans="1:45" x14ac:dyDescent="0.4">
      <c r="A1412" s="1" t="s">
        <v>1483</v>
      </c>
      <c r="B1412" s="1">
        <v>2022</v>
      </c>
      <c r="C1412" s="1">
        <v>5700000</v>
      </c>
      <c r="D1412" s="1">
        <v>113150</v>
      </c>
      <c r="E1412" s="1"/>
      <c r="F1412" s="1"/>
      <c r="G1412" s="1"/>
      <c r="H1412" s="1" t="s">
        <v>68</v>
      </c>
      <c r="I1412" s="1" t="s">
        <v>157</v>
      </c>
      <c r="J1412" s="1"/>
      <c r="K1412" s="1"/>
      <c r="L1412" s="1"/>
      <c r="M1412" s="1"/>
      <c r="N1412" s="1"/>
      <c r="O1412" s="1"/>
      <c r="P1412" s="1">
        <v>28420</v>
      </c>
      <c r="Q1412" s="1"/>
      <c r="R1412" s="1"/>
      <c r="S1412" s="1"/>
      <c r="T1412" s="1"/>
      <c r="U1412" s="1">
        <v>0</v>
      </c>
      <c r="V1412" s="1"/>
      <c r="W1412" s="1"/>
      <c r="X1412" s="1"/>
      <c r="Y1412" s="1"/>
      <c r="Z1412" s="1">
        <v>1</v>
      </c>
      <c r="AA1412" s="1"/>
      <c r="AB1412" s="1"/>
      <c r="AC1412" s="1"/>
      <c r="AD1412" s="1"/>
      <c r="AE1412" s="1">
        <v>0</v>
      </c>
      <c r="AF1412" s="1"/>
      <c r="AG1412" s="1"/>
      <c r="AH1412" s="1"/>
      <c r="AI1412" s="1"/>
      <c r="AJ1412" s="1"/>
      <c r="AK1412" s="1"/>
      <c r="AL1412" s="1"/>
      <c r="AM1412" s="1" t="s">
        <v>66</v>
      </c>
      <c r="AN1412" s="1" t="s">
        <v>66</v>
      </c>
      <c r="AO1412" s="3">
        <v>44960.693749999999</v>
      </c>
      <c r="AP1412" s="3">
        <v>44960.693749999999</v>
      </c>
      <c r="AR1412" s="5" t="s">
        <v>1486</v>
      </c>
      <c r="AS1412" s="5" t="s">
        <v>1486</v>
      </c>
    </row>
    <row r="1413" spans="1:45" x14ac:dyDescent="0.4">
      <c r="A1413" s="1" t="s">
        <v>1484</v>
      </c>
      <c r="B1413" s="1">
        <v>2022</v>
      </c>
      <c r="C1413" s="1">
        <v>5710000</v>
      </c>
      <c r="D1413" s="1">
        <v>849573</v>
      </c>
      <c r="E1413" s="1"/>
      <c r="F1413" s="1"/>
      <c r="G1413" s="1"/>
      <c r="H1413" s="1" t="s">
        <v>64</v>
      </c>
      <c r="I1413" s="1" t="s">
        <v>157</v>
      </c>
      <c r="J1413" s="1"/>
      <c r="K1413" s="1"/>
      <c r="L1413" s="1"/>
      <c r="M1413" s="1"/>
      <c r="N1413" s="1"/>
      <c r="O1413" s="1"/>
      <c r="P1413" s="1">
        <v>47302</v>
      </c>
      <c r="Q1413" s="1"/>
      <c r="R1413" s="1"/>
      <c r="S1413" s="1"/>
      <c r="T1413" s="1"/>
      <c r="U1413" s="1">
        <v>0</v>
      </c>
      <c r="V1413" s="1"/>
      <c r="W1413" s="1"/>
      <c r="X1413" s="1"/>
      <c r="Y1413" s="1"/>
      <c r="Z1413" s="1">
        <v>1</v>
      </c>
      <c r="AA1413" s="1"/>
      <c r="AB1413" s="1"/>
      <c r="AC1413" s="1"/>
      <c r="AD1413" s="1"/>
      <c r="AE1413" s="1">
        <v>0</v>
      </c>
      <c r="AF1413" s="1"/>
      <c r="AG1413" s="1"/>
      <c r="AH1413" s="1"/>
      <c r="AI1413" s="1"/>
      <c r="AJ1413" s="1"/>
      <c r="AK1413" s="1"/>
      <c r="AL1413" s="1"/>
      <c r="AM1413" s="1" t="s">
        <v>66</v>
      </c>
      <c r="AN1413" s="1" t="s">
        <v>66</v>
      </c>
      <c r="AO1413" s="3">
        <v>44960.693749999999</v>
      </c>
      <c r="AP1413" s="3">
        <v>44960.693749999999</v>
      </c>
      <c r="AR1413" s="5" t="s">
        <v>1486</v>
      </c>
      <c r="AS1413" s="5" t="s">
        <v>1486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87A3-A1F5-420E-B102-A4639E46BFB5}">
  <dimension ref="A3:G239"/>
  <sheetViews>
    <sheetView tabSelected="1" topLeftCell="A3" workbookViewId="0">
      <selection activeCell="H11" sqref="H11"/>
    </sheetView>
  </sheetViews>
  <sheetFormatPr defaultRowHeight="17.399999999999999" x14ac:dyDescent="0.4"/>
  <cols>
    <col min="1" max="1" width="15.19921875" bestFit="1" customWidth="1"/>
    <col min="2" max="2" width="11.5" bestFit="1" customWidth="1"/>
    <col min="3" max="7" width="6.19921875" bestFit="1" customWidth="1"/>
  </cols>
  <sheetData>
    <row r="3" spans="1:7" x14ac:dyDescent="0.4">
      <c r="A3" s="6" t="s">
        <v>1492</v>
      </c>
      <c r="B3" s="6" t="s">
        <v>35</v>
      </c>
    </row>
    <row r="4" spans="1:7" x14ac:dyDescent="0.4">
      <c r="A4" s="6" t="s">
        <v>36</v>
      </c>
      <c r="B4">
        <v>2017</v>
      </c>
      <c r="C4">
        <v>2018</v>
      </c>
      <c r="D4">
        <v>2019</v>
      </c>
      <c r="E4">
        <v>2020</v>
      </c>
      <c r="F4">
        <v>2021</v>
      </c>
      <c r="G4">
        <v>2022</v>
      </c>
    </row>
    <row r="5" spans="1:7" x14ac:dyDescent="0.4">
      <c r="A5">
        <v>3000000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">
      <c r="A6">
        <v>3010000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  <row r="7" spans="1:7" x14ac:dyDescent="0.4">
      <c r="A7">
        <v>3020000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</row>
    <row r="8" spans="1:7" x14ac:dyDescent="0.4">
      <c r="A8">
        <v>3030000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</row>
    <row r="9" spans="1:7" x14ac:dyDescent="0.4">
      <c r="A9">
        <v>3040000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</row>
    <row r="10" spans="1:7" x14ac:dyDescent="0.4">
      <c r="A10">
        <v>3050000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7" x14ac:dyDescent="0.4">
      <c r="A11">
        <v>3060000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</row>
    <row r="12" spans="1:7" x14ac:dyDescent="0.4">
      <c r="A12">
        <v>3070000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</row>
    <row r="13" spans="1:7" x14ac:dyDescent="0.4">
      <c r="A13">
        <v>3080000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</row>
    <row r="14" spans="1:7" x14ac:dyDescent="0.4">
      <c r="A14">
        <v>3090000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</row>
    <row r="15" spans="1:7" x14ac:dyDescent="0.4">
      <c r="A15">
        <v>3100000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</row>
    <row r="16" spans="1:7" x14ac:dyDescent="0.4">
      <c r="A16">
        <v>3110000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</row>
    <row r="17" spans="1:7" x14ac:dyDescent="0.4">
      <c r="A17">
        <v>3120000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</row>
    <row r="18" spans="1:7" x14ac:dyDescent="0.4">
      <c r="A18">
        <v>3130000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</row>
    <row r="19" spans="1:7" x14ac:dyDescent="0.4">
      <c r="A19">
        <v>3140000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</row>
    <row r="20" spans="1:7" x14ac:dyDescent="0.4">
      <c r="A20">
        <v>3150000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</row>
    <row r="21" spans="1:7" x14ac:dyDescent="0.4">
      <c r="A21">
        <v>3160000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</row>
    <row r="22" spans="1:7" x14ac:dyDescent="0.4">
      <c r="A22">
        <v>3170000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</row>
    <row r="23" spans="1:7" x14ac:dyDescent="0.4">
      <c r="A23">
        <v>3180000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</row>
    <row r="24" spans="1:7" x14ac:dyDescent="0.4">
      <c r="A24">
        <v>3190000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</row>
    <row r="25" spans="1:7" x14ac:dyDescent="0.4">
      <c r="A25">
        <v>3200000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</row>
    <row r="26" spans="1:7" x14ac:dyDescent="0.4">
      <c r="A26">
        <v>3210000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</row>
    <row r="27" spans="1:7" x14ac:dyDescent="0.4">
      <c r="A27">
        <v>3220000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</row>
    <row r="28" spans="1:7" x14ac:dyDescent="0.4">
      <c r="A28">
        <v>3230000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</row>
    <row r="29" spans="1:7" x14ac:dyDescent="0.4">
      <c r="A29">
        <v>3240000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</row>
    <row r="30" spans="1:7" x14ac:dyDescent="0.4">
      <c r="A30">
        <v>3250000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</row>
    <row r="31" spans="1:7" x14ac:dyDescent="0.4">
      <c r="A31">
        <v>3260000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</row>
    <row r="32" spans="1:7" x14ac:dyDescent="0.4">
      <c r="A32">
        <v>3270000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</row>
    <row r="33" spans="1:7" x14ac:dyDescent="0.4">
      <c r="A33">
        <v>3280000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</row>
    <row r="34" spans="1:7" x14ac:dyDescent="0.4">
      <c r="A34">
        <v>3290000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</row>
    <row r="35" spans="1:7" x14ac:dyDescent="0.4">
      <c r="A35">
        <v>3300000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</row>
    <row r="36" spans="1:7" x14ac:dyDescent="0.4">
      <c r="A36">
        <v>3310000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</row>
    <row r="37" spans="1:7" x14ac:dyDescent="0.4">
      <c r="A37">
        <v>3320000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</row>
    <row r="38" spans="1:7" x14ac:dyDescent="0.4">
      <c r="A38">
        <v>3330000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</row>
    <row r="39" spans="1:7" x14ac:dyDescent="0.4">
      <c r="A39">
        <v>3340000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</row>
    <row r="40" spans="1:7" x14ac:dyDescent="0.4">
      <c r="A40">
        <v>3350000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</row>
    <row r="41" spans="1:7" x14ac:dyDescent="0.4">
      <c r="A41">
        <v>3360000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</row>
    <row r="42" spans="1:7" x14ac:dyDescent="0.4">
      <c r="A42">
        <v>3370000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</row>
    <row r="43" spans="1:7" x14ac:dyDescent="0.4">
      <c r="A43">
        <v>3380000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</row>
    <row r="44" spans="1:7" x14ac:dyDescent="0.4">
      <c r="A44">
        <v>3390000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</row>
    <row r="45" spans="1:7" x14ac:dyDescent="0.4">
      <c r="A45">
        <v>3400000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</row>
    <row r="46" spans="1:7" x14ac:dyDescent="0.4">
      <c r="A46">
        <v>3410000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</row>
    <row r="47" spans="1:7" x14ac:dyDescent="0.4">
      <c r="A47">
        <v>3420000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</row>
    <row r="48" spans="1:7" x14ac:dyDescent="0.4">
      <c r="A48">
        <v>3430000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</row>
    <row r="49" spans="1:7" x14ac:dyDescent="0.4">
      <c r="A49">
        <v>3440000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</row>
    <row r="50" spans="1:7" x14ac:dyDescent="0.4">
      <c r="A50">
        <v>3450000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</row>
    <row r="51" spans="1:7" x14ac:dyDescent="0.4">
      <c r="A51">
        <v>3460000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</row>
    <row r="52" spans="1:7" x14ac:dyDescent="0.4">
      <c r="A52">
        <v>3470000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</row>
    <row r="53" spans="1:7" x14ac:dyDescent="0.4">
      <c r="A53">
        <v>3480000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</row>
    <row r="54" spans="1:7" x14ac:dyDescent="0.4">
      <c r="A54">
        <v>3490000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</row>
    <row r="55" spans="1:7" x14ac:dyDescent="0.4">
      <c r="A55">
        <v>3500000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</row>
    <row r="56" spans="1:7" x14ac:dyDescent="0.4">
      <c r="A56">
        <v>3510500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</row>
    <row r="57" spans="1:7" x14ac:dyDescent="0.4">
      <c r="A57">
        <v>3520000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</row>
    <row r="58" spans="1:7" x14ac:dyDescent="0.4">
      <c r="A58">
        <v>3530000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</row>
    <row r="59" spans="1:7" x14ac:dyDescent="0.4">
      <c r="A59">
        <v>3540000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</row>
    <row r="60" spans="1:7" x14ac:dyDescent="0.4">
      <c r="A60">
        <v>3550000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</row>
    <row r="61" spans="1:7" x14ac:dyDescent="0.4">
      <c r="A61">
        <v>3560000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</row>
    <row r="62" spans="1:7" x14ac:dyDescent="0.4">
      <c r="A62">
        <v>3570000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</row>
    <row r="63" spans="1:7" x14ac:dyDescent="0.4">
      <c r="A63">
        <v>3580000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</row>
    <row r="64" spans="1:7" x14ac:dyDescent="0.4">
      <c r="A64">
        <v>3590000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</row>
    <row r="65" spans="1:7" x14ac:dyDescent="0.4">
      <c r="A65">
        <v>3600000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</row>
    <row r="66" spans="1:7" x14ac:dyDescent="0.4">
      <c r="A66">
        <v>3610000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</row>
    <row r="67" spans="1:7" x14ac:dyDescent="0.4">
      <c r="A67">
        <v>3620000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</row>
    <row r="68" spans="1:7" x14ac:dyDescent="0.4">
      <c r="A68">
        <v>3630000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</row>
    <row r="69" spans="1:7" x14ac:dyDescent="0.4">
      <c r="A69">
        <v>3640000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</row>
    <row r="70" spans="1:7" x14ac:dyDescent="0.4">
      <c r="A70">
        <v>3650000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</row>
    <row r="71" spans="1:7" x14ac:dyDescent="0.4">
      <c r="A71">
        <v>3660000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</row>
    <row r="72" spans="1:7" x14ac:dyDescent="0.4">
      <c r="A72">
        <v>3670000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</row>
    <row r="73" spans="1:7" x14ac:dyDescent="0.4">
      <c r="A73">
        <v>3680000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</row>
    <row r="74" spans="1:7" x14ac:dyDescent="0.4">
      <c r="A74">
        <v>3690000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</row>
    <row r="75" spans="1:7" x14ac:dyDescent="0.4">
      <c r="A75">
        <v>3700000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</row>
    <row r="76" spans="1:7" x14ac:dyDescent="0.4">
      <c r="A76">
        <v>3710000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</row>
    <row r="77" spans="1:7" x14ac:dyDescent="0.4">
      <c r="A77">
        <v>3720000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</row>
    <row r="78" spans="1:7" x14ac:dyDescent="0.4">
      <c r="A78">
        <v>3730000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</row>
    <row r="79" spans="1:7" x14ac:dyDescent="0.4">
      <c r="A79">
        <v>3740000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</row>
    <row r="80" spans="1:7" x14ac:dyDescent="0.4">
      <c r="A80">
        <v>3780000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</row>
    <row r="81" spans="1:7" x14ac:dyDescent="0.4">
      <c r="A81">
        <v>3820000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</row>
    <row r="82" spans="1:7" x14ac:dyDescent="0.4">
      <c r="A82">
        <v>3830000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</row>
    <row r="83" spans="1:7" x14ac:dyDescent="0.4">
      <c r="A83">
        <v>3860000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</row>
    <row r="84" spans="1:7" x14ac:dyDescent="0.4">
      <c r="A84">
        <v>3900000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</row>
    <row r="85" spans="1:7" x14ac:dyDescent="0.4">
      <c r="A85">
        <v>3910000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</row>
    <row r="86" spans="1:7" x14ac:dyDescent="0.4">
      <c r="A86">
        <v>3920000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</row>
    <row r="87" spans="1:7" x14ac:dyDescent="0.4">
      <c r="A87">
        <v>3930000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</row>
    <row r="88" spans="1:7" x14ac:dyDescent="0.4">
      <c r="A88">
        <v>3940000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</row>
    <row r="89" spans="1:7" x14ac:dyDescent="0.4">
      <c r="A89">
        <v>3970000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</row>
    <row r="90" spans="1:7" x14ac:dyDescent="0.4">
      <c r="A90">
        <v>3980000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</row>
    <row r="91" spans="1:7" x14ac:dyDescent="0.4">
      <c r="A91">
        <v>3990000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</row>
    <row r="92" spans="1:7" x14ac:dyDescent="0.4">
      <c r="A92">
        <v>4000000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</row>
    <row r="93" spans="1:7" x14ac:dyDescent="0.4">
      <c r="A93">
        <v>4010000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</row>
    <row r="94" spans="1:7" x14ac:dyDescent="0.4">
      <c r="A94">
        <v>4020000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</row>
    <row r="95" spans="1:7" x14ac:dyDescent="0.4">
      <c r="A95">
        <v>4030000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</row>
    <row r="96" spans="1:7" x14ac:dyDescent="0.4">
      <c r="A96">
        <v>4040000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</row>
    <row r="97" spans="1:7" x14ac:dyDescent="0.4">
      <c r="A97">
        <v>4050000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</row>
    <row r="98" spans="1:7" x14ac:dyDescent="0.4">
      <c r="A98">
        <v>4060000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</row>
    <row r="99" spans="1:7" x14ac:dyDescent="0.4">
      <c r="A99">
        <v>4070000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</row>
    <row r="100" spans="1:7" x14ac:dyDescent="0.4">
      <c r="A100">
        <v>4080000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</row>
    <row r="101" spans="1:7" x14ac:dyDescent="0.4">
      <c r="A101">
        <v>4090000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</row>
    <row r="102" spans="1:7" x14ac:dyDescent="0.4">
      <c r="A102">
        <v>4140000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</row>
    <row r="103" spans="1:7" x14ac:dyDescent="0.4">
      <c r="A103">
        <v>4160000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</row>
    <row r="104" spans="1:7" x14ac:dyDescent="0.4">
      <c r="A104">
        <v>4170000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</row>
    <row r="105" spans="1:7" x14ac:dyDescent="0.4">
      <c r="A105">
        <v>4180000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</row>
    <row r="106" spans="1:7" x14ac:dyDescent="0.4">
      <c r="A106">
        <v>4190000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</row>
    <row r="107" spans="1:7" x14ac:dyDescent="0.4">
      <c r="A107">
        <v>4200000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</row>
    <row r="108" spans="1:7" x14ac:dyDescent="0.4">
      <c r="A108">
        <v>4210000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</row>
    <row r="109" spans="1:7" x14ac:dyDescent="0.4">
      <c r="A109">
        <v>4220000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</row>
    <row r="110" spans="1:7" x14ac:dyDescent="0.4">
      <c r="A110">
        <v>4230000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</row>
    <row r="111" spans="1:7" x14ac:dyDescent="0.4">
      <c r="A111">
        <v>4240000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</row>
    <row r="112" spans="1:7" x14ac:dyDescent="0.4">
      <c r="A112">
        <v>4250000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</row>
    <row r="113" spans="1:7" x14ac:dyDescent="0.4">
      <c r="A113">
        <v>4260000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</row>
    <row r="114" spans="1:7" x14ac:dyDescent="0.4">
      <c r="A114">
        <v>4270000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</row>
    <row r="115" spans="1:7" x14ac:dyDescent="0.4">
      <c r="A115">
        <v>4280000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</row>
    <row r="116" spans="1:7" x14ac:dyDescent="0.4">
      <c r="A116">
        <v>4290000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</row>
    <row r="117" spans="1:7" x14ac:dyDescent="0.4">
      <c r="A117">
        <v>4300000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</row>
    <row r="118" spans="1:7" x14ac:dyDescent="0.4">
      <c r="A118">
        <v>4310000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</row>
    <row r="119" spans="1:7" x14ac:dyDescent="0.4">
      <c r="A119">
        <v>4320000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</row>
    <row r="120" spans="1:7" x14ac:dyDescent="0.4">
      <c r="A120">
        <v>4330000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</row>
    <row r="121" spans="1:7" x14ac:dyDescent="0.4">
      <c r="A121">
        <v>4340000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</row>
    <row r="122" spans="1:7" x14ac:dyDescent="0.4">
      <c r="A122">
        <v>4350000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</row>
    <row r="123" spans="1:7" x14ac:dyDescent="0.4">
      <c r="A123">
        <v>4390000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</row>
    <row r="124" spans="1:7" x14ac:dyDescent="0.4">
      <c r="A124">
        <v>4400000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</row>
    <row r="125" spans="1:7" x14ac:dyDescent="0.4">
      <c r="A125">
        <v>4420000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</row>
    <row r="126" spans="1:7" x14ac:dyDescent="0.4">
      <c r="A126">
        <v>4430000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</row>
    <row r="127" spans="1:7" x14ac:dyDescent="0.4">
      <c r="A127">
        <v>4440000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</row>
    <row r="128" spans="1:7" x14ac:dyDescent="0.4">
      <c r="A128">
        <v>4450000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</row>
    <row r="129" spans="1:7" x14ac:dyDescent="0.4">
      <c r="A129">
        <v>4460000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</row>
    <row r="130" spans="1:7" x14ac:dyDescent="0.4">
      <c r="A130">
        <v>4470000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</row>
    <row r="131" spans="1:7" x14ac:dyDescent="0.4">
      <c r="A131">
        <v>4480000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</row>
    <row r="132" spans="1:7" x14ac:dyDescent="0.4">
      <c r="A132">
        <v>4490000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</row>
    <row r="133" spans="1:7" x14ac:dyDescent="0.4">
      <c r="A133">
        <v>4500000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</row>
    <row r="134" spans="1:7" x14ac:dyDescent="0.4">
      <c r="A134">
        <v>4510000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</row>
    <row r="135" spans="1:7" x14ac:dyDescent="0.4">
      <c r="A135">
        <v>4520000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</row>
    <row r="136" spans="1:7" x14ac:dyDescent="0.4">
      <c r="A136">
        <v>4530000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</row>
    <row r="137" spans="1:7" x14ac:dyDescent="0.4">
      <c r="A137">
        <v>4540000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</row>
    <row r="138" spans="1:7" x14ac:dyDescent="0.4">
      <c r="A138">
        <v>4550000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</row>
    <row r="139" spans="1:7" x14ac:dyDescent="0.4">
      <c r="A139">
        <v>4570000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</row>
    <row r="140" spans="1:7" x14ac:dyDescent="0.4">
      <c r="A140">
        <v>4580000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</row>
    <row r="141" spans="1:7" x14ac:dyDescent="0.4">
      <c r="A141">
        <v>4590000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</row>
    <row r="142" spans="1:7" x14ac:dyDescent="0.4">
      <c r="A142">
        <v>4600000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</row>
    <row r="143" spans="1:7" x14ac:dyDescent="0.4">
      <c r="A143">
        <v>4610000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</row>
    <row r="144" spans="1:7" x14ac:dyDescent="0.4">
      <c r="A144">
        <v>4620000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</row>
    <row r="145" spans="1:7" x14ac:dyDescent="0.4">
      <c r="A145">
        <v>4640000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</row>
    <row r="146" spans="1:7" x14ac:dyDescent="0.4">
      <c r="A146">
        <v>4670000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</row>
    <row r="147" spans="1:7" x14ac:dyDescent="0.4">
      <c r="A147">
        <v>4680000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</row>
    <row r="148" spans="1:7" x14ac:dyDescent="0.4">
      <c r="A148">
        <v>4690000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</row>
    <row r="149" spans="1:7" x14ac:dyDescent="0.4">
      <c r="A149">
        <v>4700000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</row>
    <row r="150" spans="1:7" x14ac:dyDescent="0.4">
      <c r="A150">
        <v>4710000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</row>
    <row r="151" spans="1:7" x14ac:dyDescent="0.4">
      <c r="A151">
        <v>4720000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</row>
    <row r="152" spans="1:7" x14ac:dyDescent="0.4">
      <c r="A152">
        <v>4730000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</row>
    <row r="153" spans="1:7" x14ac:dyDescent="0.4">
      <c r="A153">
        <v>4740000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</row>
    <row r="154" spans="1:7" x14ac:dyDescent="0.4">
      <c r="A154">
        <v>4750000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</row>
    <row r="155" spans="1:7" x14ac:dyDescent="0.4">
      <c r="A155">
        <v>4760000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</row>
    <row r="156" spans="1:7" x14ac:dyDescent="0.4">
      <c r="A156">
        <v>4770000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</row>
    <row r="157" spans="1:7" x14ac:dyDescent="0.4">
      <c r="A157">
        <v>4780000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</row>
    <row r="158" spans="1:7" x14ac:dyDescent="0.4">
      <c r="A158">
        <v>4790000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</row>
    <row r="159" spans="1:7" x14ac:dyDescent="0.4">
      <c r="A159">
        <v>4800000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</row>
    <row r="160" spans="1:7" x14ac:dyDescent="0.4">
      <c r="A160">
        <v>4810000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</row>
    <row r="161" spans="1:7" x14ac:dyDescent="0.4">
      <c r="A161">
        <v>4820000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</row>
    <row r="162" spans="1:7" x14ac:dyDescent="0.4">
      <c r="A162">
        <v>4830000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</row>
    <row r="163" spans="1:7" x14ac:dyDescent="0.4">
      <c r="A163">
        <v>4840000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</row>
    <row r="164" spans="1:7" x14ac:dyDescent="0.4">
      <c r="A164">
        <v>4850000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</row>
    <row r="165" spans="1:7" x14ac:dyDescent="0.4">
      <c r="A165">
        <v>4860000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</row>
    <row r="166" spans="1:7" x14ac:dyDescent="0.4">
      <c r="A166">
        <v>4870000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</row>
    <row r="167" spans="1:7" x14ac:dyDescent="0.4">
      <c r="A167">
        <v>4880000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</row>
    <row r="168" spans="1:7" x14ac:dyDescent="0.4">
      <c r="A168">
        <v>4890000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</row>
    <row r="169" spans="1:7" x14ac:dyDescent="0.4">
      <c r="A169">
        <v>4900000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</row>
    <row r="170" spans="1:7" x14ac:dyDescent="0.4">
      <c r="A170">
        <v>4910000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</row>
    <row r="171" spans="1:7" x14ac:dyDescent="0.4">
      <c r="A171">
        <v>4920000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</row>
    <row r="172" spans="1:7" x14ac:dyDescent="0.4">
      <c r="A172">
        <v>4930000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</row>
    <row r="173" spans="1:7" x14ac:dyDescent="0.4">
      <c r="A173">
        <v>4940000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</row>
    <row r="174" spans="1:7" x14ac:dyDescent="0.4">
      <c r="A174">
        <v>4950000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</row>
    <row r="175" spans="1:7" x14ac:dyDescent="0.4">
      <c r="A175">
        <v>4960000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</row>
    <row r="176" spans="1:7" x14ac:dyDescent="0.4">
      <c r="A176">
        <v>4970000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</row>
    <row r="177" spans="1:7" x14ac:dyDescent="0.4">
      <c r="A177">
        <v>4980000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</row>
    <row r="178" spans="1:7" x14ac:dyDescent="0.4">
      <c r="A178">
        <v>4990000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</row>
    <row r="179" spans="1:7" x14ac:dyDescent="0.4">
      <c r="A179">
        <v>5000000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</row>
    <row r="180" spans="1:7" x14ac:dyDescent="0.4">
      <c r="A180">
        <v>5010000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</row>
    <row r="181" spans="1:7" x14ac:dyDescent="0.4">
      <c r="A181">
        <v>5020000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</row>
    <row r="182" spans="1:7" x14ac:dyDescent="0.4">
      <c r="A182">
        <v>5050000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</row>
    <row r="183" spans="1:7" x14ac:dyDescent="0.4">
      <c r="A183">
        <v>5060000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</row>
    <row r="184" spans="1:7" x14ac:dyDescent="0.4">
      <c r="A184">
        <v>5070000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</row>
    <row r="185" spans="1:7" x14ac:dyDescent="0.4">
      <c r="A185">
        <v>5080000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</row>
    <row r="186" spans="1:7" x14ac:dyDescent="0.4">
      <c r="A186">
        <v>5090000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</row>
    <row r="187" spans="1:7" x14ac:dyDescent="0.4">
      <c r="A187">
        <v>5100000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</row>
    <row r="188" spans="1:7" x14ac:dyDescent="0.4">
      <c r="A188">
        <v>5110000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</row>
    <row r="189" spans="1:7" x14ac:dyDescent="0.4">
      <c r="A189">
        <v>5120000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</row>
    <row r="190" spans="1:7" x14ac:dyDescent="0.4">
      <c r="A190">
        <v>5130000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</row>
    <row r="191" spans="1:7" x14ac:dyDescent="0.4">
      <c r="A191">
        <v>5140000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</row>
    <row r="192" spans="1:7" x14ac:dyDescent="0.4">
      <c r="A192">
        <v>5150000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</row>
    <row r="193" spans="1:7" x14ac:dyDescent="0.4">
      <c r="A193">
        <v>5160000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</row>
    <row r="194" spans="1:7" x14ac:dyDescent="0.4">
      <c r="A194">
        <v>5170000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</row>
    <row r="195" spans="1:7" x14ac:dyDescent="0.4">
      <c r="A195">
        <v>5180000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</row>
    <row r="196" spans="1:7" x14ac:dyDescent="0.4">
      <c r="A196">
        <v>5190000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</row>
    <row r="197" spans="1:7" x14ac:dyDescent="0.4">
      <c r="A197">
        <v>5200000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</row>
    <row r="198" spans="1:7" x14ac:dyDescent="0.4">
      <c r="A198">
        <v>5210000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</row>
    <row r="199" spans="1:7" x14ac:dyDescent="0.4">
      <c r="A199">
        <v>5220000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</row>
    <row r="200" spans="1:7" x14ac:dyDescent="0.4">
      <c r="A200">
        <v>5230000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</row>
    <row r="201" spans="1:7" x14ac:dyDescent="0.4">
      <c r="A201">
        <v>5240000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</row>
    <row r="202" spans="1:7" x14ac:dyDescent="0.4">
      <c r="A202">
        <v>5250000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</row>
    <row r="203" spans="1:7" x14ac:dyDescent="0.4">
      <c r="A203">
        <v>5260000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</row>
    <row r="204" spans="1:7" x14ac:dyDescent="0.4">
      <c r="A204">
        <v>5310000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</row>
    <row r="205" spans="1:7" x14ac:dyDescent="0.4">
      <c r="A205">
        <v>5330000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</row>
    <row r="206" spans="1:7" x14ac:dyDescent="0.4">
      <c r="A206">
        <v>5340000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</row>
    <row r="207" spans="1:7" x14ac:dyDescent="0.4">
      <c r="A207">
        <v>5350000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</row>
    <row r="208" spans="1:7" x14ac:dyDescent="0.4">
      <c r="A208">
        <v>5360000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</row>
    <row r="209" spans="1:7" x14ac:dyDescent="0.4">
      <c r="A209">
        <v>5370000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</row>
    <row r="210" spans="1:7" x14ac:dyDescent="0.4">
      <c r="A210">
        <v>5380000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</row>
    <row r="211" spans="1:7" x14ac:dyDescent="0.4">
      <c r="A211">
        <v>5390000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</row>
    <row r="212" spans="1:7" x14ac:dyDescent="0.4">
      <c r="A212">
        <v>5400000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</row>
    <row r="213" spans="1:7" x14ac:dyDescent="0.4">
      <c r="A213">
        <v>5410000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</row>
    <row r="214" spans="1:7" x14ac:dyDescent="0.4">
      <c r="A214">
        <v>5420000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</row>
    <row r="215" spans="1:7" x14ac:dyDescent="0.4">
      <c r="A215">
        <v>5430000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</row>
    <row r="216" spans="1:7" x14ac:dyDescent="0.4">
      <c r="A216">
        <v>5440000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</row>
    <row r="217" spans="1:7" x14ac:dyDescent="0.4">
      <c r="A217">
        <v>5450000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</row>
    <row r="218" spans="1:7" x14ac:dyDescent="0.4">
      <c r="A218">
        <v>5460000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</row>
    <row r="219" spans="1:7" x14ac:dyDescent="0.4">
      <c r="A219">
        <v>5470000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</row>
    <row r="220" spans="1:7" x14ac:dyDescent="0.4">
      <c r="A220">
        <v>5480000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</row>
    <row r="221" spans="1:7" x14ac:dyDescent="0.4">
      <c r="A221">
        <v>5530000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</row>
    <row r="222" spans="1:7" x14ac:dyDescent="0.4">
      <c r="A222">
        <v>5540000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</row>
    <row r="223" spans="1:7" x14ac:dyDescent="0.4">
      <c r="A223">
        <v>5570000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</row>
    <row r="224" spans="1:7" x14ac:dyDescent="0.4">
      <c r="A224">
        <v>5580000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</row>
    <row r="225" spans="1:7" x14ac:dyDescent="0.4">
      <c r="A225">
        <v>5590000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</row>
    <row r="226" spans="1:7" x14ac:dyDescent="0.4">
      <c r="A226">
        <v>5600000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</row>
    <row r="227" spans="1:7" x14ac:dyDescent="0.4">
      <c r="A227">
        <v>5670000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</row>
    <row r="228" spans="1:7" x14ac:dyDescent="0.4">
      <c r="A228">
        <v>5680000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</row>
    <row r="229" spans="1:7" x14ac:dyDescent="0.4">
      <c r="A229">
        <v>5690000</v>
      </c>
      <c r="B229" s="1">
        <v>1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</row>
    <row r="230" spans="1:7" x14ac:dyDescent="0.4">
      <c r="A230">
        <v>5700000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</row>
    <row r="231" spans="1:7" x14ac:dyDescent="0.4">
      <c r="A231">
        <v>5710000</v>
      </c>
      <c r="B231" s="1">
        <v>1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</row>
    <row r="232" spans="1:7" x14ac:dyDescent="0.4">
      <c r="A232">
        <v>6110000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</row>
    <row r="233" spans="1:7" x14ac:dyDescent="0.4">
      <c r="A233">
        <v>6260000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</row>
    <row r="234" spans="1:7" x14ac:dyDescent="0.4">
      <c r="A234">
        <v>6270000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</row>
    <row r="235" spans="1:7" x14ac:dyDescent="0.4">
      <c r="A235">
        <v>6280000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</row>
    <row r="236" spans="1:7" x14ac:dyDescent="0.4">
      <c r="A236">
        <v>6290000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</row>
    <row r="237" spans="1:7" x14ac:dyDescent="0.4">
      <c r="A237">
        <v>6300000</v>
      </c>
      <c r="B237" s="1">
        <v>1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</row>
    <row r="238" spans="1:7" x14ac:dyDescent="0.4">
      <c r="A238">
        <v>6310000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</row>
    <row r="239" spans="1:7" x14ac:dyDescent="0.4">
      <c r="A239">
        <v>6500000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A5E1-5CC4-43B8-AF59-60F2AA8C130F}">
  <dimension ref="A1:AB1411"/>
  <sheetViews>
    <sheetView zoomScale="70" zoomScaleNormal="70" workbookViewId="0">
      <selection activeCell="D11" sqref="D11"/>
    </sheetView>
  </sheetViews>
  <sheetFormatPr defaultRowHeight="17.399999999999999" x14ac:dyDescent="0.4"/>
  <cols>
    <col min="2" max="2" width="11.69921875" bestFit="1" customWidth="1"/>
    <col min="3" max="3" width="12.09765625" bestFit="1" customWidth="1"/>
    <col min="4" max="4" width="16.69921875" customWidth="1"/>
    <col min="5" max="5" width="12.59765625" bestFit="1" customWidth="1"/>
    <col min="6" max="6" width="16.69921875" bestFit="1" customWidth="1"/>
    <col min="7" max="7" width="14.5" bestFit="1" customWidth="1"/>
    <col min="8" max="8" width="15" bestFit="1" customWidth="1"/>
    <col min="9" max="9" width="13.69921875" bestFit="1" customWidth="1"/>
    <col min="10" max="10" width="14.59765625" bestFit="1" customWidth="1"/>
    <col min="11" max="11" width="14" bestFit="1" customWidth="1"/>
    <col min="12" max="12" width="14.19921875" customWidth="1"/>
    <col min="13" max="13" width="15.59765625" bestFit="1" customWidth="1"/>
    <col min="14" max="14" width="14.59765625" bestFit="1" customWidth="1"/>
    <col min="15" max="16" width="16" bestFit="1" customWidth="1"/>
    <col min="17" max="17" width="17.19921875" bestFit="1" customWidth="1"/>
    <col min="18" max="19" width="18.5" bestFit="1" customWidth="1"/>
    <col min="20" max="20" width="8.796875" customWidth="1"/>
    <col min="21" max="21" width="16.8984375" bestFit="1" customWidth="1"/>
    <col min="22" max="22" width="17.19921875" bestFit="1" customWidth="1"/>
    <col min="23" max="23" width="14.19921875" bestFit="1" customWidth="1"/>
    <col min="24" max="24" width="25.59765625" bestFit="1" customWidth="1"/>
    <col min="25" max="25" width="8.69921875" bestFit="1" customWidth="1"/>
    <col min="26" max="26" width="17.5" bestFit="1" customWidth="1"/>
    <col min="27" max="27" width="14.19921875" bestFit="1" customWidth="1"/>
    <col min="28" max="28" width="15.19921875" bestFit="1" customWidth="1"/>
  </cols>
  <sheetData>
    <row r="1" spans="1:28" x14ac:dyDescent="0.4">
      <c r="A1" s="2" t="s">
        <v>35</v>
      </c>
      <c r="B1" s="2" t="s">
        <v>36</v>
      </c>
      <c r="C1" s="2" t="s">
        <v>37</v>
      </c>
      <c r="D1" s="2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s="2" t="s">
        <v>44</v>
      </c>
      <c r="K1" t="s">
        <v>46</v>
      </c>
      <c r="L1" t="s">
        <v>47</v>
      </c>
      <c r="M1" s="1" t="s">
        <v>1491</v>
      </c>
      <c r="N1" t="s">
        <v>48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1487</v>
      </c>
      <c r="V1" t="s">
        <v>1488</v>
      </c>
      <c r="W1" t="s">
        <v>1489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</row>
    <row r="2" spans="1:28" x14ac:dyDescent="0.4">
      <c r="A2" s="1">
        <v>2017</v>
      </c>
      <c r="B2" s="1">
        <v>5690000</v>
      </c>
      <c r="C2" s="2">
        <v>560200</v>
      </c>
      <c r="D2" s="2">
        <v>105932</v>
      </c>
      <c r="E2" s="2">
        <v>224886</v>
      </c>
      <c r="F2" s="2">
        <v>1193310949269</v>
      </c>
      <c r="G2" t="s">
        <v>64</v>
      </c>
      <c r="H2" t="s">
        <v>65</v>
      </c>
      <c r="I2">
        <v>46489.306850000001</v>
      </c>
      <c r="J2" s="1">
        <v>1831.0276899999999</v>
      </c>
      <c r="K2">
        <v>7957.7116999999998</v>
      </c>
      <c r="L2">
        <v>24849</v>
      </c>
      <c r="M2" s="2">
        <v>5602.7416000000003</v>
      </c>
      <c r="N2" s="2">
        <v>0</v>
      </c>
      <c r="O2">
        <v>1</v>
      </c>
      <c r="P2" s="2">
        <v>30697343774</v>
      </c>
      <c r="Q2" s="2">
        <v>87499602416</v>
      </c>
      <c r="R2" s="2">
        <v>1381598996292</v>
      </c>
      <c r="S2" s="2">
        <v>49547309652</v>
      </c>
      <c r="T2">
        <v>0</v>
      </c>
      <c r="U2">
        <v>5869.1217299999998</v>
      </c>
      <c r="V2">
        <v>12224.64956</v>
      </c>
      <c r="W2">
        <v>28414.903060000001</v>
      </c>
      <c r="X2">
        <v>32360</v>
      </c>
      <c r="Y2" t="s">
        <v>66</v>
      </c>
      <c r="Z2" t="s">
        <v>66</v>
      </c>
      <c r="AA2" s="3">
        <v>44960.693749999999</v>
      </c>
      <c r="AB2" s="3">
        <v>44960.693749999999</v>
      </c>
    </row>
    <row r="3" spans="1:28" x14ac:dyDescent="0.4">
      <c r="A3" s="1">
        <v>2017</v>
      </c>
      <c r="B3" s="1">
        <v>6110000</v>
      </c>
      <c r="C3" s="2">
        <v>9857426</v>
      </c>
      <c r="D3" s="2">
        <v>3948850</v>
      </c>
      <c r="E3" s="2">
        <v>6065553</v>
      </c>
      <c r="F3" s="2">
        <v>17063974746849</v>
      </c>
      <c r="G3" t="s">
        <v>68</v>
      </c>
      <c r="H3" t="s">
        <v>65</v>
      </c>
      <c r="I3">
        <v>60524.28069</v>
      </c>
      <c r="J3" s="1">
        <v>7881.4734200000003</v>
      </c>
      <c r="K3">
        <v>402.10969999999998</v>
      </c>
      <c r="L3">
        <v>15323</v>
      </c>
      <c r="M3" s="2">
        <v>7239.7730000000001</v>
      </c>
      <c r="N3" s="2">
        <v>0</v>
      </c>
      <c r="O3">
        <v>1</v>
      </c>
      <c r="P3" s="2">
        <v>232347840942</v>
      </c>
      <c r="Q3" s="2">
        <v>3416813335829</v>
      </c>
      <c r="R3" s="2">
        <v>28472759667758</v>
      </c>
      <c r="S3" s="2">
        <v>9002336494588</v>
      </c>
      <c r="T3">
        <v>0</v>
      </c>
      <c r="U3">
        <v>14878.07848</v>
      </c>
      <c r="V3">
        <v>2593.3422099999998</v>
      </c>
      <c r="W3">
        <v>43148.553</v>
      </c>
      <c r="X3">
        <v>44613</v>
      </c>
      <c r="Y3" t="s">
        <v>66</v>
      </c>
      <c r="Z3" t="s">
        <v>66</v>
      </c>
      <c r="AA3" s="3">
        <v>44960.693749999999</v>
      </c>
      <c r="AB3" s="3">
        <v>44960.693749999999</v>
      </c>
    </row>
    <row r="4" spans="1:28" x14ac:dyDescent="0.4">
      <c r="A4" s="1">
        <v>2017</v>
      </c>
      <c r="B4" s="1">
        <v>6260000</v>
      </c>
      <c r="C4" s="2">
        <v>3470653</v>
      </c>
      <c r="D4" s="2">
        <v>1368360</v>
      </c>
      <c r="E4" s="2">
        <v>2614926</v>
      </c>
      <c r="F4" s="2">
        <v>6032416148281</v>
      </c>
      <c r="G4" t="s">
        <v>70</v>
      </c>
      <c r="H4" t="s">
        <v>71</v>
      </c>
      <c r="I4">
        <v>77003.567580000003</v>
      </c>
      <c r="J4" s="1">
        <v>5753.2738499999996</v>
      </c>
      <c r="K4">
        <v>5742.36</v>
      </c>
      <c r="L4">
        <v>34926</v>
      </c>
      <c r="M4" s="2">
        <v>528.07159999999999</v>
      </c>
      <c r="N4" s="2">
        <v>0</v>
      </c>
      <c r="O4">
        <v>1</v>
      </c>
      <c r="P4" s="2">
        <v>132910075149</v>
      </c>
      <c r="Q4" s="2">
        <v>1375603618180</v>
      </c>
      <c r="R4" s="2">
        <v>10191827004645</v>
      </c>
      <c r="S4" s="2">
        <v>2493737174885</v>
      </c>
      <c r="T4">
        <v>0</v>
      </c>
      <c r="U4">
        <v>12542.736279999999</v>
      </c>
      <c r="V4">
        <v>12358.72934</v>
      </c>
      <c r="W4">
        <v>52175.108260000001</v>
      </c>
      <c r="X4">
        <v>1803408</v>
      </c>
      <c r="Y4" t="s">
        <v>66</v>
      </c>
      <c r="Z4" t="s">
        <v>66</v>
      </c>
      <c r="AA4" s="3">
        <v>44960.693749999999</v>
      </c>
      <c r="AB4" s="3">
        <v>44960.693749999999</v>
      </c>
    </row>
    <row r="5" spans="1:28" x14ac:dyDescent="0.4">
      <c r="A5" s="1">
        <v>2017</v>
      </c>
      <c r="B5" s="1">
        <v>6270000</v>
      </c>
      <c r="C5" s="2">
        <v>2475231</v>
      </c>
      <c r="D5" s="2">
        <v>958273</v>
      </c>
      <c r="E5" s="2">
        <v>1722179</v>
      </c>
      <c r="F5" s="2">
        <v>3824891556606</v>
      </c>
      <c r="G5" t="s">
        <v>70</v>
      </c>
      <c r="H5" t="s">
        <v>71</v>
      </c>
      <c r="I5">
        <v>88360.311249999999</v>
      </c>
      <c r="J5" s="1">
        <v>5875.9349199999997</v>
      </c>
      <c r="K5">
        <v>8061.5645000000004</v>
      </c>
      <c r="L5">
        <v>48338</v>
      </c>
      <c r="M5" s="2">
        <v>896.18910000000005</v>
      </c>
      <c r="N5" s="2">
        <v>0</v>
      </c>
      <c r="O5">
        <v>1</v>
      </c>
      <c r="P5" s="2">
        <v>105710409438</v>
      </c>
      <c r="Q5" s="2">
        <v>581031630305</v>
      </c>
      <c r="R5" s="2">
        <v>6715488596178</v>
      </c>
      <c r="S5" s="2">
        <v>1523922629557</v>
      </c>
      <c r="T5">
        <v>0</v>
      </c>
      <c r="U5">
        <v>12971.02903</v>
      </c>
      <c r="V5">
        <v>14446.33483</v>
      </c>
      <c r="W5">
        <v>61003.148990000002</v>
      </c>
      <c r="X5">
        <v>0</v>
      </c>
      <c r="Y5" t="s">
        <v>66</v>
      </c>
      <c r="Z5" t="s">
        <v>66</v>
      </c>
      <c r="AA5" s="3">
        <v>44960.693749999999</v>
      </c>
      <c r="AB5" s="3">
        <v>44960.693749999999</v>
      </c>
    </row>
    <row r="6" spans="1:28" x14ac:dyDescent="0.4">
      <c r="A6" s="1">
        <v>2017</v>
      </c>
      <c r="B6" s="1">
        <v>6280000</v>
      </c>
      <c r="C6" s="2">
        <v>2948542</v>
      </c>
      <c r="D6" s="2">
        <v>1105006</v>
      </c>
      <c r="E6" s="2">
        <v>2040044</v>
      </c>
      <c r="F6" s="2">
        <v>4980428528151</v>
      </c>
      <c r="G6" t="s">
        <v>68</v>
      </c>
      <c r="H6" t="s">
        <v>71</v>
      </c>
      <c r="I6">
        <v>106311.53350000001</v>
      </c>
      <c r="J6" s="1">
        <v>7917.8165600000002</v>
      </c>
      <c r="K6">
        <v>19003.872500000001</v>
      </c>
      <c r="L6">
        <v>39373</v>
      </c>
      <c r="M6" s="2">
        <v>1846.9958999999999</v>
      </c>
      <c r="N6" s="2">
        <v>0</v>
      </c>
      <c r="O6">
        <v>1</v>
      </c>
      <c r="P6" s="2">
        <v>84379925815</v>
      </c>
      <c r="Q6" s="2">
        <v>766693634398</v>
      </c>
      <c r="R6" s="2">
        <v>9035648448710</v>
      </c>
      <c r="S6" s="2">
        <v>4520986178633</v>
      </c>
      <c r="T6">
        <v>0</v>
      </c>
      <c r="U6">
        <v>13580.67455</v>
      </c>
      <c r="V6">
        <v>27970.987980000002</v>
      </c>
      <c r="W6">
        <v>64825.106509999998</v>
      </c>
      <c r="X6">
        <v>2549600</v>
      </c>
      <c r="Y6" t="s">
        <v>66</v>
      </c>
      <c r="Z6" t="s">
        <v>66</v>
      </c>
      <c r="AA6" s="3">
        <v>44960.693749999999</v>
      </c>
      <c r="AB6" s="3">
        <v>44960.693749999999</v>
      </c>
    </row>
    <row r="7" spans="1:28" x14ac:dyDescent="0.4">
      <c r="A7" s="1">
        <v>2017</v>
      </c>
      <c r="B7" s="1">
        <v>6290000</v>
      </c>
      <c r="C7" s="2">
        <v>1463770</v>
      </c>
      <c r="D7" s="2">
        <v>583068</v>
      </c>
      <c r="E7" s="2">
        <v>1097594</v>
      </c>
      <c r="F7" s="2">
        <v>2392894617170</v>
      </c>
      <c r="G7" t="s">
        <v>75</v>
      </c>
      <c r="H7" t="s">
        <v>71</v>
      </c>
      <c r="I7">
        <v>50118.118999999999</v>
      </c>
      <c r="J7" s="1">
        <v>3953.4840800000002</v>
      </c>
      <c r="K7">
        <v>9446.1918999999998</v>
      </c>
      <c r="L7">
        <v>18944</v>
      </c>
      <c r="M7" s="2">
        <v>5614.26</v>
      </c>
      <c r="N7" s="2">
        <v>0</v>
      </c>
      <c r="O7">
        <v>1</v>
      </c>
      <c r="P7" s="2">
        <v>67382480408</v>
      </c>
      <c r="Q7" s="2">
        <v>365014109680</v>
      </c>
      <c r="R7" s="2">
        <v>4211708840500</v>
      </c>
      <c r="S7" s="2">
        <v>629420662636</v>
      </c>
      <c r="T7">
        <v>0</v>
      </c>
      <c r="U7">
        <v>8058.5748400000002</v>
      </c>
      <c r="V7">
        <v>13822.335440000001</v>
      </c>
      <c r="W7">
        <v>28276.596519999999</v>
      </c>
      <c r="X7">
        <v>2400</v>
      </c>
      <c r="Y7" t="s">
        <v>66</v>
      </c>
      <c r="Z7" t="s">
        <v>66</v>
      </c>
      <c r="AA7" s="3">
        <v>44960.693749999999</v>
      </c>
      <c r="AB7" s="3">
        <v>44960.693749999999</v>
      </c>
    </row>
    <row r="8" spans="1:28" x14ac:dyDescent="0.4">
      <c r="A8" s="1">
        <v>2017</v>
      </c>
      <c r="B8" s="1">
        <v>6300000</v>
      </c>
      <c r="C8" s="2">
        <v>1502227</v>
      </c>
      <c r="D8" s="2">
        <v>604490</v>
      </c>
      <c r="E8" s="2">
        <v>1039429</v>
      </c>
      <c r="F8" s="2">
        <v>2302795421362</v>
      </c>
      <c r="G8" t="s">
        <v>64</v>
      </c>
      <c r="H8" t="s">
        <v>71</v>
      </c>
      <c r="I8">
        <v>53946.41835</v>
      </c>
      <c r="J8" s="1">
        <v>3932.31295</v>
      </c>
      <c r="K8">
        <v>3888.2512999999999</v>
      </c>
      <c r="L8">
        <v>29764</v>
      </c>
      <c r="M8" s="2">
        <v>727.87750000000005</v>
      </c>
      <c r="N8" s="2">
        <v>0</v>
      </c>
      <c r="O8">
        <v>1</v>
      </c>
      <c r="P8" s="2">
        <v>73717467585</v>
      </c>
      <c r="Q8" s="2">
        <v>293180428240</v>
      </c>
      <c r="R8" s="2">
        <v>4701802009502</v>
      </c>
      <c r="S8" s="2">
        <v>654043255624</v>
      </c>
      <c r="T8">
        <v>0</v>
      </c>
      <c r="U8">
        <v>9382.0596299999997</v>
      </c>
      <c r="V8">
        <v>6940.0394399999996</v>
      </c>
      <c r="W8">
        <v>37653.244079999997</v>
      </c>
      <c r="X8">
        <v>1200</v>
      </c>
      <c r="Y8" t="s">
        <v>66</v>
      </c>
      <c r="Z8" t="s">
        <v>66</v>
      </c>
      <c r="AA8" s="3">
        <v>44960.693749999999</v>
      </c>
      <c r="AB8" s="3">
        <v>44960.693749999999</v>
      </c>
    </row>
    <row r="9" spans="1:28" x14ac:dyDescent="0.4">
      <c r="A9" s="1">
        <v>2017</v>
      </c>
      <c r="B9" s="1">
        <v>6310000</v>
      </c>
      <c r="C9" s="2">
        <v>1165132</v>
      </c>
      <c r="D9" s="2">
        <v>437889</v>
      </c>
      <c r="E9" s="2">
        <v>809847</v>
      </c>
      <c r="F9" s="2">
        <v>2009551745774</v>
      </c>
      <c r="G9" t="s">
        <v>70</v>
      </c>
      <c r="H9" t="s">
        <v>71</v>
      </c>
      <c r="I9">
        <v>106117.705</v>
      </c>
      <c r="J9" s="1">
        <v>4482.2428499999996</v>
      </c>
      <c r="K9">
        <v>10540.3375</v>
      </c>
      <c r="L9">
        <v>68001</v>
      </c>
      <c r="M9" s="2">
        <v>123.1909</v>
      </c>
      <c r="N9" s="2">
        <v>0</v>
      </c>
      <c r="O9">
        <v>1</v>
      </c>
      <c r="P9" s="2">
        <v>71878461036</v>
      </c>
      <c r="Q9" s="2">
        <v>360254151373</v>
      </c>
      <c r="R9" s="2">
        <v>3264739715689</v>
      </c>
      <c r="S9" s="2">
        <v>481585904680</v>
      </c>
      <c r="T9">
        <v>0</v>
      </c>
      <c r="U9">
        <v>10623.7073</v>
      </c>
      <c r="V9">
        <v>20447.385569999999</v>
      </c>
      <c r="W9">
        <v>75096.118610000005</v>
      </c>
      <c r="X9">
        <v>1541</v>
      </c>
      <c r="Y9" t="s">
        <v>66</v>
      </c>
      <c r="Z9" t="s">
        <v>66</v>
      </c>
      <c r="AA9" s="3">
        <v>44960.693749999999</v>
      </c>
      <c r="AB9" s="3">
        <v>44960.693749999999</v>
      </c>
    </row>
    <row r="10" spans="1:28" x14ac:dyDescent="0.4">
      <c r="A10" s="1">
        <v>2017</v>
      </c>
      <c r="B10" s="1">
        <v>6500000</v>
      </c>
      <c r="C10" s="2">
        <v>657083</v>
      </c>
      <c r="D10" s="2">
        <v>246504</v>
      </c>
      <c r="E10" s="2">
        <v>532405</v>
      </c>
      <c r="F10" s="2">
        <v>4663744828199</v>
      </c>
      <c r="G10" t="s">
        <v>79</v>
      </c>
      <c r="H10" t="s">
        <v>65</v>
      </c>
      <c r="I10">
        <v>185015.99460000001</v>
      </c>
      <c r="J10" s="1">
        <v>8795.3040299999993</v>
      </c>
      <c r="K10">
        <v>61088.330099999999</v>
      </c>
      <c r="L10">
        <v>87334</v>
      </c>
      <c r="M10" s="2">
        <v>61.076599999999999</v>
      </c>
      <c r="N10" s="2">
        <v>0</v>
      </c>
      <c r="O10">
        <v>1</v>
      </c>
      <c r="P10" s="2">
        <v>177919594502</v>
      </c>
      <c r="Q10" s="2">
        <v>503981219639</v>
      </c>
      <c r="R10" s="2">
        <v>5103261494766</v>
      </c>
      <c r="S10" s="2">
        <v>591466115891</v>
      </c>
      <c r="T10">
        <v>0</v>
      </c>
      <c r="U10">
        <v>12143.08977</v>
      </c>
      <c r="V10">
        <v>68852.422380000004</v>
      </c>
      <c r="W10">
        <v>104105.26240000001</v>
      </c>
      <c r="X10">
        <v>321873</v>
      </c>
      <c r="Y10" t="s">
        <v>66</v>
      </c>
      <c r="Z10" t="s">
        <v>66</v>
      </c>
      <c r="AA10" s="3">
        <v>44960.693749999999</v>
      </c>
      <c r="AB10" s="3">
        <v>44960.693749999999</v>
      </c>
    </row>
    <row r="11" spans="1:28" x14ac:dyDescent="0.4">
      <c r="A11" s="1">
        <v>2017</v>
      </c>
      <c r="B11" s="1">
        <v>3000000</v>
      </c>
      <c r="C11" s="2">
        <v>154770</v>
      </c>
      <c r="D11" s="2">
        <v>66711</v>
      </c>
      <c r="E11" s="2">
        <v>104494</v>
      </c>
      <c r="F11" s="2">
        <v>363078655290</v>
      </c>
      <c r="G11" t="s">
        <v>68</v>
      </c>
      <c r="H11" t="s">
        <v>81</v>
      </c>
      <c r="I11">
        <v>2391.2788</v>
      </c>
      <c r="J11" s="1">
        <v>237.03855999999999</v>
      </c>
      <c r="K11">
        <v>0</v>
      </c>
      <c r="L11">
        <v>956</v>
      </c>
      <c r="M11" s="2">
        <v>71.102500000000006</v>
      </c>
      <c r="N11" s="2">
        <v>0</v>
      </c>
      <c r="O11">
        <v>1</v>
      </c>
      <c r="P11" s="2">
        <v>1107149580</v>
      </c>
      <c r="Q11" s="2">
        <v>18877140230</v>
      </c>
      <c r="R11" s="2">
        <v>469958203915</v>
      </c>
      <c r="S11" s="2">
        <v>16499009376</v>
      </c>
      <c r="T11">
        <v>0</v>
      </c>
      <c r="U11">
        <v>284.54025999999999</v>
      </c>
      <c r="V11">
        <v>82.266149999999996</v>
      </c>
      <c r="W11">
        <v>2029.56349</v>
      </c>
      <c r="X11">
        <v>15268</v>
      </c>
      <c r="Y11" t="s">
        <v>66</v>
      </c>
      <c r="Z11" t="s">
        <v>66</v>
      </c>
      <c r="AA11" s="3">
        <v>44960.693749999999</v>
      </c>
      <c r="AB11" s="3">
        <v>44960.693749999999</v>
      </c>
    </row>
    <row r="12" spans="1:28" x14ac:dyDescent="0.4">
      <c r="A12" s="1">
        <v>2017</v>
      </c>
      <c r="B12" s="1">
        <v>3010000</v>
      </c>
      <c r="C12" s="2">
        <v>125709</v>
      </c>
      <c r="D12" s="2">
        <v>56239</v>
      </c>
      <c r="E12" s="2">
        <v>85332</v>
      </c>
      <c r="F12" s="2">
        <v>353510132736</v>
      </c>
      <c r="G12" t="s">
        <v>68</v>
      </c>
      <c r="H12" t="s">
        <v>81</v>
      </c>
      <c r="I12">
        <v>995.97915999999998</v>
      </c>
      <c r="J12" s="1">
        <v>214.62715</v>
      </c>
      <c r="K12">
        <v>0</v>
      </c>
      <c r="L12">
        <v>151</v>
      </c>
      <c r="M12" s="2">
        <v>0</v>
      </c>
      <c r="N12" s="2">
        <v>0</v>
      </c>
      <c r="O12">
        <v>1</v>
      </c>
      <c r="P12" s="2">
        <v>3118422450</v>
      </c>
      <c r="Q12" s="2">
        <v>23223170121</v>
      </c>
      <c r="R12" s="2">
        <v>387744095382</v>
      </c>
      <c r="S12" s="2">
        <v>27041855856</v>
      </c>
      <c r="T12">
        <v>0</v>
      </c>
      <c r="U12">
        <v>235.33314999999999</v>
      </c>
      <c r="V12">
        <v>0.43615999999999999</v>
      </c>
      <c r="W12">
        <v>763.83685000000003</v>
      </c>
      <c r="X12">
        <v>0</v>
      </c>
      <c r="Y12" t="s">
        <v>66</v>
      </c>
      <c r="Z12" t="s">
        <v>66</v>
      </c>
      <c r="AA12" s="3">
        <v>44960.693749999999</v>
      </c>
      <c r="AB12" s="3">
        <v>44960.693749999999</v>
      </c>
    </row>
    <row r="13" spans="1:28" x14ac:dyDescent="0.4">
      <c r="A13" s="1">
        <v>2017</v>
      </c>
      <c r="B13" s="1">
        <v>3020000</v>
      </c>
      <c r="C13" s="2">
        <v>229161</v>
      </c>
      <c r="D13" s="2">
        <v>96975</v>
      </c>
      <c r="E13" s="2">
        <v>157705</v>
      </c>
      <c r="F13" s="2">
        <v>346252777800</v>
      </c>
      <c r="G13" t="s">
        <v>68</v>
      </c>
      <c r="H13" t="s">
        <v>81</v>
      </c>
      <c r="I13">
        <v>2186.6466099999998</v>
      </c>
      <c r="J13" s="1">
        <v>247.72113999999999</v>
      </c>
      <c r="K13">
        <v>0</v>
      </c>
      <c r="L13">
        <v>180</v>
      </c>
      <c r="M13" s="2">
        <v>0.64600000000000002</v>
      </c>
      <c r="N13" s="2">
        <v>0</v>
      </c>
      <c r="O13">
        <v>1</v>
      </c>
      <c r="P13" s="2">
        <v>1095154410</v>
      </c>
      <c r="Q13" s="2">
        <v>16505275940</v>
      </c>
      <c r="R13" s="2">
        <v>381511210310</v>
      </c>
      <c r="S13" s="2">
        <v>19361654323</v>
      </c>
      <c r="T13">
        <v>0</v>
      </c>
      <c r="U13">
        <v>880.05213000000003</v>
      </c>
      <c r="V13">
        <v>6.0880599999999996</v>
      </c>
      <c r="W13">
        <v>1305.07682</v>
      </c>
      <c r="X13">
        <v>0</v>
      </c>
      <c r="Y13" t="s">
        <v>66</v>
      </c>
      <c r="Z13" t="s">
        <v>66</v>
      </c>
      <c r="AA13" s="3">
        <v>44960.693749999999</v>
      </c>
      <c r="AB13" s="3">
        <v>44960.693749999999</v>
      </c>
    </row>
    <row r="14" spans="1:28" x14ac:dyDescent="0.4">
      <c r="A14" s="1">
        <v>2017</v>
      </c>
      <c r="B14" s="1">
        <v>3030000</v>
      </c>
      <c r="C14" s="2">
        <v>304808</v>
      </c>
      <c r="D14" s="2">
        <v>125421</v>
      </c>
      <c r="E14" s="2">
        <v>184344</v>
      </c>
      <c r="F14" s="2">
        <v>442628127140</v>
      </c>
      <c r="G14" t="s">
        <v>68</v>
      </c>
      <c r="H14" t="s">
        <v>81</v>
      </c>
      <c r="I14">
        <v>1685.6985</v>
      </c>
      <c r="J14" s="1">
        <v>224.02063999999999</v>
      </c>
      <c r="K14">
        <v>0</v>
      </c>
      <c r="L14">
        <v>53</v>
      </c>
      <c r="M14" s="2">
        <v>2.7749999999999999</v>
      </c>
      <c r="N14" s="2">
        <v>0</v>
      </c>
      <c r="O14">
        <v>1</v>
      </c>
      <c r="P14" s="2">
        <v>2718750810</v>
      </c>
      <c r="Q14" s="2">
        <v>20422910470</v>
      </c>
      <c r="R14" s="2">
        <v>470966779362</v>
      </c>
      <c r="S14" s="2">
        <v>29031152175</v>
      </c>
      <c r="T14">
        <v>0</v>
      </c>
      <c r="U14">
        <v>712.49021000000005</v>
      </c>
      <c r="V14">
        <v>68.163160000000005</v>
      </c>
      <c r="W14">
        <v>907.93912999999998</v>
      </c>
      <c r="X14">
        <v>3600</v>
      </c>
      <c r="Y14" t="s">
        <v>66</v>
      </c>
      <c r="Z14" t="s">
        <v>66</v>
      </c>
      <c r="AA14" s="3">
        <v>44960.693749999999</v>
      </c>
      <c r="AB14" s="3">
        <v>44960.693749999999</v>
      </c>
    </row>
    <row r="15" spans="1:28" x14ac:dyDescent="0.4">
      <c r="A15" s="1">
        <v>2017</v>
      </c>
      <c r="B15" s="1">
        <v>3040000</v>
      </c>
      <c r="C15" s="2">
        <v>357703</v>
      </c>
      <c r="D15" s="2">
        <v>155878</v>
      </c>
      <c r="E15" s="2">
        <v>184929</v>
      </c>
      <c r="F15" s="2">
        <v>439547911309</v>
      </c>
      <c r="G15" t="s">
        <v>68</v>
      </c>
      <c r="H15" t="s">
        <v>81</v>
      </c>
      <c r="I15">
        <v>1706.3241800000001</v>
      </c>
      <c r="J15" s="1">
        <v>249.02932000000001</v>
      </c>
      <c r="K15">
        <v>0</v>
      </c>
      <c r="L15">
        <v>295</v>
      </c>
      <c r="M15" s="2">
        <v>0</v>
      </c>
      <c r="N15" s="2">
        <v>0</v>
      </c>
      <c r="O15">
        <v>1</v>
      </c>
      <c r="P15" s="2">
        <v>1294341700</v>
      </c>
      <c r="Q15" s="2">
        <v>15500315504</v>
      </c>
      <c r="R15" s="2">
        <v>514932808812</v>
      </c>
      <c r="S15" s="2">
        <v>20030161954</v>
      </c>
      <c r="T15">
        <v>0</v>
      </c>
      <c r="U15">
        <v>559.11054999999999</v>
      </c>
      <c r="V15">
        <v>3.8434200000000001</v>
      </c>
      <c r="W15">
        <v>1146.6915100000001</v>
      </c>
      <c r="X15">
        <v>0</v>
      </c>
      <c r="Y15" t="s">
        <v>66</v>
      </c>
      <c r="Z15" t="s">
        <v>66</v>
      </c>
      <c r="AA15" s="3">
        <v>44960.693749999999</v>
      </c>
      <c r="AB15" s="3">
        <v>44960.693749999999</v>
      </c>
    </row>
    <row r="16" spans="1:28" x14ac:dyDescent="0.4">
      <c r="A16" s="1">
        <v>2017</v>
      </c>
      <c r="B16" s="1">
        <v>3050000</v>
      </c>
      <c r="C16" s="2">
        <v>350647</v>
      </c>
      <c r="D16" s="2">
        <v>153187</v>
      </c>
      <c r="E16" s="2">
        <v>215736</v>
      </c>
      <c r="F16" s="2">
        <v>502273509728</v>
      </c>
      <c r="G16" t="s">
        <v>68</v>
      </c>
      <c r="H16" t="s">
        <v>81</v>
      </c>
      <c r="I16">
        <v>1421.50081</v>
      </c>
      <c r="J16" s="1">
        <v>263.89413000000002</v>
      </c>
      <c r="K16">
        <v>0</v>
      </c>
      <c r="L16">
        <v>114</v>
      </c>
      <c r="M16" s="2">
        <v>122.992</v>
      </c>
      <c r="N16" s="2">
        <v>0</v>
      </c>
      <c r="O16">
        <v>1</v>
      </c>
      <c r="P16" s="2">
        <v>1120577820</v>
      </c>
      <c r="Q16" s="2">
        <v>16822355580</v>
      </c>
      <c r="R16" s="2">
        <v>529701014935</v>
      </c>
      <c r="S16" s="2">
        <v>12593442000</v>
      </c>
      <c r="T16">
        <v>0</v>
      </c>
      <c r="U16">
        <v>386.92899</v>
      </c>
      <c r="V16">
        <v>6.6516000000000002</v>
      </c>
      <c r="W16">
        <v>1032.2320199999999</v>
      </c>
      <c r="X16">
        <v>0</v>
      </c>
      <c r="Y16" t="s">
        <v>66</v>
      </c>
      <c r="Z16" t="s">
        <v>66</v>
      </c>
      <c r="AA16" s="3">
        <v>44960.693749999999</v>
      </c>
      <c r="AB16" s="3">
        <v>44960.693749999999</v>
      </c>
    </row>
    <row r="17" spans="1:28" x14ac:dyDescent="0.4">
      <c r="A17" s="1">
        <v>2017</v>
      </c>
      <c r="B17" s="1">
        <v>3060000</v>
      </c>
      <c r="C17" s="2">
        <v>408226</v>
      </c>
      <c r="D17" s="2">
        <v>161432</v>
      </c>
      <c r="E17" s="2">
        <v>227149</v>
      </c>
      <c r="F17" s="2">
        <v>523896003278</v>
      </c>
      <c r="G17" t="s">
        <v>68</v>
      </c>
      <c r="H17" t="s">
        <v>81</v>
      </c>
      <c r="I17">
        <v>1849.53502</v>
      </c>
      <c r="J17" s="1">
        <v>272.95125000000002</v>
      </c>
      <c r="K17">
        <v>0</v>
      </c>
      <c r="L17">
        <v>521</v>
      </c>
      <c r="M17" s="2">
        <v>18.201499999999999</v>
      </c>
      <c r="N17" s="2">
        <v>0</v>
      </c>
      <c r="O17">
        <v>1</v>
      </c>
      <c r="P17" s="2">
        <v>1433823510</v>
      </c>
      <c r="Q17" s="2">
        <v>15760448230</v>
      </c>
      <c r="R17" s="2">
        <v>559357307906</v>
      </c>
      <c r="S17" s="2">
        <v>13494320774</v>
      </c>
      <c r="T17">
        <v>0</v>
      </c>
      <c r="U17">
        <v>448.32065999999998</v>
      </c>
      <c r="V17">
        <v>89.824619999999996</v>
      </c>
      <c r="W17">
        <v>1315.4721400000001</v>
      </c>
      <c r="X17">
        <v>0</v>
      </c>
      <c r="Y17" t="s">
        <v>66</v>
      </c>
      <c r="Z17" t="s">
        <v>66</v>
      </c>
      <c r="AA17" s="3">
        <v>44960.693749999999</v>
      </c>
      <c r="AB17" s="3">
        <v>44960.693749999999</v>
      </c>
    </row>
    <row r="18" spans="1:28" x14ac:dyDescent="0.4">
      <c r="A18" s="1">
        <v>2017</v>
      </c>
      <c r="B18" s="1">
        <v>3070000</v>
      </c>
      <c r="C18" s="2">
        <v>444055</v>
      </c>
      <c r="D18" s="2">
        <v>178276</v>
      </c>
      <c r="E18" s="2">
        <v>286989</v>
      </c>
      <c r="F18" s="2">
        <v>584878435234</v>
      </c>
      <c r="G18" t="s">
        <v>68</v>
      </c>
      <c r="H18" t="s">
        <v>81</v>
      </c>
      <c r="I18">
        <v>2457.31918</v>
      </c>
      <c r="J18" s="1">
        <v>273.08161999999999</v>
      </c>
      <c r="K18">
        <v>0</v>
      </c>
      <c r="L18">
        <v>928</v>
      </c>
      <c r="M18" s="2">
        <v>374.54750000000001</v>
      </c>
      <c r="N18" s="2">
        <v>0</v>
      </c>
      <c r="O18">
        <v>1</v>
      </c>
      <c r="P18" s="2">
        <v>1463352020</v>
      </c>
      <c r="Q18" s="2">
        <v>16398677833</v>
      </c>
      <c r="R18" s="2">
        <v>609622464248</v>
      </c>
      <c r="S18" s="2">
        <v>31615479668</v>
      </c>
      <c r="T18">
        <v>0</v>
      </c>
      <c r="U18">
        <v>361.63565</v>
      </c>
      <c r="V18">
        <v>12.103899999999999</v>
      </c>
      <c r="W18">
        <v>2089.3935299999998</v>
      </c>
      <c r="X18">
        <v>0</v>
      </c>
      <c r="Y18" t="s">
        <v>66</v>
      </c>
      <c r="Z18" t="s">
        <v>66</v>
      </c>
      <c r="AA18" s="3">
        <v>44960.693749999999</v>
      </c>
      <c r="AB18" s="3">
        <v>44960.693749999999</v>
      </c>
    </row>
    <row r="19" spans="1:28" x14ac:dyDescent="0.4">
      <c r="A19" s="1">
        <v>2017</v>
      </c>
      <c r="B19" s="1">
        <v>3080000</v>
      </c>
      <c r="C19" s="2">
        <v>324479</v>
      </c>
      <c r="D19" s="2">
        <v>129204</v>
      </c>
      <c r="E19" s="2">
        <v>207421</v>
      </c>
      <c r="F19" s="2">
        <v>514690383596</v>
      </c>
      <c r="G19" t="s">
        <v>68</v>
      </c>
      <c r="H19" t="s">
        <v>81</v>
      </c>
      <c r="I19">
        <v>2360.0563299999999</v>
      </c>
      <c r="J19" s="1">
        <v>199.68787</v>
      </c>
      <c r="K19">
        <v>0</v>
      </c>
      <c r="L19">
        <v>1269</v>
      </c>
      <c r="M19" s="2">
        <v>60.204000000000001</v>
      </c>
      <c r="N19" s="2">
        <v>0</v>
      </c>
      <c r="O19">
        <v>1</v>
      </c>
      <c r="P19" s="2">
        <v>3733925660</v>
      </c>
      <c r="Q19" s="2">
        <v>22430265906</v>
      </c>
      <c r="R19" s="2">
        <v>563585153560</v>
      </c>
      <c r="S19" s="2">
        <v>15635710809</v>
      </c>
      <c r="T19">
        <v>0</v>
      </c>
      <c r="U19">
        <v>244.89134999999999</v>
      </c>
      <c r="V19">
        <v>10.91854</v>
      </c>
      <c r="W19">
        <v>2108.3269399999999</v>
      </c>
      <c r="X19">
        <v>0</v>
      </c>
      <c r="Y19" t="s">
        <v>66</v>
      </c>
      <c r="Z19" t="s">
        <v>66</v>
      </c>
      <c r="AA19" s="3">
        <v>44960.693749999999</v>
      </c>
      <c r="AB19" s="3">
        <v>44960.693749999999</v>
      </c>
    </row>
    <row r="20" spans="1:28" x14ac:dyDescent="0.4">
      <c r="A20" s="1">
        <v>2017</v>
      </c>
      <c r="B20" s="1">
        <v>3090000</v>
      </c>
      <c r="C20" s="2">
        <v>344166</v>
      </c>
      <c r="D20" s="2">
        <v>126940</v>
      </c>
      <c r="E20" s="2">
        <v>218518</v>
      </c>
      <c r="F20" s="2">
        <v>475152396521</v>
      </c>
      <c r="G20" t="s">
        <v>68</v>
      </c>
      <c r="H20" t="s">
        <v>81</v>
      </c>
      <c r="I20">
        <v>2066.8256999999999</v>
      </c>
      <c r="J20" s="1">
        <v>207.16786999999999</v>
      </c>
      <c r="K20">
        <v>0</v>
      </c>
      <c r="L20">
        <v>990</v>
      </c>
      <c r="M20" s="2">
        <v>16.4544</v>
      </c>
      <c r="N20" s="2">
        <v>0</v>
      </c>
      <c r="O20">
        <v>1</v>
      </c>
      <c r="P20" s="2">
        <v>653199630</v>
      </c>
      <c r="Q20" s="2">
        <v>16390201060</v>
      </c>
      <c r="R20" s="2">
        <v>501630561568</v>
      </c>
      <c r="S20" s="2">
        <v>15479748301</v>
      </c>
      <c r="T20">
        <v>0</v>
      </c>
      <c r="U20">
        <v>292.31011999999998</v>
      </c>
      <c r="V20">
        <v>42.919699999999999</v>
      </c>
      <c r="W20">
        <v>1733.8690799999999</v>
      </c>
      <c r="X20">
        <v>15545</v>
      </c>
      <c r="Y20" t="s">
        <v>66</v>
      </c>
      <c r="Z20" t="s">
        <v>66</v>
      </c>
      <c r="AA20" s="3">
        <v>44960.693749999999</v>
      </c>
      <c r="AB20" s="3">
        <v>44960.693749999999</v>
      </c>
    </row>
    <row r="21" spans="1:28" x14ac:dyDescent="0.4">
      <c r="A21" s="1">
        <v>2017</v>
      </c>
      <c r="B21" s="1">
        <v>3100000</v>
      </c>
      <c r="C21" s="2">
        <v>554403</v>
      </c>
      <c r="D21" s="2">
        <v>204188</v>
      </c>
      <c r="E21" s="2">
        <v>381131</v>
      </c>
      <c r="F21" s="2">
        <v>765538225347</v>
      </c>
      <c r="G21" t="s">
        <v>68</v>
      </c>
      <c r="H21" t="s">
        <v>81</v>
      </c>
      <c r="I21">
        <v>3543.7909199999999</v>
      </c>
      <c r="J21" s="1">
        <v>280.12169</v>
      </c>
      <c r="K21">
        <v>0</v>
      </c>
      <c r="L21">
        <v>1640</v>
      </c>
      <c r="M21" s="2">
        <v>26.84</v>
      </c>
      <c r="N21" s="2">
        <v>0</v>
      </c>
      <c r="O21">
        <v>1</v>
      </c>
      <c r="P21" s="2">
        <v>604241310</v>
      </c>
      <c r="Q21" s="2">
        <v>15637467030</v>
      </c>
      <c r="R21" s="2">
        <v>799211981960</v>
      </c>
      <c r="S21" s="2">
        <v>22627626246</v>
      </c>
      <c r="T21">
        <v>0</v>
      </c>
      <c r="U21">
        <v>492.82702999999998</v>
      </c>
      <c r="V21">
        <v>42.533479999999997</v>
      </c>
      <c r="W21">
        <v>3010.5857099999998</v>
      </c>
      <c r="X21">
        <v>0</v>
      </c>
      <c r="Y21" t="s">
        <v>66</v>
      </c>
      <c r="Z21" t="s">
        <v>66</v>
      </c>
      <c r="AA21" s="3">
        <v>44960.693749999999</v>
      </c>
      <c r="AB21" s="3">
        <v>44960.693749999999</v>
      </c>
    </row>
    <row r="22" spans="1:28" x14ac:dyDescent="0.4">
      <c r="A22" s="1">
        <v>2017</v>
      </c>
      <c r="B22" s="1">
        <v>3110000</v>
      </c>
      <c r="C22" s="2">
        <v>486794</v>
      </c>
      <c r="D22" s="2">
        <v>181588</v>
      </c>
      <c r="E22" s="2">
        <v>303870</v>
      </c>
      <c r="F22" s="2">
        <v>594688230915</v>
      </c>
      <c r="G22" t="s">
        <v>68</v>
      </c>
      <c r="H22" t="s">
        <v>81</v>
      </c>
      <c r="I22">
        <v>2970.93595</v>
      </c>
      <c r="J22" s="1">
        <v>289.03077000000002</v>
      </c>
      <c r="K22">
        <v>0</v>
      </c>
      <c r="L22">
        <v>1415</v>
      </c>
      <c r="M22" s="2">
        <v>77.143699999999995</v>
      </c>
      <c r="N22" s="2">
        <v>0</v>
      </c>
      <c r="O22">
        <v>1</v>
      </c>
      <c r="P22" s="2">
        <v>1624140880</v>
      </c>
      <c r="Q22" s="2">
        <v>11822805214</v>
      </c>
      <c r="R22" s="2">
        <v>614716481065</v>
      </c>
      <c r="S22" s="2">
        <v>10042367057</v>
      </c>
      <c r="T22">
        <v>0</v>
      </c>
      <c r="U22">
        <v>388.04755</v>
      </c>
      <c r="V22">
        <v>101.64386</v>
      </c>
      <c r="W22">
        <v>2486.81324</v>
      </c>
      <c r="X22">
        <v>0</v>
      </c>
      <c r="Y22" t="s">
        <v>66</v>
      </c>
      <c r="Z22" t="s">
        <v>66</v>
      </c>
      <c r="AA22" s="3">
        <v>44960.693749999999</v>
      </c>
      <c r="AB22" s="3">
        <v>44960.693749999999</v>
      </c>
    </row>
    <row r="23" spans="1:28" x14ac:dyDescent="0.4">
      <c r="A23" s="1">
        <v>2017</v>
      </c>
      <c r="B23" s="1">
        <v>3120000</v>
      </c>
      <c r="C23" s="2">
        <v>312800</v>
      </c>
      <c r="D23" s="2">
        <v>131721</v>
      </c>
      <c r="E23" s="2">
        <v>202735</v>
      </c>
      <c r="F23" s="2">
        <v>461122634246</v>
      </c>
      <c r="G23" t="s">
        <v>68</v>
      </c>
      <c r="H23" t="s">
        <v>81</v>
      </c>
      <c r="I23">
        <v>1762.62553</v>
      </c>
      <c r="J23" s="1">
        <v>216.34687</v>
      </c>
      <c r="K23">
        <v>0</v>
      </c>
      <c r="L23">
        <v>559</v>
      </c>
      <c r="M23" s="2">
        <v>0.28000000000000003</v>
      </c>
      <c r="N23" s="2">
        <v>0</v>
      </c>
      <c r="O23">
        <v>1</v>
      </c>
      <c r="P23" s="2">
        <v>1293586990</v>
      </c>
      <c r="Q23" s="2">
        <v>12245731160</v>
      </c>
      <c r="R23" s="2">
        <v>486503511753</v>
      </c>
      <c r="S23" s="2">
        <v>9636614460</v>
      </c>
      <c r="T23">
        <v>0</v>
      </c>
      <c r="U23">
        <v>291.57477999999998</v>
      </c>
      <c r="V23">
        <v>8.4343000000000004</v>
      </c>
      <c r="W23">
        <v>1467.0391500000001</v>
      </c>
      <c r="X23">
        <v>0</v>
      </c>
      <c r="Y23" t="s">
        <v>66</v>
      </c>
      <c r="Z23" t="s">
        <v>66</v>
      </c>
      <c r="AA23" s="3">
        <v>44960.693749999999</v>
      </c>
      <c r="AB23" s="3">
        <v>44960.693749999999</v>
      </c>
    </row>
    <row r="24" spans="1:28" x14ac:dyDescent="0.4">
      <c r="A24" s="1">
        <v>2017</v>
      </c>
      <c r="B24" s="1">
        <v>3130000</v>
      </c>
      <c r="C24" s="2">
        <v>374915</v>
      </c>
      <c r="D24" s="2">
        <v>157877</v>
      </c>
      <c r="E24" s="2">
        <v>249317</v>
      </c>
      <c r="F24" s="2">
        <v>488110796329</v>
      </c>
      <c r="G24" t="s">
        <v>68</v>
      </c>
      <c r="H24" t="s">
        <v>81</v>
      </c>
      <c r="I24">
        <v>2385.2112099999999</v>
      </c>
      <c r="J24" s="1">
        <v>347.15217999999999</v>
      </c>
      <c r="K24">
        <v>0</v>
      </c>
      <c r="L24">
        <v>74</v>
      </c>
      <c r="M24" s="2">
        <v>0</v>
      </c>
      <c r="N24" s="2">
        <v>0</v>
      </c>
      <c r="O24">
        <v>1</v>
      </c>
      <c r="P24" s="2">
        <v>2607423820</v>
      </c>
      <c r="Q24" s="2">
        <v>17564485817</v>
      </c>
      <c r="R24" s="2">
        <v>561536873556</v>
      </c>
      <c r="S24" s="2">
        <v>23329580288</v>
      </c>
      <c r="T24">
        <v>0</v>
      </c>
      <c r="U24">
        <v>1022.27163</v>
      </c>
      <c r="V24">
        <v>43.896180000000001</v>
      </c>
      <c r="W24">
        <v>1323.5228999999999</v>
      </c>
      <c r="X24">
        <v>0</v>
      </c>
      <c r="Y24" t="s">
        <v>66</v>
      </c>
      <c r="Z24" t="s">
        <v>66</v>
      </c>
      <c r="AA24" s="3">
        <v>44960.693749999999</v>
      </c>
      <c r="AB24" s="3">
        <v>44960.693749999999</v>
      </c>
    </row>
    <row r="25" spans="1:28" x14ac:dyDescent="0.4">
      <c r="A25" s="1">
        <v>2017</v>
      </c>
      <c r="B25" s="1">
        <v>3140000</v>
      </c>
      <c r="C25" s="2">
        <v>471154</v>
      </c>
      <c r="D25" s="2">
        <v>164193</v>
      </c>
      <c r="E25" s="2">
        <v>282482</v>
      </c>
      <c r="F25" s="2">
        <v>557805445219</v>
      </c>
      <c r="G25" t="s">
        <v>68</v>
      </c>
      <c r="H25" t="s">
        <v>81</v>
      </c>
      <c r="I25">
        <v>1740.6811499999999</v>
      </c>
      <c r="J25" s="1">
        <v>310.5446</v>
      </c>
      <c r="K25">
        <v>0</v>
      </c>
      <c r="L25">
        <v>283</v>
      </c>
      <c r="M25" s="2">
        <v>0</v>
      </c>
      <c r="N25" s="2">
        <v>0</v>
      </c>
      <c r="O25">
        <v>1</v>
      </c>
      <c r="P25" s="2">
        <v>2884816390</v>
      </c>
      <c r="Q25" s="2">
        <v>14560501590</v>
      </c>
      <c r="R25" s="2">
        <v>598282484146</v>
      </c>
      <c r="S25" s="2">
        <v>15312882286</v>
      </c>
      <c r="T25">
        <v>0</v>
      </c>
      <c r="U25">
        <v>438.78399999999999</v>
      </c>
      <c r="V25">
        <v>12.26534</v>
      </c>
      <c r="W25">
        <v>1291.99791</v>
      </c>
      <c r="X25">
        <v>0</v>
      </c>
      <c r="Y25" t="s">
        <v>66</v>
      </c>
      <c r="Z25" t="s">
        <v>66</v>
      </c>
      <c r="AA25" s="3">
        <v>44960.693749999999</v>
      </c>
      <c r="AB25" s="3">
        <v>44960.693749999999</v>
      </c>
    </row>
    <row r="26" spans="1:28" x14ac:dyDescent="0.4">
      <c r="A26" s="1">
        <v>2017</v>
      </c>
      <c r="B26" s="1">
        <v>3150000</v>
      </c>
      <c r="C26" s="2">
        <v>601691</v>
      </c>
      <c r="D26" s="2">
        <v>234926</v>
      </c>
      <c r="E26" s="2">
        <v>387247</v>
      </c>
      <c r="F26" s="2">
        <v>692495595094</v>
      </c>
      <c r="G26" t="s">
        <v>68</v>
      </c>
      <c r="H26" t="s">
        <v>81</v>
      </c>
      <c r="I26">
        <v>4143.6825600000002</v>
      </c>
      <c r="J26" s="1">
        <v>399.38159999999999</v>
      </c>
      <c r="K26">
        <v>0</v>
      </c>
      <c r="L26">
        <v>389</v>
      </c>
      <c r="M26" s="2">
        <v>17.768000000000001</v>
      </c>
      <c r="N26" s="2">
        <v>0</v>
      </c>
      <c r="O26">
        <v>1</v>
      </c>
      <c r="P26" s="2">
        <v>700891570</v>
      </c>
      <c r="Q26" s="2">
        <v>23161113640</v>
      </c>
      <c r="R26" s="2">
        <v>804038631753</v>
      </c>
      <c r="S26" s="2">
        <v>16054287790</v>
      </c>
      <c r="T26">
        <v>0</v>
      </c>
      <c r="U26">
        <v>958.45240000000001</v>
      </c>
      <c r="V26">
        <v>683.55439000000001</v>
      </c>
      <c r="W26">
        <v>2506.3331699999999</v>
      </c>
      <c r="X26">
        <v>0</v>
      </c>
      <c r="Y26" t="s">
        <v>66</v>
      </c>
      <c r="Z26" t="s">
        <v>66</v>
      </c>
      <c r="AA26" s="3">
        <v>44960.693749999999</v>
      </c>
      <c r="AB26" s="3">
        <v>44960.693749999999</v>
      </c>
    </row>
    <row r="27" spans="1:28" x14ac:dyDescent="0.4">
      <c r="A27" s="1">
        <v>2017</v>
      </c>
      <c r="B27" s="1">
        <v>3160000</v>
      </c>
      <c r="C27" s="2">
        <v>410742</v>
      </c>
      <c r="D27" s="2">
        <v>172346</v>
      </c>
      <c r="E27" s="2">
        <v>255376</v>
      </c>
      <c r="F27" s="2">
        <v>525712807785</v>
      </c>
      <c r="G27" t="s">
        <v>68</v>
      </c>
      <c r="H27" t="s">
        <v>81</v>
      </c>
      <c r="I27">
        <v>2011.9954299999999</v>
      </c>
      <c r="J27" s="1">
        <v>284.88367</v>
      </c>
      <c r="K27">
        <v>0</v>
      </c>
      <c r="L27">
        <v>347</v>
      </c>
      <c r="M27" s="2">
        <v>28.735900000000001</v>
      </c>
      <c r="N27" s="2">
        <v>0</v>
      </c>
      <c r="O27">
        <v>1</v>
      </c>
      <c r="P27" s="2">
        <v>1018546580</v>
      </c>
      <c r="Q27" s="2">
        <v>14524803510</v>
      </c>
      <c r="R27" s="2">
        <v>637392316044</v>
      </c>
      <c r="S27" s="2">
        <v>16307067239</v>
      </c>
      <c r="T27">
        <v>0</v>
      </c>
      <c r="U27">
        <v>524.91980000000001</v>
      </c>
      <c r="V27">
        <v>144.52444</v>
      </c>
      <c r="W27">
        <v>1346.20469</v>
      </c>
      <c r="X27">
        <v>1800</v>
      </c>
      <c r="Y27" t="s">
        <v>66</v>
      </c>
      <c r="Z27" t="s">
        <v>66</v>
      </c>
      <c r="AA27" s="3">
        <v>44960.693749999999</v>
      </c>
      <c r="AB27" s="3">
        <v>44960.693749999999</v>
      </c>
    </row>
    <row r="28" spans="1:28" x14ac:dyDescent="0.4">
      <c r="A28" s="1">
        <v>2017</v>
      </c>
      <c r="B28" s="1">
        <v>3170000</v>
      </c>
      <c r="C28" s="2">
        <v>235154</v>
      </c>
      <c r="D28" s="2">
        <v>106162</v>
      </c>
      <c r="E28" s="2">
        <v>134038</v>
      </c>
      <c r="F28" s="2">
        <v>374530749990</v>
      </c>
      <c r="G28" t="s">
        <v>68</v>
      </c>
      <c r="H28" t="s">
        <v>81</v>
      </c>
      <c r="I28">
        <v>1302.0164</v>
      </c>
      <c r="J28" s="1">
        <v>202.15378999999999</v>
      </c>
      <c r="K28">
        <v>0</v>
      </c>
      <c r="L28">
        <v>320</v>
      </c>
      <c r="M28" s="2">
        <v>115.35</v>
      </c>
      <c r="N28" s="2">
        <v>0</v>
      </c>
      <c r="O28">
        <v>1</v>
      </c>
      <c r="P28" s="2">
        <v>1658840040</v>
      </c>
      <c r="Q28" s="2">
        <v>10178774270</v>
      </c>
      <c r="R28" s="2">
        <v>398210560650</v>
      </c>
      <c r="S28" s="2">
        <v>14370228168</v>
      </c>
      <c r="T28">
        <v>0</v>
      </c>
      <c r="U28">
        <v>311.81662</v>
      </c>
      <c r="V28">
        <v>136.21519000000001</v>
      </c>
      <c r="W28">
        <v>855.99059</v>
      </c>
      <c r="X28">
        <v>0</v>
      </c>
      <c r="Y28" t="s">
        <v>66</v>
      </c>
      <c r="Z28" t="s">
        <v>66</v>
      </c>
      <c r="AA28" s="3">
        <v>44960.693749999999</v>
      </c>
      <c r="AB28" s="3">
        <v>44960.693749999999</v>
      </c>
    </row>
    <row r="29" spans="1:28" x14ac:dyDescent="0.4">
      <c r="A29" s="1">
        <v>2017</v>
      </c>
      <c r="B29" s="1">
        <v>3180000</v>
      </c>
      <c r="C29" s="2">
        <v>368550</v>
      </c>
      <c r="D29" s="2">
        <v>162626</v>
      </c>
      <c r="E29" s="2">
        <v>213851</v>
      </c>
      <c r="F29" s="2">
        <v>498182938049</v>
      </c>
      <c r="G29" t="s">
        <v>68</v>
      </c>
      <c r="H29" t="s">
        <v>81</v>
      </c>
      <c r="I29">
        <v>2454.81774</v>
      </c>
      <c r="J29" s="1">
        <v>427.09181000000001</v>
      </c>
      <c r="K29">
        <v>0</v>
      </c>
      <c r="L29">
        <v>4</v>
      </c>
      <c r="M29" s="2">
        <v>0.13500000000000001</v>
      </c>
      <c r="N29" s="2">
        <v>0</v>
      </c>
      <c r="O29">
        <v>1</v>
      </c>
      <c r="P29" s="2">
        <v>4082271060</v>
      </c>
      <c r="Q29" s="2">
        <v>22460929618</v>
      </c>
      <c r="R29" s="2">
        <v>532586150229</v>
      </c>
      <c r="S29" s="2">
        <v>22862301060</v>
      </c>
      <c r="T29">
        <v>0</v>
      </c>
      <c r="U29">
        <v>1315.7611300000001</v>
      </c>
      <c r="V29">
        <v>39.390940000000001</v>
      </c>
      <c r="W29">
        <v>1103.87787</v>
      </c>
      <c r="X29">
        <v>0</v>
      </c>
      <c r="Y29" t="s">
        <v>66</v>
      </c>
      <c r="Z29" t="s">
        <v>66</v>
      </c>
      <c r="AA29" s="3">
        <v>44960.693749999999</v>
      </c>
      <c r="AB29" s="3">
        <v>44960.693749999999</v>
      </c>
    </row>
    <row r="30" spans="1:28" x14ac:dyDescent="0.4">
      <c r="A30" s="1">
        <v>2017</v>
      </c>
      <c r="B30" s="1">
        <v>3190000</v>
      </c>
      <c r="C30" s="2">
        <v>396217</v>
      </c>
      <c r="D30" s="2">
        <v>166520</v>
      </c>
      <c r="E30" s="2">
        <v>238722</v>
      </c>
      <c r="F30" s="2">
        <v>479583569214</v>
      </c>
      <c r="G30" t="s">
        <v>68</v>
      </c>
      <c r="H30" t="s">
        <v>81</v>
      </c>
      <c r="I30">
        <v>1635.4213099999999</v>
      </c>
      <c r="J30" s="1">
        <v>234.80258000000001</v>
      </c>
      <c r="K30">
        <v>0</v>
      </c>
      <c r="L30">
        <v>373</v>
      </c>
      <c r="M30" s="2">
        <v>3.7665000000000002</v>
      </c>
      <c r="N30" s="2">
        <v>0</v>
      </c>
      <c r="O30">
        <v>1</v>
      </c>
      <c r="P30" s="2">
        <v>547310770</v>
      </c>
      <c r="Q30" s="2">
        <v>14036527030</v>
      </c>
      <c r="R30" s="2">
        <v>540154572748</v>
      </c>
      <c r="S30" s="2">
        <v>17333005121</v>
      </c>
      <c r="T30">
        <v>0</v>
      </c>
      <c r="U30">
        <v>335.99799999999999</v>
      </c>
      <c r="V30">
        <v>6.7179099999999998</v>
      </c>
      <c r="W30">
        <v>1296.6875</v>
      </c>
      <c r="X30">
        <v>0</v>
      </c>
      <c r="Y30" t="s">
        <v>66</v>
      </c>
      <c r="Z30" t="s">
        <v>66</v>
      </c>
      <c r="AA30" s="3">
        <v>44960.693749999999</v>
      </c>
      <c r="AB30" s="3">
        <v>44960.693749999999</v>
      </c>
    </row>
    <row r="31" spans="1:28" x14ac:dyDescent="0.4">
      <c r="A31" s="1">
        <v>2017</v>
      </c>
      <c r="B31" s="1">
        <v>3200000</v>
      </c>
      <c r="C31" s="2">
        <v>503297</v>
      </c>
      <c r="D31" s="2">
        <v>242972</v>
      </c>
      <c r="E31" s="2">
        <v>270536</v>
      </c>
      <c r="F31" s="2">
        <v>562701829777</v>
      </c>
      <c r="G31" t="s">
        <v>68</v>
      </c>
      <c r="H31" t="s">
        <v>81</v>
      </c>
      <c r="I31">
        <v>2956.8848600000001</v>
      </c>
      <c r="J31" s="1">
        <v>260.76164999999997</v>
      </c>
      <c r="K31">
        <v>0</v>
      </c>
      <c r="L31">
        <v>1739</v>
      </c>
      <c r="M31" s="2">
        <v>36.095100000000002</v>
      </c>
      <c r="N31" s="2">
        <v>0</v>
      </c>
      <c r="O31">
        <v>1</v>
      </c>
      <c r="P31" s="2">
        <v>1673517770</v>
      </c>
      <c r="Q31" s="2">
        <v>21171314320</v>
      </c>
      <c r="R31" s="2">
        <v>591679179078</v>
      </c>
      <c r="S31" s="2">
        <v>10593538877</v>
      </c>
      <c r="T31">
        <v>0</v>
      </c>
      <c r="U31">
        <v>332.89220999999998</v>
      </c>
      <c r="V31">
        <v>18.393650000000001</v>
      </c>
      <c r="W31">
        <v>2610.2060000000001</v>
      </c>
      <c r="X31">
        <v>0</v>
      </c>
      <c r="Y31" t="s">
        <v>66</v>
      </c>
      <c r="Z31" t="s">
        <v>66</v>
      </c>
      <c r="AA31" s="3">
        <v>44960.693749999999</v>
      </c>
      <c r="AB31" s="3">
        <v>44960.693749999999</v>
      </c>
    </row>
    <row r="32" spans="1:28" x14ac:dyDescent="0.4">
      <c r="A32" s="1">
        <v>2017</v>
      </c>
      <c r="B32" s="1">
        <v>3210000</v>
      </c>
      <c r="C32" s="2">
        <v>441102</v>
      </c>
      <c r="D32" s="2">
        <v>157978</v>
      </c>
      <c r="E32" s="2">
        <v>264445</v>
      </c>
      <c r="F32" s="2">
        <v>553910298369</v>
      </c>
      <c r="G32" t="s">
        <v>68</v>
      </c>
      <c r="H32" t="s">
        <v>81</v>
      </c>
      <c r="I32">
        <v>4698.5554099999999</v>
      </c>
      <c r="J32" s="1">
        <v>626.26079000000004</v>
      </c>
      <c r="K32">
        <v>0</v>
      </c>
      <c r="L32">
        <v>1607</v>
      </c>
      <c r="M32" s="2">
        <v>63.906999999999996</v>
      </c>
      <c r="N32" s="2">
        <v>0</v>
      </c>
      <c r="O32">
        <v>1</v>
      </c>
      <c r="P32" s="2">
        <v>4864992340</v>
      </c>
      <c r="Q32" s="2">
        <v>31088692260</v>
      </c>
      <c r="R32" s="2">
        <v>771891551102</v>
      </c>
      <c r="S32" s="2">
        <v>5482348294</v>
      </c>
      <c r="T32">
        <v>0</v>
      </c>
      <c r="U32">
        <v>943.42848000000004</v>
      </c>
      <c r="V32">
        <v>410.8458</v>
      </c>
      <c r="W32">
        <v>3347.8118300000001</v>
      </c>
      <c r="X32">
        <v>0</v>
      </c>
      <c r="Y32" t="s">
        <v>66</v>
      </c>
      <c r="Z32" t="s">
        <v>66</v>
      </c>
      <c r="AA32" s="3">
        <v>44960.693749999999</v>
      </c>
      <c r="AB32" s="3">
        <v>44960.693749999999</v>
      </c>
    </row>
    <row r="33" spans="1:28" x14ac:dyDescent="0.4">
      <c r="A33" s="1">
        <v>2017</v>
      </c>
      <c r="B33" s="1">
        <v>3220000</v>
      </c>
      <c r="C33" s="2">
        <v>556164</v>
      </c>
      <c r="D33" s="2">
        <v>210728</v>
      </c>
      <c r="E33" s="2">
        <v>353898</v>
      </c>
      <c r="F33" s="2">
        <v>672937489931</v>
      </c>
      <c r="G33" t="s">
        <v>68</v>
      </c>
      <c r="H33" t="s">
        <v>81</v>
      </c>
      <c r="I33">
        <v>3950.1152299999999</v>
      </c>
      <c r="J33" s="1">
        <v>669.48896999999999</v>
      </c>
      <c r="K33">
        <v>0</v>
      </c>
      <c r="L33">
        <v>713</v>
      </c>
      <c r="M33" s="2">
        <v>16.792999999999999</v>
      </c>
      <c r="N33" s="2">
        <v>0</v>
      </c>
      <c r="O33">
        <v>1</v>
      </c>
      <c r="P33" s="2">
        <v>28157472316</v>
      </c>
      <c r="Q33" s="2">
        <v>47067844715</v>
      </c>
      <c r="R33" s="2">
        <v>951339701899</v>
      </c>
      <c r="S33" s="2">
        <v>42364335283</v>
      </c>
      <c r="T33">
        <v>0</v>
      </c>
      <c r="U33">
        <v>1123.8757800000001</v>
      </c>
      <c r="V33">
        <v>195.82075</v>
      </c>
      <c r="W33">
        <v>2633.8604999999998</v>
      </c>
      <c r="X33">
        <v>0</v>
      </c>
      <c r="Y33" t="s">
        <v>66</v>
      </c>
      <c r="Z33" t="s">
        <v>66</v>
      </c>
      <c r="AA33" s="3">
        <v>44960.693749999999</v>
      </c>
      <c r="AB33" s="3">
        <v>44960.693749999999</v>
      </c>
    </row>
    <row r="34" spans="1:28" x14ac:dyDescent="0.4">
      <c r="A34" s="1">
        <v>2017</v>
      </c>
      <c r="B34" s="1">
        <v>3230000</v>
      </c>
      <c r="C34" s="2">
        <v>664496</v>
      </c>
      <c r="D34" s="2">
        <v>241411</v>
      </c>
      <c r="E34" s="2">
        <v>402666</v>
      </c>
      <c r="F34" s="2">
        <v>606163359026</v>
      </c>
      <c r="G34" t="s">
        <v>68</v>
      </c>
      <c r="H34" t="s">
        <v>81</v>
      </c>
      <c r="I34">
        <v>3387.4854999999998</v>
      </c>
      <c r="J34" s="1">
        <v>581.94059000000004</v>
      </c>
      <c r="K34">
        <v>0</v>
      </c>
      <c r="L34">
        <v>106</v>
      </c>
      <c r="M34" s="2">
        <v>193.99549999999999</v>
      </c>
      <c r="N34" s="2">
        <v>0</v>
      </c>
      <c r="O34">
        <v>1</v>
      </c>
      <c r="P34" s="2">
        <v>8733865093</v>
      </c>
      <c r="Q34" s="2">
        <v>17309734139</v>
      </c>
      <c r="R34" s="2">
        <v>653210345582</v>
      </c>
      <c r="S34" s="2">
        <v>23373525741</v>
      </c>
      <c r="T34">
        <v>0</v>
      </c>
      <c r="U34">
        <v>1198.5369599999999</v>
      </c>
      <c r="V34">
        <v>174.10669999999999</v>
      </c>
      <c r="W34">
        <v>2018.1751400000001</v>
      </c>
      <c r="X34">
        <v>0</v>
      </c>
      <c r="Y34" t="s">
        <v>66</v>
      </c>
      <c r="Z34" t="s">
        <v>66</v>
      </c>
      <c r="AA34" s="3">
        <v>44960.693749999999</v>
      </c>
      <c r="AB34" s="3">
        <v>44960.693749999999</v>
      </c>
    </row>
    <row r="35" spans="1:28" x14ac:dyDescent="0.4">
      <c r="A35" s="1">
        <v>2017</v>
      </c>
      <c r="B35" s="1">
        <v>3240000</v>
      </c>
      <c r="C35" s="2">
        <v>436223</v>
      </c>
      <c r="D35" s="2">
        <v>163351</v>
      </c>
      <c r="E35" s="2">
        <v>252622</v>
      </c>
      <c r="F35" s="2">
        <v>548922878859</v>
      </c>
      <c r="G35" t="s">
        <v>68</v>
      </c>
      <c r="H35" t="s">
        <v>81</v>
      </c>
      <c r="I35">
        <v>2458.8971999999999</v>
      </c>
      <c r="J35" s="1">
        <v>362.29230999999999</v>
      </c>
      <c r="K35">
        <v>0</v>
      </c>
      <c r="L35">
        <v>297</v>
      </c>
      <c r="M35" s="2">
        <v>5992.0403999999999</v>
      </c>
      <c r="N35" s="2">
        <v>0</v>
      </c>
      <c r="O35">
        <v>1</v>
      </c>
      <c r="P35" s="2">
        <v>3240613950</v>
      </c>
      <c r="Q35" s="2">
        <v>24387185165</v>
      </c>
      <c r="R35" s="2">
        <v>587064245720</v>
      </c>
      <c r="S35" s="2">
        <v>16896556607</v>
      </c>
      <c r="T35">
        <v>0</v>
      </c>
      <c r="U35">
        <v>793.27904000000001</v>
      </c>
      <c r="V35">
        <v>251.78397000000001</v>
      </c>
      <c r="W35">
        <v>1417.04529</v>
      </c>
      <c r="X35">
        <v>8400</v>
      </c>
      <c r="Y35" t="s">
        <v>66</v>
      </c>
      <c r="Z35" t="s">
        <v>66</v>
      </c>
      <c r="AA35" s="3">
        <v>44960.693749999999</v>
      </c>
      <c r="AB35" s="3">
        <v>44960.693749999999</v>
      </c>
    </row>
    <row r="36" spans="1:28" x14ac:dyDescent="0.4">
      <c r="A36" s="1">
        <v>2017</v>
      </c>
      <c r="B36" s="1">
        <v>3250000</v>
      </c>
      <c r="C36" s="2">
        <v>44218</v>
      </c>
      <c r="D36" s="2">
        <v>20759</v>
      </c>
      <c r="E36" s="2">
        <v>38411</v>
      </c>
      <c r="F36" s="2">
        <v>135396013350</v>
      </c>
      <c r="G36" t="s">
        <v>70</v>
      </c>
      <c r="H36" t="s">
        <v>107</v>
      </c>
      <c r="I36">
        <v>282.59964000000002</v>
      </c>
      <c r="J36" s="1">
        <v>74.661559999999994</v>
      </c>
      <c r="K36">
        <v>0</v>
      </c>
      <c r="L36">
        <v>13</v>
      </c>
      <c r="M36" s="2">
        <v>0</v>
      </c>
      <c r="N36" s="2">
        <v>1</v>
      </c>
      <c r="O36">
        <v>0</v>
      </c>
      <c r="P36" s="2">
        <v>553304670</v>
      </c>
      <c r="Q36" s="2">
        <v>4719784350</v>
      </c>
      <c r="R36" s="2">
        <v>138882282330</v>
      </c>
      <c r="S36" s="2">
        <v>558241744</v>
      </c>
      <c r="T36">
        <v>5.88</v>
      </c>
      <c r="U36">
        <v>89.211240000000004</v>
      </c>
      <c r="V36">
        <v>0.22189999999999999</v>
      </c>
      <c r="W36">
        <v>194.86009999999999</v>
      </c>
      <c r="X36">
        <v>61200</v>
      </c>
      <c r="Y36" t="s">
        <v>66</v>
      </c>
      <c r="Z36" t="s">
        <v>66</v>
      </c>
      <c r="AA36" s="3">
        <v>44960.693749999999</v>
      </c>
      <c r="AB36" s="3">
        <v>44960.693749999999</v>
      </c>
    </row>
    <row r="37" spans="1:28" x14ac:dyDescent="0.4">
      <c r="A37" s="1">
        <v>2017</v>
      </c>
      <c r="B37" s="1">
        <v>3260000</v>
      </c>
      <c r="C37" s="2">
        <v>110039</v>
      </c>
      <c r="D37" s="2">
        <v>46093</v>
      </c>
      <c r="E37" s="2">
        <v>92854</v>
      </c>
      <c r="F37" s="2">
        <v>250067405174</v>
      </c>
      <c r="G37" t="s">
        <v>70</v>
      </c>
      <c r="H37" t="s">
        <v>107</v>
      </c>
      <c r="I37">
        <v>1397.83241</v>
      </c>
      <c r="J37" s="1">
        <v>134.20402000000001</v>
      </c>
      <c r="K37">
        <v>0</v>
      </c>
      <c r="L37">
        <v>678</v>
      </c>
      <c r="M37" s="2">
        <v>0.99339999999999995</v>
      </c>
      <c r="N37" s="2">
        <v>1</v>
      </c>
      <c r="O37">
        <v>0</v>
      </c>
      <c r="P37" s="2">
        <v>1396333450</v>
      </c>
      <c r="Q37" s="2">
        <v>13642057194</v>
      </c>
      <c r="R37" s="2">
        <v>256260118291</v>
      </c>
      <c r="S37" s="2">
        <v>786227420</v>
      </c>
      <c r="T37">
        <v>16.8</v>
      </c>
      <c r="U37">
        <v>152.47190000000001</v>
      </c>
      <c r="V37">
        <v>59.179220000000001</v>
      </c>
      <c r="W37">
        <v>1190.3644899999999</v>
      </c>
      <c r="X37">
        <v>637422</v>
      </c>
      <c r="Y37" t="s">
        <v>66</v>
      </c>
      <c r="Z37" t="s">
        <v>66</v>
      </c>
      <c r="AA37" s="3">
        <v>44960.693749999999</v>
      </c>
      <c r="AB37" s="3">
        <v>44960.693749999999</v>
      </c>
    </row>
    <row r="38" spans="1:28" x14ac:dyDescent="0.4">
      <c r="A38" s="1">
        <v>2017</v>
      </c>
      <c r="B38" s="1">
        <v>3270000</v>
      </c>
      <c r="C38" s="2">
        <v>88868</v>
      </c>
      <c r="D38" s="2">
        <v>38077</v>
      </c>
      <c r="E38" s="2">
        <v>76351</v>
      </c>
      <c r="F38" s="2">
        <v>233433109293</v>
      </c>
      <c r="G38" t="s">
        <v>70</v>
      </c>
      <c r="H38" t="s">
        <v>107</v>
      </c>
      <c r="I38">
        <v>973.63996999999995</v>
      </c>
      <c r="J38" s="1">
        <v>148.00477000000001</v>
      </c>
      <c r="K38">
        <v>0</v>
      </c>
      <c r="L38">
        <v>276</v>
      </c>
      <c r="M38" s="2">
        <v>0</v>
      </c>
      <c r="N38" s="2">
        <v>1</v>
      </c>
      <c r="O38">
        <v>0</v>
      </c>
      <c r="P38" s="2">
        <v>3639809750</v>
      </c>
      <c r="Q38" s="2">
        <v>13955453920</v>
      </c>
      <c r="R38" s="2">
        <v>238266455453</v>
      </c>
      <c r="S38" s="2">
        <v>0</v>
      </c>
      <c r="T38">
        <v>7.52</v>
      </c>
      <c r="U38">
        <v>229.57598999999999</v>
      </c>
      <c r="V38">
        <v>7.9864899999999999</v>
      </c>
      <c r="W38">
        <v>740.31398999999999</v>
      </c>
      <c r="X38">
        <v>43200</v>
      </c>
      <c r="Y38" t="s">
        <v>66</v>
      </c>
      <c r="Z38" t="s">
        <v>66</v>
      </c>
      <c r="AA38" s="3">
        <v>44960.693749999999</v>
      </c>
      <c r="AB38" s="3">
        <v>44960.693749999999</v>
      </c>
    </row>
    <row r="39" spans="1:28" x14ac:dyDescent="0.4">
      <c r="A39" s="1">
        <v>2017</v>
      </c>
      <c r="B39" s="1">
        <v>3280000</v>
      </c>
      <c r="C39" s="2">
        <v>123521</v>
      </c>
      <c r="D39" s="2">
        <v>51416</v>
      </c>
      <c r="E39" s="2">
        <v>107187</v>
      </c>
      <c r="F39" s="2">
        <v>263105709570</v>
      </c>
      <c r="G39" t="s">
        <v>70</v>
      </c>
      <c r="H39" t="s">
        <v>107</v>
      </c>
      <c r="I39">
        <v>1419.5627899999999</v>
      </c>
      <c r="J39" s="1">
        <v>134.87765999999999</v>
      </c>
      <c r="K39">
        <v>0</v>
      </c>
      <c r="L39">
        <v>403</v>
      </c>
      <c r="M39" s="2">
        <v>0</v>
      </c>
      <c r="N39" s="2">
        <v>1</v>
      </c>
      <c r="O39">
        <v>0</v>
      </c>
      <c r="P39" s="2">
        <v>11660834380</v>
      </c>
      <c r="Q39" s="2">
        <v>11634881830</v>
      </c>
      <c r="R39" s="2">
        <v>269014745000</v>
      </c>
      <c r="S39" s="2">
        <v>1123484941</v>
      </c>
      <c r="T39">
        <v>41.84</v>
      </c>
      <c r="U39">
        <v>157.57069999999999</v>
      </c>
      <c r="V39">
        <v>119.86184</v>
      </c>
      <c r="W39">
        <v>1145.89915</v>
      </c>
      <c r="X39">
        <v>313493</v>
      </c>
      <c r="Y39" t="s">
        <v>66</v>
      </c>
      <c r="Z39" t="s">
        <v>66</v>
      </c>
      <c r="AA39" s="3">
        <v>44960.693749999999</v>
      </c>
      <c r="AB39" s="3">
        <v>44960.693749999999</v>
      </c>
    </row>
    <row r="40" spans="1:28" x14ac:dyDescent="0.4">
      <c r="A40" s="1">
        <v>2017</v>
      </c>
      <c r="B40" s="1">
        <v>3290000</v>
      </c>
      <c r="C40" s="2">
        <v>371703</v>
      </c>
      <c r="D40" s="2">
        <v>153934</v>
      </c>
      <c r="E40" s="2">
        <v>298252</v>
      </c>
      <c r="F40" s="2">
        <v>479123026280</v>
      </c>
      <c r="G40" t="s">
        <v>70</v>
      </c>
      <c r="H40" t="s">
        <v>107</v>
      </c>
      <c r="I40">
        <v>2966.5979299999999</v>
      </c>
      <c r="J40" s="1">
        <v>313.63954999999999</v>
      </c>
      <c r="K40">
        <v>0</v>
      </c>
      <c r="L40">
        <v>1040</v>
      </c>
      <c r="M40" s="2">
        <v>0</v>
      </c>
      <c r="N40" s="2">
        <v>0</v>
      </c>
      <c r="O40">
        <v>1</v>
      </c>
      <c r="P40" s="2">
        <v>3283052780</v>
      </c>
      <c r="Q40" s="2">
        <v>25792885700</v>
      </c>
      <c r="R40" s="2">
        <v>490167349500</v>
      </c>
      <c r="S40" s="2">
        <v>319386230</v>
      </c>
      <c r="T40">
        <v>0</v>
      </c>
      <c r="U40">
        <v>489.21794999999997</v>
      </c>
      <c r="V40">
        <v>32.109439999999999</v>
      </c>
      <c r="W40">
        <v>2451.9269399999998</v>
      </c>
      <c r="X40">
        <v>72600</v>
      </c>
      <c r="Y40" t="s">
        <v>66</v>
      </c>
      <c r="Z40" t="s">
        <v>66</v>
      </c>
      <c r="AA40" s="3">
        <v>44960.693749999999</v>
      </c>
      <c r="AB40" s="3">
        <v>44960.693749999999</v>
      </c>
    </row>
    <row r="41" spans="1:28" x14ac:dyDescent="0.4">
      <c r="A41" s="1">
        <v>2017</v>
      </c>
      <c r="B41" s="1">
        <v>3300000</v>
      </c>
      <c r="C41" s="2">
        <v>270727</v>
      </c>
      <c r="D41" s="2">
        <v>100950</v>
      </c>
      <c r="E41" s="2">
        <v>187869</v>
      </c>
      <c r="F41" s="2">
        <v>303941174710</v>
      </c>
      <c r="G41" t="s">
        <v>70</v>
      </c>
      <c r="H41" t="s">
        <v>107</v>
      </c>
      <c r="I41">
        <v>1663.28943</v>
      </c>
      <c r="J41" s="1">
        <v>235.13315</v>
      </c>
      <c r="K41">
        <v>0</v>
      </c>
      <c r="L41">
        <v>460</v>
      </c>
      <c r="M41" s="2">
        <v>0</v>
      </c>
      <c r="N41" s="2">
        <v>0</v>
      </c>
      <c r="O41">
        <v>1</v>
      </c>
      <c r="P41" s="2">
        <v>8557753950</v>
      </c>
      <c r="Q41" s="2">
        <v>14849821310</v>
      </c>
      <c r="R41" s="2">
        <v>363645058630</v>
      </c>
      <c r="S41" s="2">
        <v>349095870</v>
      </c>
      <c r="T41">
        <v>0</v>
      </c>
      <c r="U41">
        <v>334.38198</v>
      </c>
      <c r="V41">
        <v>31.638929999999998</v>
      </c>
      <c r="W41">
        <v>1300.8690200000001</v>
      </c>
      <c r="X41">
        <v>16150</v>
      </c>
      <c r="Y41" t="s">
        <v>66</v>
      </c>
      <c r="Z41" t="s">
        <v>66</v>
      </c>
      <c r="AA41" s="3">
        <v>44960.693749999999</v>
      </c>
      <c r="AB41" s="3">
        <v>44960.693749999999</v>
      </c>
    </row>
    <row r="42" spans="1:28" x14ac:dyDescent="0.4">
      <c r="A42" s="1">
        <v>2017</v>
      </c>
      <c r="B42" s="1">
        <v>3310000</v>
      </c>
      <c r="C42" s="2">
        <v>273854</v>
      </c>
      <c r="D42" s="2">
        <v>109597</v>
      </c>
      <c r="E42" s="2">
        <v>221700</v>
      </c>
      <c r="F42" s="2">
        <v>345672633866</v>
      </c>
      <c r="G42" t="s">
        <v>70</v>
      </c>
      <c r="H42" t="s">
        <v>107</v>
      </c>
      <c r="I42">
        <v>2681.2384000000002</v>
      </c>
      <c r="J42" s="1">
        <v>273.82362999999998</v>
      </c>
      <c r="K42">
        <v>0</v>
      </c>
      <c r="L42">
        <v>910</v>
      </c>
      <c r="M42" s="2">
        <v>0</v>
      </c>
      <c r="N42" s="2">
        <v>1</v>
      </c>
      <c r="O42">
        <v>0</v>
      </c>
      <c r="P42" s="2">
        <v>1968765780</v>
      </c>
      <c r="Q42" s="2">
        <v>5869554690</v>
      </c>
      <c r="R42" s="2">
        <v>351406375279</v>
      </c>
      <c r="S42" s="2">
        <v>2288397369</v>
      </c>
      <c r="T42">
        <v>34.56</v>
      </c>
      <c r="U42">
        <v>313.22793999999999</v>
      </c>
      <c r="V42">
        <v>107.01331</v>
      </c>
      <c r="W42">
        <v>2265.8105500000001</v>
      </c>
      <c r="X42">
        <v>15395</v>
      </c>
      <c r="Y42" t="s">
        <v>66</v>
      </c>
      <c r="Z42" t="s">
        <v>66</v>
      </c>
      <c r="AA42" s="3">
        <v>44960.693749999999</v>
      </c>
      <c r="AB42" s="3">
        <v>44960.693749999999</v>
      </c>
    </row>
    <row r="43" spans="1:28" x14ac:dyDescent="0.4">
      <c r="A43" s="1">
        <v>2017</v>
      </c>
      <c r="B43" s="1">
        <v>3320000</v>
      </c>
      <c r="C43" s="2">
        <v>302924</v>
      </c>
      <c r="D43" s="2">
        <v>114011</v>
      </c>
      <c r="E43" s="2">
        <v>216622</v>
      </c>
      <c r="F43" s="2">
        <v>396895507096</v>
      </c>
      <c r="G43" t="s">
        <v>70</v>
      </c>
      <c r="H43" t="s">
        <v>107</v>
      </c>
      <c r="I43">
        <v>3936.5981299999999</v>
      </c>
      <c r="J43" s="1">
        <v>235.08614</v>
      </c>
      <c r="K43">
        <v>0</v>
      </c>
      <c r="L43">
        <v>2285</v>
      </c>
      <c r="M43" s="2">
        <v>4.4400000000000004</v>
      </c>
      <c r="N43" s="2">
        <v>0</v>
      </c>
      <c r="O43">
        <v>1</v>
      </c>
      <c r="P43" s="2">
        <v>3832983460</v>
      </c>
      <c r="Q43" s="2">
        <v>22231109460</v>
      </c>
      <c r="R43" s="2">
        <v>414872130766</v>
      </c>
      <c r="S43" s="2">
        <v>231703573</v>
      </c>
      <c r="T43">
        <v>0</v>
      </c>
      <c r="U43">
        <v>810.07615999999996</v>
      </c>
      <c r="V43">
        <v>88.376480000000001</v>
      </c>
      <c r="W43">
        <v>3040.4417899999999</v>
      </c>
      <c r="X43">
        <v>5651</v>
      </c>
      <c r="Y43" t="s">
        <v>66</v>
      </c>
      <c r="Z43" t="s">
        <v>66</v>
      </c>
      <c r="AA43" s="3">
        <v>44960.693749999999</v>
      </c>
      <c r="AB43" s="3">
        <v>44960.693749999999</v>
      </c>
    </row>
    <row r="44" spans="1:28" x14ac:dyDescent="0.4">
      <c r="A44" s="1">
        <v>2017</v>
      </c>
      <c r="B44" s="1">
        <v>3330000</v>
      </c>
      <c r="C44" s="2">
        <v>412039</v>
      </c>
      <c r="D44" s="2">
        <v>155172</v>
      </c>
      <c r="E44" s="2">
        <v>291874</v>
      </c>
      <c r="F44" s="2">
        <v>518471895890</v>
      </c>
      <c r="G44" t="s">
        <v>70</v>
      </c>
      <c r="H44" t="s">
        <v>107</v>
      </c>
      <c r="I44">
        <v>5147.3049000000001</v>
      </c>
      <c r="J44" s="1">
        <v>400.91383999999999</v>
      </c>
      <c r="K44">
        <v>0</v>
      </c>
      <c r="L44">
        <v>2866</v>
      </c>
      <c r="M44" s="2">
        <v>6.1899999999999997E-2</v>
      </c>
      <c r="N44" s="2">
        <v>1</v>
      </c>
      <c r="O44">
        <v>0</v>
      </c>
      <c r="P44" s="2">
        <v>12596039180</v>
      </c>
      <c r="Q44" s="2">
        <v>28867325580</v>
      </c>
      <c r="R44" s="2">
        <v>539288823304</v>
      </c>
      <c r="S44" s="2">
        <v>0</v>
      </c>
      <c r="T44">
        <v>17.25</v>
      </c>
      <c r="U44">
        <v>618.70901000000003</v>
      </c>
      <c r="V44">
        <v>218.54463999999999</v>
      </c>
      <c r="W44">
        <v>4314.0929500000002</v>
      </c>
      <c r="X44">
        <v>7200</v>
      </c>
      <c r="Y44" t="s">
        <v>66</v>
      </c>
      <c r="Z44" t="s">
        <v>66</v>
      </c>
      <c r="AA44" s="3">
        <v>44960.693749999999</v>
      </c>
      <c r="AB44" s="3">
        <v>44960.693749999999</v>
      </c>
    </row>
    <row r="45" spans="1:28" x14ac:dyDescent="0.4">
      <c r="A45" s="1">
        <v>2017</v>
      </c>
      <c r="B45" s="1">
        <v>3340000</v>
      </c>
      <c r="C45" s="2">
        <v>333301</v>
      </c>
      <c r="D45" s="2">
        <v>129779</v>
      </c>
      <c r="E45" s="2">
        <v>247240</v>
      </c>
      <c r="F45" s="2">
        <v>456982440252</v>
      </c>
      <c r="G45" t="s">
        <v>70</v>
      </c>
      <c r="H45" t="s">
        <v>107</v>
      </c>
      <c r="I45">
        <v>4188.6457700000001</v>
      </c>
      <c r="J45" s="1">
        <v>387.76276999999999</v>
      </c>
      <c r="K45">
        <v>0</v>
      </c>
      <c r="L45">
        <v>1371</v>
      </c>
      <c r="M45" s="2">
        <v>0</v>
      </c>
      <c r="N45" s="2">
        <v>1</v>
      </c>
      <c r="O45">
        <v>0</v>
      </c>
      <c r="P45" s="2">
        <v>14514600910</v>
      </c>
      <c r="Q45" s="2">
        <v>22569010910</v>
      </c>
      <c r="R45" s="2">
        <v>467582717945</v>
      </c>
      <c r="S45" s="2">
        <v>0</v>
      </c>
      <c r="T45">
        <v>84.61</v>
      </c>
      <c r="U45">
        <v>773.40589</v>
      </c>
      <c r="V45">
        <v>647.18255999999997</v>
      </c>
      <c r="W45">
        <v>2772.3039199999998</v>
      </c>
      <c r="X45">
        <v>26400</v>
      </c>
      <c r="Y45" t="s">
        <v>66</v>
      </c>
      <c r="Z45" t="s">
        <v>66</v>
      </c>
      <c r="AA45" s="3">
        <v>44960.693749999999</v>
      </c>
      <c r="AB45" s="3">
        <v>44960.693749999999</v>
      </c>
    </row>
    <row r="46" spans="1:28" x14ac:dyDescent="0.4">
      <c r="A46" s="1">
        <v>2017</v>
      </c>
      <c r="B46" s="1">
        <v>3350000</v>
      </c>
      <c r="C46" s="2">
        <v>244469</v>
      </c>
      <c r="D46" s="2">
        <v>100968</v>
      </c>
      <c r="E46" s="2">
        <v>181105</v>
      </c>
      <c r="F46" s="2">
        <v>344737807770</v>
      </c>
      <c r="G46" t="s">
        <v>70</v>
      </c>
      <c r="H46" t="s">
        <v>107</v>
      </c>
      <c r="I46">
        <v>6527.43894</v>
      </c>
      <c r="J46" s="1">
        <v>388.95873</v>
      </c>
      <c r="K46">
        <v>0</v>
      </c>
      <c r="L46">
        <v>4120</v>
      </c>
      <c r="M46" s="2">
        <v>0</v>
      </c>
      <c r="N46" s="2">
        <v>0</v>
      </c>
      <c r="O46">
        <v>1</v>
      </c>
      <c r="P46" s="2">
        <v>14956858940</v>
      </c>
      <c r="Q46" s="2">
        <v>19333752970</v>
      </c>
      <c r="R46" s="2">
        <v>351742310571</v>
      </c>
      <c r="S46" s="2">
        <v>1631655416</v>
      </c>
      <c r="T46">
        <v>0</v>
      </c>
      <c r="U46">
        <v>878.67920000000004</v>
      </c>
      <c r="V46">
        <v>473.53152</v>
      </c>
      <c r="W46">
        <v>5179.8597200000004</v>
      </c>
      <c r="X46">
        <v>600</v>
      </c>
      <c r="Y46" t="s">
        <v>66</v>
      </c>
      <c r="Z46" t="s">
        <v>66</v>
      </c>
      <c r="AA46" s="3">
        <v>44960.693749999999</v>
      </c>
      <c r="AB46" s="3">
        <v>44960.693749999999</v>
      </c>
    </row>
    <row r="47" spans="1:28" x14ac:dyDescent="0.4">
      <c r="A47" s="1">
        <v>2017</v>
      </c>
      <c r="B47" s="1">
        <v>3360000</v>
      </c>
      <c r="C47" s="2">
        <v>117382</v>
      </c>
      <c r="D47" s="2">
        <v>43383</v>
      </c>
      <c r="E47" s="2">
        <v>83187</v>
      </c>
      <c r="F47" s="2">
        <v>273601921828</v>
      </c>
      <c r="G47" t="s">
        <v>70</v>
      </c>
      <c r="H47" t="s">
        <v>107</v>
      </c>
      <c r="I47">
        <v>18149.152959999999</v>
      </c>
      <c r="J47" s="1">
        <v>1319.6488300000001</v>
      </c>
      <c r="K47">
        <v>0</v>
      </c>
      <c r="L47">
        <v>4229</v>
      </c>
      <c r="M47" s="2">
        <v>0</v>
      </c>
      <c r="N47" s="2">
        <v>1</v>
      </c>
      <c r="O47">
        <v>0</v>
      </c>
      <c r="P47" s="2">
        <v>11415775840</v>
      </c>
      <c r="Q47" s="2">
        <v>34909188100</v>
      </c>
      <c r="R47" s="2">
        <v>278650705708</v>
      </c>
      <c r="S47" s="2">
        <v>398149320</v>
      </c>
      <c r="T47">
        <v>127.51</v>
      </c>
      <c r="U47">
        <v>4343.7611100000004</v>
      </c>
      <c r="V47">
        <v>6526.1859999999997</v>
      </c>
      <c r="W47">
        <v>7289.6647499999999</v>
      </c>
      <c r="X47">
        <v>45917</v>
      </c>
      <c r="Y47" t="s">
        <v>66</v>
      </c>
      <c r="Z47" t="s">
        <v>66</v>
      </c>
      <c r="AA47" s="3">
        <v>44960.693749999999</v>
      </c>
      <c r="AB47" s="3">
        <v>44960.693749999999</v>
      </c>
    </row>
    <row r="48" spans="1:28" x14ac:dyDescent="0.4">
      <c r="A48" s="1">
        <v>2017</v>
      </c>
      <c r="B48" s="1">
        <v>3370000</v>
      </c>
      <c r="C48" s="2">
        <v>206742</v>
      </c>
      <c r="D48" s="2">
        <v>79788</v>
      </c>
      <c r="E48" s="2">
        <v>148280</v>
      </c>
      <c r="F48" s="2">
        <v>269685362550</v>
      </c>
      <c r="G48" t="s">
        <v>70</v>
      </c>
      <c r="H48" t="s">
        <v>107</v>
      </c>
      <c r="I48">
        <v>1209.85709</v>
      </c>
      <c r="J48" s="1">
        <v>175.63222999999999</v>
      </c>
      <c r="K48">
        <v>0</v>
      </c>
      <c r="L48">
        <v>301</v>
      </c>
      <c r="M48" s="2">
        <v>0</v>
      </c>
      <c r="N48" s="2">
        <v>0</v>
      </c>
      <c r="O48">
        <v>1</v>
      </c>
      <c r="P48" s="2">
        <v>5475490170</v>
      </c>
      <c r="Q48" s="2">
        <v>12231946880</v>
      </c>
      <c r="R48" s="2">
        <v>286523069740</v>
      </c>
      <c r="S48" s="2">
        <v>0</v>
      </c>
      <c r="T48">
        <v>0</v>
      </c>
      <c r="U48">
        <v>212.45625999999999</v>
      </c>
      <c r="V48">
        <v>7.5087000000000002</v>
      </c>
      <c r="W48">
        <v>992.62492999999995</v>
      </c>
      <c r="X48">
        <v>105600</v>
      </c>
      <c r="Y48" t="s">
        <v>66</v>
      </c>
      <c r="Z48" t="s">
        <v>66</v>
      </c>
      <c r="AA48" s="3">
        <v>44960.693749999999</v>
      </c>
      <c r="AB48" s="3">
        <v>44960.693749999999</v>
      </c>
    </row>
    <row r="49" spans="1:28" x14ac:dyDescent="0.4">
      <c r="A49" s="1">
        <v>2017</v>
      </c>
      <c r="B49" s="1">
        <v>3380000</v>
      </c>
      <c r="C49" s="2">
        <v>179996</v>
      </c>
      <c r="D49" s="2">
        <v>72792</v>
      </c>
      <c r="E49" s="2">
        <v>139584</v>
      </c>
      <c r="F49" s="2">
        <v>248593089550</v>
      </c>
      <c r="G49" t="s">
        <v>70</v>
      </c>
      <c r="H49" t="s">
        <v>107</v>
      </c>
      <c r="I49">
        <v>1020.69042</v>
      </c>
      <c r="J49" s="1">
        <v>161.18367000000001</v>
      </c>
      <c r="K49">
        <v>0</v>
      </c>
      <c r="L49">
        <v>244</v>
      </c>
      <c r="M49" s="2">
        <v>0</v>
      </c>
      <c r="N49" s="2">
        <v>1</v>
      </c>
      <c r="O49">
        <v>0</v>
      </c>
      <c r="P49" s="2">
        <v>7984905970</v>
      </c>
      <c r="Q49" s="2">
        <v>10304519250</v>
      </c>
      <c r="R49" s="2">
        <v>258846664010</v>
      </c>
      <c r="S49" s="2">
        <v>515082408</v>
      </c>
      <c r="T49">
        <v>7.22</v>
      </c>
      <c r="U49">
        <v>187.98347999999999</v>
      </c>
      <c r="V49">
        <v>4.7389999999999999</v>
      </c>
      <c r="W49">
        <v>830.14643999999998</v>
      </c>
      <c r="X49">
        <v>435639</v>
      </c>
      <c r="Y49" t="s">
        <v>66</v>
      </c>
      <c r="Z49" t="s">
        <v>66</v>
      </c>
      <c r="AA49" s="3">
        <v>44960.693749999999</v>
      </c>
      <c r="AB49" s="3">
        <v>44960.693749999999</v>
      </c>
    </row>
    <row r="50" spans="1:28" x14ac:dyDescent="0.4">
      <c r="A50" s="1">
        <v>2017</v>
      </c>
      <c r="B50" s="1">
        <v>3390000</v>
      </c>
      <c r="C50" s="2">
        <v>229219</v>
      </c>
      <c r="D50" s="2">
        <v>92305</v>
      </c>
      <c r="E50" s="2">
        <v>161087</v>
      </c>
      <c r="F50" s="2">
        <v>328432685650</v>
      </c>
      <c r="G50" t="s">
        <v>70</v>
      </c>
      <c r="H50" t="s">
        <v>107</v>
      </c>
      <c r="I50">
        <v>3609.3166900000001</v>
      </c>
      <c r="J50" s="1">
        <v>324.30455999999998</v>
      </c>
      <c r="K50">
        <v>0</v>
      </c>
      <c r="L50">
        <v>1248</v>
      </c>
      <c r="M50" s="2">
        <v>0</v>
      </c>
      <c r="N50" s="2">
        <v>0</v>
      </c>
      <c r="O50">
        <v>1</v>
      </c>
      <c r="P50" s="2">
        <v>2492293020</v>
      </c>
      <c r="Q50" s="2">
        <v>12920858020</v>
      </c>
      <c r="R50" s="2">
        <v>338167662209</v>
      </c>
      <c r="S50" s="2">
        <v>419889070</v>
      </c>
      <c r="T50">
        <v>0</v>
      </c>
      <c r="U50">
        <v>1210.5816299999999</v>
      </c>
      <c r="V50">
        <v>392.48036000000002</v>
      </c>
      <c r="W50">
        <v>2008.8372999999999</v>
      </c>
      <c r="X50">
        <v>16341</v>
      </c>
      <c r="Y50" t="s">
        <v>66</v>
      </c>
      <c r="Z50" t="s">
        <v>66</v>
      </c>
      <c r="AA50" s="3">
        <v>44960.693749999999</v>
      </c>
      <c r="AB50" s="3">
        <v>44960.693749999999</v>
      </c>
    </row>
    <row r="51" spans="1:28" x14ac:dyDescent="0.4">
      <c r="A51" s="1">
        <v>2017</v>
      </c>
      <c r="B51" s="1">
        <v>3400000</v>
      </c>
      <c r="C51" s="2">
        <v>161651</v>
      </c>
      <c r="D51" s="2">
        <v>59336</v>
      </c>
      <c r="E51" s="2">
        <v>123323</v>
      </c>
      <c r="F51" s="2">
        <v>458590285747</v>
      </c>
      <c r="G51" t="s">
        <v>70</v>
      </c>
      <c r="H51" t="s">
        <v>107</v>
      </c>
      <c r="I51">
        <v>21829.802110000001</v>
      </c>
      <c r="J51" s="1">
        <v>1045.4387400000001</v>
      </c>
      <c r="K51">
        <v>1565.7828</v>
      </c>
      <c r="L51">
        <v>14482</v>
      </c>
      <c r="M51" s="2">
        <v>30.947099999999999</v>
      </c>
      <c r="N51" s="2">
        <v>1</v>
      </c>
      <c r="O51">
        <v>0</v>
      </c>
      <c r="P51" s="2">
        <v>15934229880</v>
      </c>
      <c r="Q51" s="2">
        <v>43775873100</v>
      </c>
      <c r="R51" s="2">
        <v>474897772485</v>
      </c>
      <c r="S51" s="2">
        <v>19147528610</v>
      </c>
      <c r="T51">
        <v>65.61</v>
      </c>
      <c r="U51">
        <v>1741.4258400000001</v>
      </c>
      <c r="V51">
        <v>3642.1689500000002</v>
      </c>
      <c r="W51">
        <v>16457.092219999999</v>
      </c>
      <c r="X51">
        <v>600</v>
      </c>
      <c r="Y51" t="s">
        <v>66</v>
      </c>
      <c r="Z51" t="s">
        <v>66</v>
      </c>
      <c r="AA51" s="3">
        <v>44960.693749999999</v>
      </c>
      <c r="AB51" s="3">
        <v>44960.693749999999</v>
      </c>
    </row>
    <row r="52" spans="1:28" x14ac:dyDescent="0.4">
      <c r="A52" s="1">
        <v>2017</v>
      </c>
      <c r="B52" s="1">
        <v>3410000</v>
      </c>
      <c r="C52" s="2">
        <v>78986</v>
      </c>
      <c r="D52" s="2">
        <v>33318</v>
      </c>
      <c r="E52" s="2">
        <v>59654</v>
      </c>
      <c r="F52" s="2">
        <v>226712675961</v>
      </c>
      <c r="G52" t="s">
        <v>70</v>
      </c>
      <c r="H52" t="s">
        <v>107</v>
      </c>
      <c r="I52">
        <v>705.63703999999996</v>
      </c>
      <c r="J52" s="1">
        <v>171.43559999999999</v>
      </c>
      <c r="K52">
        <v>0</v>
      </c>
      <c r="L52">
        <v>0</v>
      </c>
      <c r="M52" s="2">
        <v>0</v>
      </c>
      <c r="N52" s="2">
        <v>0</v>
      </c>
      <c r="O52">
        <v>1</v>
      </c>
      <c r="P52" s="2">
        <v>3737852400</v>
      </c>
      <c r="Q52" s="2">
        <v>14009771200</v>
      </c>
      <c r="R52" s="2">
        <v>235980915351</v>
      </c>
      <c r="S52" s="2">
        <v>1888478720</v>
      </c>
      <c r="T52">
        <v>0</v>
      </c>
      <c r="U52">
        <v>209.14381</v>
      </c>
      <c r="V52">
        <v>0</v>
      </c>
      <c r="W52">
        <v>499.63772999999998</v>
      </c>
      <c r="X52">
        <v>0</v>
      </c>
      <c r="Y52" t="s">
        <v>66</v>
      </c>
      <c r="Z52" t="s">
        <v>66</v>
      </c>
      <c r="AA52" s="3">
        <v>44960.693749999999</v>
      </c>
      <c r="AB52" s="3">
        <v>44960.693749999999</v>
      </c>
    </row>
    <row r="53" spans="1:28" x14ac:dyDescent="0.4">
      <c r="A53" s="1">
        <v>2017</v>
      </c>
      <c r="B53" s="1">
        <v>3420000</v>
      </c>
      <c r="C53" s="2">
        <v>349379</v>
      </c>
      <c r="D53" s="2">
        <v>136701</v>
      </c>
      <c r="E53" s="2">
        <v>261639</v>
      </c>
      <c r="F53" s="2">
        <v>525087253826</v>
      </c>
      <c r="G53" t="s">
        <v>70</v>
      </c>
      <c r="H53" t="s">
        <v>107</v>
      </c>
      <c r="I53">
        <v>18216.16316</v>
      </c>
      <c r="J53" s="1">
        <v>1003.88597</v>
      </c>
      <c r="K53">
        <v>0</v>
      </c>
      <c r="L53">
        <v>11385</v>
      </c>
      <c r="M53" s="2">
        <v>67.105699999999999</v>
      </c>
      <c r="N53" s="2">
        <v>0</v>
      </c>
      <c r="O53">
        <v>1</v>
      </c>
      <c r="P53" s="2">
        <v>5245069232</v>
      </c>
      <c r="Q53" s="2">
        <v>26622989220</v>
      </c>
      <c r="R53" s="2">
        <v>532033041831</v>
      </c>
      <c r="S53" s="2">
        <v>8012040602</v>
      </c>
      <c r="T53">
        <v>0</v>
      </c>
      <c r="U53">
        <v>2143.13769</v>
      </c>
      <c r="V53">
        <v>2354.3775700000001</v>
      </c>
      <c r="W53">
        <v>13728.544099999999</v>
      </c>
      <c r="X53">
        <v>0</v>
      </c>
      <c r="Y53" t="s">
        <v>66</v>
      </c>
      <c r="Z53" t="s">
        <v>66</v>
      </c>
      <c r="AA53" s="3">
        <v>44960.693749999999</v>
      </c>
      <c r="AB53" s="3">
        <v>44960.693749999999</v>
      </c>
    </row>
    <row r="54" spans="1:28" x14ac:dyDescent="0.4">
      <c r="A54" s="1">
        <v>2017</v>
      </c>
      <c r="B54" s="1">
        <v>3430000</v>
      </c>
      <c r="C54" s="2">
        <v>191992</v>
      </c>
      <c r="D54" s="2">
        <v>79183</v>
      </c>
      <c r="E54" s="2">
        <v>132109</v>
      </c>
      <c r="F54" s="2">
        <v>325248937157</v>
      </c>
      <c r="G54" t="s">
        <v>70</v>
      </c>
      <c r="H54" t="s">
        <v>107</v>
      </c>
      <c r="I54">
        <v>1732.8302900000001</v>
      </c>
      <c r="J54" s="1">
        <v>340.66037</v>
      </c>
      <c r="K54">
        <v>0</v>
      </c>
      <c r="L54">
        <v>206</v>
      </c>
      <c r="M54" s="2">
        <v>17.7776</v>
      </c>
      <c r="N54" s="2">
        <v>0</v>
      </c>
      <c r="O54">
        <v>1</v>
      </c>
      <c r="P54" s="2">
        <v>4161273580</v>
      </c>
      <c r="Q54" s="2">
        <v>8857787850</v>
      </c>
      <c r="R54" s="2">
        <v>334559076642</v>
      </c>
      <c r="S54" s="2">
        <v>104706981</v>
      </c>
      <c r="T54">
        <v>0</v>
      </c>
      <c r="U54">
        <v>450.36851000000001</v>
      </c>
      <c r="V54">
        <v>328.87166999999999</v>
      </c>
      <c r="W54">
        <v>958.38090999999997</v>
      </c>
      <c r="X54">
        <v>0</v>
      </c>
      <c r="Y54" t="s">
        <v>66</v>
      </c>
      <c r="Z54" t="s">
        <v>66</v>
      </c>
      <c r="AA54" s="3">
        <v>44960.693749999999</v>
      </c>
      <c r="AB54" s="3">
        <v>44960.693749999999</v>
      </c>
    </row>
    <row r="55" spans="1:28" x14ac:dyDescent="0.4">
      <c r="A55" s="1">
        <v>2017</v>
      </c>
      <c r="B55" s="1">
        <v>3440000</v>
      </c>
      <c r="C55" s="2">
        <v>152845</v>
      </c>
      <c r="D55" s="2">
        <v>68748</v>
      </c>
      <c r="E55" s="2">
        <v>104251</v>
      </c>
      <c r="F55" s="2">
        <v>304538693389</v>
      </c>
      <c r="G55" t="s">
        <v>70</v>
      </c>
      <c r="H55" t="s">
        <v>107</v>
      </c>
      <c r="I55">
        <v>1742.8915300000001</v>
      </c>
      <c r="J55" s="1">
        <v>224.70346000000001</v>
      </c>
      <c r="K55">
        <v>0</v>
      </c>
      <c r="L55">
        <v>678</v>
      </c>
      <c r="M55" s="2">
        <v>0</v>
      </c>
      <c r="N55" s="2">
        <v>0</v>
      </c>
      <c r="O55">
        <v>1</v>
      </c>
      <c r="P55" s="2">
        <v>846294700</v>
      </c>
      <c r="Q55" s="2">
        <v>12163315140</v>
      </c>
      <c r="R55" s="2">
        <v>309886359071</v>
      </c>
      <c r="S55" s="2">
        <v>0</v>
      </c>
      <c r="T55">
        <v>0</v>
      </c>
      <c r="U55">
        <v>283.63180999999997</v>
      </c>
      <c r="V55">
        <v>4.9367599999999996</v>
      </c>
      <c r="W55">
        <v>1457.9508599999999</v>
      </c>
      <c r="X55">
        <v>0</v>
      </c>
      <c r="Y55" t="s">
        <v>66</v>
      </c>
      <c r="Z55" t="s">
        <v>66</v>
      </c>
      <c r="AA55" s="3">
        <v>44960.693749999999</v>
      </c>
      <c r="AB55" s="3">
        <v>44960.693749999999</v>
      </c>
    </row>
    <row r="56" spans="1:28" x14ac:dyDescent="0.4">
      <c r="A56" s="1">
        <v>2017</v>
      </c>
      <c r="B56" s="1">
        <v>3450000</v>
      </c>
      <c r="C56" s="2">
        <v>441375</v>
      </c>
      <c r="D56" s="2">
        <v>171098</v>
      </c>
      <c r="E56" s="2">
        <v>301399</v>
      </c>
      <c r="F56" s="2">
        <v>514231104790</v>
      </c>
      <c r="G56" t="s">
        <v>70</v>
      </c>
      <c r="H56" t="s">
        <v>107</v>
      </c>
      <c r="I56">
        <v>9407.1813199999997</v>
      </c>
      <c r="J56" s="1">
        <v>867.20255999999995</v>
      </c>
      <c r="K56">
        <v>0</v>
      </c>
      <c r="L56">
        <v>4602</v>
      </c>
      <c r="M56" s="2">
        <v>7.4744999999999999</v>
      </c>
      <c r="N56" s="2">
        <v>0</v>
      </c>
      <c r="O56">
        <v>1</v>
      </c>
      <c r="P56" s="2">
        <v>1952988630</v>
      </c>
      <c r="Q56" s="2">
        <v>19271838452</v>
      </c>
      <c r="R56" s="2">
        <v>523966911425</v>
      </c>
      <c r="S56" s="2">
        <v>3102947933</v>
      </c>
      <c r="T56">
        <v>0</v>
      </c>
      <c r="U56">
        <v>1721.17948</v>
      </c>
      <c r="V56">
        <v>1163.86662</v>
      </c>
      <c r="W56">
        <v>6529.4885199999999</v>
      </c>
      <c r="X56">
        <v>0</v>
      </c>
      <c r="Y56" t="s">
        <v>66</v>
      </c>
      <c r="Z56" t="s">
        <v>66</v>
      </c>
      <c r="AA56" s="3">
        <v>44960.693749999999</v>
      </c>
      <c r="AB56" s="3">
        <v>44960.693749999999</v>
      </c>
    </row>
    <row r="57" spans="1:28" x14ac:dyDescent="0.4">
      <c r="A57" s="1">
        <v>2017</v>
      </c>
      <c r="B57" s="1">
        <v>3460000</v>
      </c>
      <c r="C57" s="2">
        <v>439211</v>
      </c>
      <c r="D57" s="2">
        <v>157640</v>
      </c>
      <c r="E57" s="2">
        <v>289254</v>
      </c>
      <c r="F57" s="2">
        <v>488848143565</v>
      </c>
      <c r="G57" t="s">
        <v>70</v>
      </c>
      <c r="H57" t="s">
        <v>107</v>
      </c>
      <c r="I57">
        <v>7653.6623200000004</v>
      </c>
      <c r="J57" s="1">
        <v>741.00757999999996</v>
      </c>
      <c r="K57">
        <v>0</v>
      </c>
      <c r="L57">
        <v>3771</v>
      </c>
      <c r="M57" s="2">
        <v>4.4961000000000002</v>
      </c>
      <c r="N57" s="2">
        <v>0</v>
      </c>
      <c r="O57">
        <v>1</v>
      </c>
      <c r="P57" s="2">
        <v>4214550900</v>
      </c>
      <c r="Q57" s="2">
        <v>19550401970</v>
      </c>
      <c r="R57" s="2">
        <v>502185471351</v>
      </c>
      <c r="S57" s="2">
        <v>12335259725</v>
      </c>
      <c r="T57">
        <v>0</v>
      </c>
      <c r="U57">
        <v>1294.8277</v>
      </c>
      <c r="V57">
        <v>782.86315999999999</v>
      </c>
      <c r="W57">
        <v>5582.3892599999999</v>
      </c>
      <c r="X57">
        <v>0</v>
      </c>
      <c r="Y57" t="s">
        <v>66</v>
      </c>
      <c r="Z57" t="s">
        <v>66</v>
      </c>
      <c r="AA57" s="3">
        <v>44960.693749999999</v>
      </c>
      <c r="AB57" s="3">
        <v>44960.693749999999</v>
      </c>
    </row>
    <row r="58" spans="1:28" x14ac:dyDescent="0.4">
      <c r="A58" s="1">
        <v>2017</v>
      </c>
      <c r="B58" s="1">
        <v>3470000</v>
      </c>
      <c r="C58" s="2">
        <v>578068</v>
      </c>
      <c r="D58" s="2">
        <v>222577</v>
      </c>
      <c r="E58" s="2">
        <v>380364</v>
      </c>
      <c r="F58" s="2">
        <v>629732566168</v>
      </c>
      <c r="G58" t="s">
        <v>70</v>
      </c>
      <c r="H58" t="s">
        <v>107</v>
      </c>
      <c r="I58">
        <v>6234.3286200000002</v>
      </c>
      <c r="J58" s="1">
        <v>837.35478999999998</v>
      </c>
      <c r="K58">
        <v>0</v>
      </c>
      <c r="L58">
        <v>2119</v>
      </c>
      <c r="M58" s="2">
        <v>28.061800000000002</v>
      </c>
      <c r="N58" s="2">
        <v>0</v>
      </c>
      <c r="O58">
        <v>1</v>
      </c>
      <c r="P58" s="2">
        <v>6129196600</v>
      </c>
      <c r="Q58" s="2">
        <v>26987433520</v>
      </c>
      <c r="R58" s="2">
        <v>640745870595</v>
      </c>
      <c r="S58" s="2">
        <v>6164083656</v>
      </c>
      <c r="T58">
        <v>0</v>
      </c>
      <c r="U58">
        <v>1192.45649</v>
      </c>
      <c r="V58">
        <v>963.99716000000001</v>
      </c>
      <c r="W58">
        <v>4083.2142699999999</v>
      </c>
      <c r="X58">
        <v>0</v>
      </c>
      <c r="Y58" t="s">
        <v>66</v>
      </c>
      <c r="Z58" t="s">
        <v>66</v>
      </c>
      <c r="AA58" s="3">
        <v>44960.693749999999</v>
      </c>
      <c r="AB58" s="3">
        <v>44960.693749999999</v>
      </c>
    </row>
    <row r="59" spans="1:28" x14ac:dyDescent="0.4">
      <c r="A59" s="1">
        <v>2017</v>
      </c>
      <c r="B59" s="1">
        <v>3480000</v>
      </c>
      <c r="C59" s="2">
        <v>243375</v>
      </c>
      <c r="D59" s="2">
        <v>89008</v>
      </c>
      <c r="E59" s="2">
        <v>193509</v>
      </c>
      <c r="F59" s="2">
        <v>584102846883</v>
      </c>
      <c r="G59" t="s">
        <v>70</v>
      </c>
      <c r="H59" t="s">
        <v>107</v>
      </c>
      <c r="I59">
        <v>42667.616970000003</v>
      </c>
      <c r="J59" s="1">
        <v>1689.6845900000001</v>
      </c>
      <c r="K59">
        <v>5590.4876999999997</v>
      </c>
      <c r="L59">
        <v>25577</v>
      </c>
      <c r="M59" s="2">
        <v>53.692599999999999</v>
      </c>
      <c r="N59" s="2">
        <v>0</v>
      </c>
      <c r="O59">
        <v>1</v>
      </c>
      <c r="P59" s="2">
        <v>6819247350</v>
      </c>
      <c r="Q59" s="2">
        <v>88403859337</v>
      </c>
      <c r="R59" s="2">
        <v>595526381454</v>
      </c>
      <c r="S59" s="2">
        <v>29092384720</v>
      </c>
      <c r="T59">
        <v>0</v>
      </c>
      <c r="U59">
        <v>5676.2835400000004</v>
      </c>
      <c r="V59">
        <v>8847.4218899999996</v>
      </c>
      <c r="W59">
        <v>28163.54334</v>
      </c>
      <c r="X59">
        <v>0</v>
      </c>
      <c r="Y59" t="s">
        <v>66</v>
      </c>
      <c r="Z59" t="s">
        <v>66</v>
      </c>
      <c r="AA59" s="3">
        <v>44960.693749999999</v>
      </c>
      <c r="AB59" s="3">
        <v>44960.693749999999</v>
      </c>
    </row>
    <row r="60" spans="1:28" x14ac:dyDescent="0.4">
      <c r="A60" s="1">
        <v>2017</v>
      </c>
      <c r="B60" s="1">
        <v>3490000</v>
      </c>
      <c r="C60" s="2">
        <v>117999</v>
      </c>
      <c r="D60" s="2">
        <v>47262</v>
      </c>
      <c r="E60" s="2">
        <v>92032</v>
      </c>
      <c r="F60" s="2">
        <v>296088430176</v>
      </c>
      <c r="G60" t="s">
        <v>68</v>
      </c>
      <c r="H60" t="s">
        <v>107</v>
      </c>
      <c r="I60">
        <v>14027.474480000001</v>
      </c>
      <c r="J60" s="1">
        <v>1211.9261300000001</v>
      </c>
      <c r="K60">
        <v>0</v>
      </c>
      <c r="L60">
        <v>3266</v>
      </c>
      <c r="M60" s="2">
        <v>6.4195000000000002</v>
      </c>
      <c r="N60" s="2">
        <v>1</v>
      </c>
      <c r="O60">
        <v>0</v>
      </c>
      <c r="P60" s="2">
        <v>1328429920</v>
      </c>
      <c r="Q60" s="2">
        <v>42561305680</v>
      </c>
      <c r="R60" s="2">
        <v>323869441947</v>
      </c>
      <c r="S60" s="2">
        <v>9540311115</v>
      </c>
      <c r="T60">
        <v>147.87</v>
      </c>
      <c r="U60">
        <v>1955.04583</v>
      </c>
      <c r="V60">
        <v>1407.7536299999999</v>
      </c>
      <c r="W60">
        <v>10670.482819999999</v>
      </c>
      <c r="X60">
        <v>20600</v>
      </c>
      <c r="Y60" t="s">
        <v>66</v>
      </c>
      <c r="Z60" t="s">
        <v>66</v>
      </c>
      <c r="AA60" s="3">
        <v>44960.693749999999</v>
      </c>
      <c r="AB60" s="3">
        <v>44960.693749999999</v>
      </c>
    </row>
    <row r="61" spans="1:28" x14ac:dyDescent="0.4">
      <c r="A61" s="1">
        <v>2017</v>
      </c>
      <c r="B61" s="1">
        <v>3500000</v>
      </c>
      <c r="C61" s="2">
        <v>69487</v>
      </c>
      <c r="D61" s="2">
        <v>26796</v>
      </c>
      <c r="E61" s="2">
        <v>57264</v>
      </c>
      <c r="F61" s="2">
        <v>175440450669</v>
      </c>
      <c r="G61" t="s">
        <v>68</v>
      </c>
      <c r="H61" t="s">
        <v>107</v>
      </c>
      <c r="I61">
        <v>719.39255000000003</v>
      </c>
      <c r="J61" s="1">
        <v>112.23143</v>
      </c>
      <c r="K61">
        <v>0</v>
      </c>
      <c r="L61">
        <v>6</v>
      </c>
      <c r="M61" s="2">
        <v>0</v>
      </c>
      <c r="N61" s="2">
        <v>1</v>
      </c>
      <c r="O61">
        <v>0</v>
      </c>
      <c r="P61" s="2">
        <v>1416234030</v>
      </c>
      <c r="Q61" s="2">
        <v>6727347520</v>
      </c>
      <c r="R61" s="2">
        <v>190911010683</v>
      </c>
      <c r="S61" s="2">
        <v>477068520</v>
      </c>
      <c r="T61">
        <v>9.8699999999999992</v>
      </c>
      <c r="U61">
        <v>155.02753999999999</v>
      </c>
      <c r="V61">
        <v>235.90959000000001</v>
      </c>
      <c r="W61">
        <v>330.37101999999999</v>
      </c>
      <c r="X61">
        <v>21600</v>
      </c>
      <c r="Y61" t="s">
        <v>66</v>
      </c>
      <c r="Z61" t="s">
        <v>66</v>
      </c>
      <c r="AA61" s="3">
        <v>44960.693749999999</v>
      </c>
      <c r="AB61" s="3">
        <v>44960.693749999999</v>
      </c>
    </row>
    <row r="62" spans="1:28" x14ac:dyDescent="0.4">
      <c r="A62" s="1">
        <v>2017</v>
      </c>
      <c r="B62" s="1">
        <v>3510500</v>
      </c>
      <c r="C62" s="2">
        <v>419267</v>
      </c>
      <c r="D62" s="2">
        <v>170460</v>
      </c>
      <c r="E62" s="2">
        <v>305535</v>
      </c>
      <c r="F62" s="2">
        <v>525563734881</v>
      </c>
      <c r="G62" t="s">
        <v>68</v>
      </c>
      <c r="H62" t="s">
        <v>107</v>
      </c>
      <c r="I62">
        <v>2483.46524</v>
      </c>
      <c r="J62" s="1">
        <v>501.48271</v>
      </c>
      <c r="K62">
        <v>0</v>
      </c>
      <c r="L62">
        <v>241</v>
      </c>
      <c r="M62" s="2">
        <v>0</v>
      </c>
      <c r="N62" s="2">
        <v>0</v>
      </c>
      <c r="O62">
        <v>1</v>
      </c>
      <c r="P62" s="2">
        <v>7793252680</v>
      </c>
      <c r="Q62" s="2">
        <v>16582137410</v>
      </c>
      <c r="R62" s="2">
        <v>539056875579</v>
      </c>
      <c r="S62" s="2">
        <v>7988722420</v>
      </c>
      <c r="T62">
        <v>0</v>
      </c>
      <c r="U62">
        <v>0</v>
      </c>
      <c r="V62">
        <v>0</v>
      </c>
      <c r="W62">
        <v>0</v>
      </c>
      <c r="X62">
        <v>0</v>
      </c>
      <c r="Y62" t="s">
        <v>66</v>
      </c>
      <c r="Z62" t="s">
        <v>66</v>
      </c>
      <c r="AA62" s="3">
        <v>44960.693749999999</v>
      </c>
      <c r="AB62" s="3">
        <v>44960.693749999999</v>
      </c>
    </row>
    <row r="63" spans="1:28" x14ac:dyDescent="0.4">
      <c r="A63" s="1">
        <v>2017</v>
      </c>
      <c r="B63" s="1">
        <v>3520000</v>
      </c>
      <c r="C63" s="2">
        <v>335142</v>
      </c>
      <c r="D63" s="2">
        <v>119930</v>
      </c>
      <c r="E63" s="2">
        <v>206400</v>
      </c>
      <c r="F63" s="2">
        <v>410223065695</v>
      </c>
      <c r="G63" t="s">
        <v>68</v>
      </c>
      <c r="H63" t="s">
        <v>107</v>
      </c>
      <c r="I63">
        <v>5494.6952099999999</v>
      </c>
      <c r="J63" s="1">
        <v>869.10365999999999</v>
      </c>
      <c r="K63">
        <v>0</v>
      </c>
      <c r="L63">
        <v>427</v>
      </c>
      <c r="M63" s="2">
        <v>0</v>
      </c>
      <c r="N63" s="2">
        <v>1</v>
      </c>
      <c r="O63">
        <v>0</v>
      </c>
      <c r="P63" s="2">
        <v>1973510980</v>
      </c>
      <c r="Q63" s="2">
        <v>22519276780</v>
      </c>
      <c r="R63" s="2">
        <v>430820393250</v>
      </c>
      <c r="S63" s="2">
        <v>4262067270</v>
      </c>
      <c r="T63">
        <v>39.82</v>
      </c>
      <c r="U63">
        <v>1007.44773</v>
      </c>
      <c r="V63">
        <v>215.40666999999999</v>
      </c>
      <c r="W63">
        <v>4273.3260099999998</v>
      </c>
      <c r="X63">
        <v>8400</v>
      </c>
      <c r="Y63" t="s">
        <v>66</v>
      </c>
      <c r="Z63" t="s">
        <v>66</v>
      </c>
      <c r="AA63" s="3">
        <v>44960.693749999999</v>
      </c>
      <c r="AB63" s="3">
        <v>44960.693749999999</v>
      </c>
    </row>
    <row r="64" spans="1:28" x14ac:dyDescent="0.4">
      <c r="A64" s="1">
        <v>2017</v>
      </c>
      <c r="B64" s="1">
        <v>3530000</v>
      </c>
      <c r="C64" s="2">
        <v>536578</v>
      </c>
      <c r="D64" s="2">
        <v>200748</v>
      </c>
      <c r="E64" s="2">
        <v>362611</v>
      </c>
      <c r="F64" s="2">
        <v>608824816244</v>
      </c>
      <c r="G64" t="s">
        <v>68</v>
      </c>
      <c r="H64" t="s">
        <v>107</v>
      </c>
      <c r="I64">
        <v>5705.5358299999998</v>
      </c>
      <c r="J64" s="1">
        <v>906.22567000000004</v>
      </c>
      <c r="K64">
        <v>0</v>
      </c>
      <c r="L64">
        <v>1261</v>
      </c>
      <c r="M64" s="2">
        <v>0</v>
      </c>
      <c r="N64" s="2">
        <v>1</v>
      </c>
      <c r="O64">
        <v>0</v>
      </c>
      <c r="P64" s="2">
        <v>7167077170</v>
      </c>
      <c r="Q64" s="2">
        <v>24511259170</v>
      </c>
      <c r="R64" s="2">
        <v>626867555471</v>
      </c>
      <c r="S64" s="2">
        <v>11793796710</v>
      </c>
      <c r="T64">
        <v>5.71</v>
      </c>
      <c r="U64">
        <v>1222.2013099999999</v>
      </c>
      <c r="V64">
        <v>1366.69092</v>
      </c>
      <c r="W64">
        <v>3121.0425</v>
      </c>
      <c r="X64">
        <v>623400</v>
      </c>
      <c r="Y64" t="s">
        <v>66</v>
      </c>
      <c r="Z64" t="s">
        <v>66</v>
      </c>
      <c r="AA64" s="3">
        <v>44960.693749999999</v>
      </c>
      <c r="AB64" s="3">
        <v>44960.693749999999</v>
      </c>
    </row>
    <row r="65" spans="1:28" x14ac:dyDescent="0.4">
      <c r="A65" s="1">
        <v>2017</v>
      </c>
      <c r="B65" s="1">
        <v>3540000</v>
      </c>
      <c r="C65" s="2">
        <v>539941</v>
      </c>
      <c r="D65" s="2">
        <v>204175</v>
      </c>
      <c r="E65" s="2">
        <v>359330</v>
      </c>
      <c r="F65" s="2">
        <v>638995237990</v>
      </c>
      <c r="G65" t="s">
        <v>68</v>
      </c>
      <c r="H65" t="s">
        <v>107</v>
      </c>
      <c r="I65">
        <v>3200.75101</v>
      </c>
      <c r="J65" s="1">
        <v>459.49533000000002</v>
      </c>
      <c r="K65">
        <v>0</v>
      </c>
      <c r="L65">
        <v>828</v>
      </c>
      <c r="M65" s="2">
        <v>0</v>
      </c>
      <c r="N65" s="2">
        <v>0</v>
      </c>
      <c r="O65">
        <v>1</v>
      </c>
      <c r="P65" s="2">
        <v>9113868641</v>
      </c>
      <c r="Q65" s="2">
        <v>18672640141</v>
      </c>
      <c r="R65" s="2">
        <v>657091862971</v>
      </c>
      <c r="S65" s="2">
        <v>24190959510</v>
      </c>
      <c r="T65">
        <v>0</v>
      </c>
      <c r="U65">
        <v>600.70189000000005</v>
      </c>
      <c r="V65">
        <v>348.34696000000002</v>
      </c>
      <c r="W65">
        <v>2256.1521600000001</v>
      </c>
      <c r="X65">
        <v>586200</v>
      </c>
      <c r="Y65" t="s">
        <v>66</v>
      </c>
      <c r="Z65" t="s">
        <v>66</v>
      </c>
      <c r="AA65" s="3">
        <v>44960.693749999999</v>
      </c>
      <c r="AB65" s="3">
        <v>44960.693749999999</v>
      </c>
    </row>
    <row r="66" spans="1:28" x14ac:dyDescent="0.4">
      <c r="A66" s="1">
        <v>2017</v>
      </c>
      <c r="B66" s="1">
        <v>3550000</v>
      </c>
      <c r="C66" s="2">
        <v>323784</v>
      </c>
      <c r="D66" s="2">
        <v>117201</v>
      </c>
      <c r="E66" s="2">
        <v>221420</v>
      </c>
      <c r="F66" s="2">
        <v>401685256407</v>
      </c>
      <c r="G66" t="s">
        <v>68</v>
      </c>
      <c r="H66" t="s">
        <v>107</v>
      </c>
      <c r="I66">
        <v>4556.9771300000002</v>
      </c>
      <c r="J66" s="1">
        <v>515.90422999999998</v>
      </c>
      <c r="K66">
        <v>0</v>
      </c>
      <c r="L66">
        <v>1146</v>
      </c>
      <c r="M66" s="2">
        <v>0</v>
      </c>
      <c r="N66" s="2">
        <v>0</v>
      </c>
      <c r="O66">
        <v>1</v>
      </c>
      <c r="P66" s="2">
        <v>6518290756</v>
      </c>
      <c r="Q66" s="2">
        <v>16873230416</v>
      </c>
      <c r="R66" s="2">
        <v>414322907061</v>
      </c>
      <c r="S66" s="2">
        <v>105981618791</v>
      </c>
      <c r="T66">
        <v>0</v>
      </c>
      <c r="U66">
        <v>802.98248999999998</v>
      </c>
      <c r="V66">
        <v>1488.3779199999999</v>
      </c>
      <c r="W66">
        <v>2269.2304199999999</v>
      </c>
      <c r="X66">
        <v>3000</v>
      </c>
      <c r="Y66" t="s">
        <v>66</v>
      </c>
      <c r="Z66" t="s">
        <v>66</v>
      </c>
      <c r="AA66" s="3">
        <v>44960.693749999999</v>
      </c>
      <c r="AB66" s="3">
        <v>44960.693749999999</v>
      </c>
    </row>
    <row r="67" spans="1:28" x14ac:dyDescent="0.4">
      <c r="A67" s="1">
        <v>2017</v>
      </c>
      <c r="B67" s="1">
        <v>3560000</v>
      </c>
      <c r="C67" s="2">
        <v>516017</v>
      </c>
      <c r="D67" s="2">
        <v>182582</v>
      </c>
      <c r="E67" s="2">
        <v>340283</v>
      </c>
      <c r="F67" s="2">
        <v>616661398959</v>
      </c>
      <c r="G67" t="s">
        <v>68</v>
      </c>
      <c r="H67" t="s">
        <v>107</v>
      </c>
      <c r="I67">
        <v>11690.290419999999</v>
      </c>
      <c r="J67" s="1">
        <v>1305.68905</v>
      </c>
      <c r="K67">
        <v>0</v>
      </c>
      <c r="L67">
        <v>3079</v>
      </c>
      <c r="M67" s="2">
        <v>40.818399999999997</v>
      </c>
      <c r="N67" s="2">
        <v>1</v>
      </c>
      <c r="O67">
        <v>0</v>
      </c>
      <c r="P67" s="2">
        <v>9324287180</v>
      </c>
      <c r="Q67" s="2">
        <v>35789760338</v>
      </c>
      <c r="R67" s="2">
        <v>650424988415</v>
      </c>
      <c r="S67" s="2">
        <v>29013449998</v>
      </c>
      <c r="T67">
        <v>27.5</v>
      </c>
      <c r="U67">
        <v>1896.43877</v>
      </c>
      <c r="V67">
        <v>3025.2551800000001</v>
      </c>
      <c r="W67">
        <v>6775.8840700000001</v>
      </c>
      <c r="X67">
        <v>637200</v>
      </c>
      <c r="Y67" t="s">
        <v>66</v>
      </c>
      <c r="Z67" t="s">
        <v>66</v>
      </c>
      <c r="AA67" s="3">
        <v>44960.693749999999</v>
      </c>
      <c r="AB67" s="3">
        <v>44960.693749999999</v>
      </c>
    </row>
    <row r="68" spans="1:28" x14ac:dyDescent="0.4">
      <c r="A68" s="1">
        <v>2017</v>
      </c>
      <c r="B68" s="1">
        <v>3570000</v>
      </c>
      <c r="C68" s="2">
        <v>68754</v>
      </c>
      <c r="D68" s="2">
        <v>26402</v>
      </c>
      <c r="E68" s="2">
        <v>74559</v>
      </c>
      <c r="F68" s="2">
        <v>423573758254</v>
      </c>
      <c r="G68" t="s">
        <v>68</v>
      </c>
      <c r="H68" t="s">
        <v>107</v>
      </c>
      <c r="I68">
        <v>41144.646180000003</v>
      </c>
      <c r="J68" s="1">
        <v>1657.4757</v>
      </c>
      <c r="K68">
        <v>14175.7086</v>
      </c>
      <c r="L68">
        <v>17712</v>
      </c>
      <c r="M68" s="2">
        <v>8.5809999999999995</v>
      </c>
      <c r="N68" s="2">
        <v>1</v>
      </c>
      <c r="O68">
        <v>0</v>
      </c>
      <c r="P68" s="2">
        <v>15240659798</v>
      </c>
      <c r="Q68" s="2">
        <v>51573009337</v>
      </c>
      <c r="R68" s="2">
        <v>429292096448</v>
      </c>
      <c r="S68" s="2">
        <v>8013997240</v>
      </c>
      <c r="T68">
        <v>270.38</v>
      </c>
      <c r="U68">
        <v>4372.7686299999996</v>
      </c>
      <c r="V68">
        <v>16616.606110000001</v>
      </c>
      <c r="W68">
        <v>20179.110939999999</v>
      </c>
      <c r="X68">
        <v>0</v>
      </c>
      <c r="Y68" t="s">
        <v>66</v>
      </c>
      <c r="Z68" t="s">
        <v>66</v>
      </c>
      <c r="AA68" s="3">
        <v>44960.693749999999</v>
      </c>
      <c r="AB68" s="3">
        <v>44960.693749999999</v>
      </c>
    </row>
    <row r="69" spans="1:28" x14ac:dyDescent="0.4">
      <c r="A69" s="1">
        <v>2017</v>
      </c>
      <c r="B69" s="1">
        <v>3580000</v>
      </c>
      <c r="C69" s="2">
        <v>21573</v>
      </c>
      <c r="D69" s="2">
        <v>9450</v>
      </c>
      <c r="E69" s="2">
        <v>20610</v>
      </c>
      <c r="F69" s="2">
        <v>305323299465</v>
      </c>
      <c r="G69" t="s">
        <v>68</v>
      </c>
      <c r="H69" t="s">
        <v>107</v>
      </c>
      <c r="I69">
        <v>17288.305489999999</v>
      </c>
      <c r="J69" s="1">
        <v>378.28264999999999</v>
      </c>
      <c r="K69">
        <v>0</v>
      </c>
      <c r="L69">
        <v>11407</v>
      </c>
      <c r="M69" s="2">
        <v>0</v>
      </c>
      <c r="N69" s="2">
        <v>1</v>
      </c>
      <c r="O69">
        <v>0</v>
      </c>
      <c r="P69" s="2">
        <v>5296886420</v>
      </c>
      <c r="Q69" s="2">
        <v>27191924650</v>
      </c>
      <c r="R69" s="2">
        <v>310366045822</v>
      </c>
      <c r="S69" s="2">
        <v>355313516</v>
      </c>
      <c r="T69">
        <v>576.04999999999995</v>
      </c>
      <c r="U69">
        <v>921.32542999999998</v>
      </c>
      <c r="V69">
        <v>3123.6431600000001</v>
      </c>
      <c r="W69">
        <v>13250.2197</v>
      </c>
      <c r="X69">
        <v>600</v>
      </c>
      <c r="Y69" t="s">
        <v>66</v>
      </c>
      <c r="Z69" t="s">
        <v>66</v>
      </c>
      <c r="AA69" s="3">
        <v>44960.693749999999</v>
      </c>
      <c r="AB69" s="3">
        <v>44960.693749999999</v>
      </c>
    </row>
    <row r="70" spans="1:28" x14ac:dyDescent="0.4">
      <c r="A70" s="1">
        <v>2017</v>
      </c>
      <c r="B70" s="1">
        <v>3590000</v>
      </c>
      <c r="C70" s="2">
        <v>95448</v>
      </c>
      <c r="D70" s="2">
        <v>44089</v>
      </c>
      <c r="E70" s="2">
        <v>79146</v>
      </c>
      <c r="F70" s="2">
        <v>248408877717</v>
      </c>
      <c r="G70" t="s">
        <v>75</v>
      </c>
      <c r="H70" t="s">
        <v>107</v>
      </c>
      <c r="I70">
        <v>4931.7392900000004</v>
      </c>
      <c r="J70" s="1">
        <v>274.91949</v>
      </c>
      <c r="K70">
        <v>0</v>
      </c>
      <c r="L70">
        <v>3461</v>
      </c>
      <c r="M70" s="2">
        <v>0</v>
      </c>
      <c r="N70" s="2">
        <v>0</v>
      </c>
      <c r="O70">
        <v>1</v>
      </c>
      <c r="P70" s="2">
        <v>1029830920</v>
      </c>
      <c r="Q70" s="2">
        <v>5720901690</v>
      </c>
      <c r="R70" s="2">
        <v>253875940295</v>
      </c>
      <c r="S70" s="2">
        <v>0</v>
      </c>
      <c r="T70">
        <v>0</v>
      </c>
      <c r="U70">
        <v>432.33373</v>
      </c>
      <c r="V70">
        <v>329.84739000000002</v>
      </c>
      <c r="W70">
        <v>4173.5877700000001</v>
      </c>
      <c r="X70">
        <v>0</v>
      </c>
      <c r="Y70" t="s">
        <v>66</v>
      </c>
      <c r="Z70" t="s">
        <v>66</v>
      </c>
      <c r="AA70" s="3">
        <v>44960.693749999999</v>
      </c>
      <c r="AB70" s="3">
        <v>44960.693749999999</v>
      </c>
    </row>
    <row r="71" spans="1:28" x14ac:dyDescent="0.4">
      <c r="A71" s="1">
        <v>2017</v>
      </c>
      <c r="B71" s="1">
        <v>3600000</v>
      </c>
      <c r="C71" s="2">
        <v>306957</v>
      </c>
      <c r="D71" s="2">
        <v>122837</v>
      </c>
      <c r="E71" s="2">
        <v>221278</v>
      </c>
      <c r="F71" s="2">
        <v>393836097210</v>
      </c>
      <c r="G71" t="s">
        <v>75</v>
      </c>
      <c r="H71" t="s">
        <v>107</v>
      </c>
      <c r="I71">
        <v>4777.5736299999999</v>
      </c>
      <c r="J71" s="1">
        <v>633.69583999999998</v>
      </c>
      <c r="K71">
        <v>0</v>
      </c>
      <c r="L71">
        <v>791</v>
      </c>
      <c r="M71" s="2">
        <v>418.51499999999999</v>
      </c>
      <c r="N71" s="2">
        <v>0</v>
      </c>
      <c r="O71">
        <v>1</v>
      </c>
      <c r="P71" s="2">
        <v>1457133910</v>
      </c>
      <c r="Q71" s="2">
        <v>8680385071</v>
      </c>
      <c r="R71" s="2">
        <v>407278612113</v>
      </c>
      <c r="S71" s="2">
        <v>1872283843</v>
      </c>
      <c r="T71">
        <v>0</v>
      </c>
      <c r="U71">
        <v>1149.10304</v>
      </c>
      <c r="V71">
        <v>1269.2026599999999</v>
      </c>
      <c r="W71">
        <v>2364.2373299999999</v>
      </c>
      <c r="X71">
        <v>0</v>
      </c>
      <c r="Y71" t="s">
        <v>66</v>
      </c>
      <c r="Z71" t="s">
        <v>66</v>
      </c>
      <c r="AA71" s="3">
        <v>44960.693749999999</v>
      </c>
      <c r="AB71" s="3">
        <v>44960.693749999999</v>
      </c>
    </row>
    <row r="72" spans="1:28" x14ac:dyDescent="0.4">
      <c r="A72" s="1">
        <v>2017</v>
      </c>
      <c r="B72" s="1">
        <v>3610000</v>
      </c>
      <c r="C72" s="2">
        <v>218454</v>
      </c>
      <c r="D72" s="2">
        <v>84836</v>
      </c>
      <c r="E72" s="2">
        <v>168229</v>
      </c>
      <c r="F72" s="2">
        <v>347999042877</v>
      </c>
      <c r="G72" t="s">
        <v>75</v>
      </c>
      <c r="H72" t="s">
        <v>107</v>
      </c>
      <c r="I72">
        <v>6098.4158100000004</v>
      </c>
      <c r="J72" s="1">
        <v>484.89972</v>
      </c>
      <c r="K72">
        <v>0</v>
      </c>
      <c r="L72">
        <v>1795</v>
      </c>
      <c r="M72" s="2">
        <v>295.2</v>
      </c>
      <c r="N72" s="2">
        <v>0</v>
      </c>
      <c r="O72">
        <v>1</v>
      </c>
      <c r="P72" s="2">
        <v>5479711100</v>
      </c>
      <c r="Q72" s="2">
        <v>8922860190</v>
      </c>
      <c r="R72" s="2">
        <v>354770400303</v>
      </c>
      <c r="S72" s="2">
        <v>297803738</v>
      </c>
      <c r="T72">
        <v>0</v>
      </c>
      <c r="U72">
        <v>989.70471999999995</v>
      </c>
      <c r="V72">
        <v>2161.75495</v>
      </c>
      <c r="W72">
        <v>2953.18514</v>
      </c>
      <c r="X72">
        <v>1200</v>
      </c>
      <c r="Y72" t="s">
        <v>66</v>
      </c>
      <c r="Z72" t="s">
        <v>66</v>
      </c>
      <c r="AA72" s="3">
        <v>44960.693749999999</v>
      </c>
      <c r="AB72" s="3">
        <v>44960.693749999999</v>
      </c>
    </row>
    <row r="73" spans="1:28" x14ac:dyDescent="0.4">
      <c r="A73" s="1">
        <v>2017</v>
      </c>
      <c r="B73" s="1">
        <v>3620000</v>
      </c>
      <c r="C73" s="2">
        <v>438780</v>
      </c>
      <c r="D73" s="2">
        <v>176793</v>
      </c>
      <c r="E73" s="2">
        <v>334304</v>
      </c>
      <c r="F73" s="2">
        <v>562141369251</v>
      </c>
      <c r="G73" t="s">
        <v>75</v>
      </c>
      <c r="H73" t="s">
        <v>107</v>
      </c>
      <c r="I73">
        <v>12030.52952</v>
      </c>
      <c r="J73" s="1">
        <v>994.68596000000002</v>
      </c>
      <c r="K73">
        <v>0</v>
      </c>
      <c r="L73">
        <v>5398</v>
      </c>
      <c r="M73" s="2">
        <v>359.26499999999999</v>
      </c>
      <c r="N73" s="2">
        <v>0</v>
      </c>
      <c r="O73">
        <v>1</v>
      </c>
      <c r="P73" s="2">
        <v>1067963470</v>
      </c>
      <c r="Q73" s="2">
        <v>16800551330</v>
      </c>
      <c r="R73" s="2">
        <v>579756379985</v>
      </c>
      <c r="S73" s="2">
        <v>0</v>
      </c>
      <c r="T73">
        <v>0</v>
      </c>
      <c r="U73">
        <v>1828.05791</v>
      </c>
      <c r="V73">
        <v>2354.5537399999998</v>
      </c>
      <c r="W73">
        <v>7856.7198699999999</v>
      </c>
      <c r="X73">
        <v>0</v>
      </c>
      <c r="Y73" t="s">
        <v>66</v>
      </c>
      <c r="Z73" t="s">
        <v>66</v>
      </c>
      <c r="AA73" s="3">
        <v>44960.693749999999</v>
      </c>
      <c r="AB73" s="3">
        <v>44960.693749999999</v>
      </c>
    </row>
    <row r="74" spans="1:28" x14ac:dyDescent="0.4">
      <c r="A74" s="1">
        <v>2017</v>
      </c>
      <c r="B74" s="1">
        <v>3630000</v>
      </c>
      <c r="C74" s="2">
        <v>404131</v>
      </c>
      <c r="D74" s="2">
        <v>154513</v>
      </c>
      <c r="E74" s="2">
        <v>294637</v>
      </c>
      <c r="F74" s="2">
        <v>518282064352</v>
      </c>
      <c r="G74" t="s">
        <v>75</v>
      </c>
      <c r="H74" t="s">
        <v>107</v>
      </c>
      <c r="I74">
        <v>22279.86075</v>
      </c>
      <c r="J74" s="1">
        <v>1565.28307</v>
      </c>
      <c r="K74">
        <v>5348.7703000000001</v>
      </c>
      <c r="L74">
        <v>7499</v>
      </c>
      <c r="M74" s="2">
        <v>0</v>
      </c>
      <c r="N74" s="2">
        <v>0</v>
      </c>
      <c r="O74">
        <v>1</v>
      </c>
      <c r="P74" s="2">
        <v>3878872260</v>
      </c>
      <c r="Q74" s="2">
        <v>9339126976</v>
      </c>
      <c r="R74" s="2">
        <v>532052286714</v>
      </c>
      <c r="S74" s="2">
        <v>17398393227</v>
      </c>
      <c r="T74">
        <v>0</v>
      </c>
      <c r="U74">
        <v>3659.3754399999998</v>
      </c>
      <c r="V74">
        <v>7706.9767000000002</v>
      </c>
      <c r="W74">
        <v>10928.866410000001</v>
      </c>
      <c r="X74">
        <v>1200</v>
      </c>
      <c r="Y74" t="s">
        <v>66</v>
      </c>
      <c r="Z74" t="s">
        <v>66</v>
      </c>
      <c r="AA74" s="3">
        <v>44960.693749999999</v>
      </c>
      <c r="AB74" s="3">
        <v>44960.693749999999</v>
      </c>
    </row>
    <row r="75" spans="1:28" x14ac:dyDescent="0.4">
      <c r="A75" s="1">
        <v>2017</v>
      </c>
      <c r="B75" s="1">
        <v>3640000</v>
      </c>
      <c r="C75" s="2">
        <v>230516</v>
      </c>
      <c r="D75" s="2">
        <v>100642</v>
      </c>
      <c r="E75" s="2">
        <v>173319</v>
      </c>
      <c r="F75" s="2">
        <v>405034810771</v>
      </c>
      <c r="G75" t="s">
        <v>64</v>
      </c>
      <c r="H75" t="s">
        <v>107</v>
      </c>
      <c r="I75">
        <v>13667.09535</v>
      </c>
      <c r="J75" s="1">
        <v>779.38181999999995</v>
      </c>
      <c r="K75">
        <v>0</v>
      </c>
      <c r="L75">
        <v>8744</v>
      </c>
      <c r="M75" s="2">
        <v>21.266200000000001</v>
      </c>
      <c r="N75" s="2">
        <v>0</v>
      </c>
      <c r="O75">
        <v>1</v>
      </c>
      <c r="P75" s="2">
        <v>823535250</v>
      </c>
      <c r="Q75" s="2">
        <v>13432460830</v>
      </c>
      <c r="R75" s="2">
        <v>415741570725</v>
      </c>
      <c r="S75" s="2">
        <v>90142740</v>
      </c>
      <c r="T75">
        <v>0</v>
      </c>
      <c r="U75">
        <v>2713.7046</v>
      </c>
      <c r="V75">
        <v>1286.52755</v>
      </c>
      <c r="W75">
        <v>9673.7942000000003</v>
      </c>
      <c r="X75">
        <v>0</v>
      </c>
      <c r="Y75" t="s">
        <v>66</v>
      </c>
      <c r="Z75" t="s">
        <v>66</v>
      </c>
      <c r="AA75" s="3">
        <v>44960.693749999999</v>
      </c>
      <c r="AB75" s="3">
        <v>44960.693749999999</v>
      </c>
    </row>
    <row r="76" spans="1:28" x14ac:dyDescent="0.4">
      <c r="A76" s="1">
        <v>2017</v>
      </c>
      <c r="B76" s="1">
        <v>3650000</v>
      </c>
      <c r="C76" s="2">
        <v>248933</v>
      </c>
      <c r="D76" s="2">
        <v>96177</v>
      </c>
      <c r="E76" s="2">
        <v>181709</v>
      </c>
      <c r="F76" s="2">
        <v>374161292883</v>
      </c>
      <c r="G76" t="s">
        <v>64</v>
      </c>
      <c r="H76" t="s">
        <v>107</v>
      </c>
      <c r="I76">
        <v>6214.1749799999998</v>
      </c>
      <c r="J76" s="1">
        <v>459.62294000000003</v>
      </c>
      <c r="K76">
        <v>0</v>
      </c>
      <c r="L76">
        <v>3423</v>
      </c>
      <c r="M76" s="2">
        <v>104.8235</v>
      </c>
      <c r="N76" s="2">
        <v>0</v>
      </c>
      <c r="O76">
        <v>1</v>
      </c>
      <c r="P76" s="2">
        <v>996124640</v>
      </c>
      <c r="Q76" s="2">
        <v>17920999000</v>
      </c>
      <c r="R76" s="2">
        <v>385977091607</v>
      </c>
      <c r="S76" s="2">
        <v>0</v>
      </c>
      <c r="T76">
        <v>0</v>
      </c>
      <c r="U76">
        <v>807.80475000000001</v>
      </c>
      <c r="V76">
        <v>580.19466999999997</v>
      </c>
      <c r="W76">
        <v>4831.20946</v>
      </c>
      <c r="X76">
        <v>0</v>
      </c>
      <c r="Y76" t="s">
        <v>66</v>
      </c>
      <c r="Z76" t="s">
        <v>66</v>
      </c>
      <c r="AA76" s="3">
        <v>44960.693749999999</v>
      </c>
      <c r="AB76" s="3">
        <v>44960.693749999999</v>
      </c>
    </row>
    <row r="77" spans="1:28" x14ac:dyDescent="0.4">
      <c r="A77" s="1">
        <v>2017</v>
      </c>
      <c r="B77" s="1">
        <v>3660000</v>
      </c>
      <c r="C77" s="2">
        <v>487448</v>
      </c>
      <c r="D77" s="2">
        <v>193300</v>
      </c>
      <c r="E77" s="2">
        <v>314791</v>
      </c>
      <c r="F77" s="2">
        <v>556369230884</v>
      </c>
      <c r="G77" t="s">
        <v>64</v>
      </c>
      <c r="H77" t="s">
        <v>107</v>
      </c>
      <c r="I77">
        <v>9550.5943499999994</v>
      </c>
      <c r="J77" s="1">
        <v>802.53187000000003</v>
      </c>
      <c r="K77">
        <v>0</v>
      </c>
      <c r="L77">
        <v>5115</v>
      </c>
      <c r="M77" s="2">
        <v>138.18469999999999</v>
      </c>
      <c r="N77" s="2">
        <v>0</v>
      </c>
      <c r="O77">
        <v>1</v>
      </c>
      <c r="P77" s="2">
        <v>3291875970</v>
      </c>
      <c r="Q77" s="2">
        <v>19898445045</v>
      </c>
      <c r="R77" s="2">
        <v>569549535121</v>
      </c>
      <c r="S77" s="2">
        <v>17919110</v>
      </c>
      <c r="T77">
        <v>0</v>
      </c>
      <c r="U77">
        <v>1571.9952900000001</v>
      </c>
      <c r="V77">
        <v>1095.26025</v>
      </c>
      <c r="W77">
        <v>6888.9887099999996</v>
      </c>
      <c r="X77">
        <v>1200</v>
      </c>
      <c r="Y77" t="s">
        <v>66</v>
      </c>
      <c r="Z77" t="s">
        <v>66</v>
      </c>
      <c r="AA77" s="3">
        <v>44960.693749999999</v>
      </c>
      <c r="AB77" s="3">
        <v>44960.693749999999</v>
      </c>
    </row>
    <row r="78" spans="1:28" x14ac:dyDescent="0.4">
      <c r="A78" s="1">
        <v>2017</v>
      </c>
      <c r="B78" s="1">
        <v>3670000</v>
      </c>
      <c r="C78" s="2">
        <v>348428</v>
      </c>
      <c r="D78" s="2">
        <v>140386</v>
      </c>
      <c r="E78" s="2">
        <v>237440</v>
      </c>
      <c r="F78" s="2">
        <v>418811434060</v>
      </c>
      <c r="G78" t="s">
        <v>64</v>
      </c>
      <c r="H78" t="s">
        <v>107</v>
      </c>
      <c r="I78">
        <v>17645.59979</v>
      </c>
      <c r="J78" s="1">
        <v>1253.46471</v>
      </c>
      <c r="K78">
        <v>0</v>
      </c>
      <c r="L78">
        <v>9631</v>
      </c>
      <c r="M78" s="2">
        <v>419.51519999999999</v>
      </c>
      <c r="N78" s="2">
        <v>0</v>
      </c>
      <c r="O78">
        <v>1</v>
      </c>
      <c r="P78" s="2">
        <v>2233088120</v>
      </c>
      <c r="Q78" s="2">
        <v>23531500600</v>
      </c>
      <c r="R78" s="2">
        <v>470572329176</v>
      </c>
      <c r="S78" s="2">
        <v>558319315</v>
      </c>
      <c r="T78">
        <v>0</v>
      </c>
      <c r="U78">
        <v>2428.4894599999998</v>
      </c>
      <c r="V78">
        <v>2895.5574200000001</v>
      </c>
      <c r="W78">
        <v>12328.650809999999</v>
      </c>
      <c r="X78">
        <v>0</v>
      </c>
      <c r="Y78" t="s">
        <v>66</v>
      </c>
      <c r="Z78" t="s">
        <v>66</v>
      </c>
      <c r="AA78" s="3">
        <v>44960.693749999999</v>
      </c>
      <c r="AB78" s="3">
        <v>44960.693749999999</v>
      </c>
    </row>
    <row r="79" spans="1:28" x14ac:dyDescent="0.4">
      <c r="A79" s="1">
        <v>2017</v>
      </c>
      <c r="B79" s="1">
        <v>3680000</v>
      </c>
      <c r="C79" s="2">
        <v>186902</v>
      </c>
      <c r="D79" s="2">
        <v>73985</v>
      </c>
      <c r="E79" s="2">
        <v>132170</v>
      </c>
      <c r="F79" s="2">
        <v>331420141297</v>
      </c>
      <c r="G79" t="s">
        <v>64</v>
      </c>
      <c r="H79" t="s">
        <v>107</v>
      </c>
      <c r="I79">
        <v>6868.95388</v>
      </c>
      <c r="J79" s="1">
        <v>637.31160999999997</v>
      </c>
      <c r="K79">
        <v>0</v>
      </c>
      <c r="L79">
        <v>2851</v>
      </c>
      <c r="M79" s="2">
        <v>44.087899999999998</v>
      </c>
      <c r="N79" s="2">
        <v>0</v>
      </c>
      <c r="O79">
        <v>1</v>
      </c>
      <c r="P79" s="2">
        <v>824787540</v>
      </c>
      <c r="Q79" s="2">
        <v>28805389761</v>
      </c>
      <c r="R79" s="2">
        <v>352555551260</v>
      </c>
      <c r="S79" s="2">
        <v>0</v>
      </c>
      <c r="T79">
        <v>0</v>
      </c>
      <c r="U79">
        <v>1860.0655300000001</v>
      </c>
      <c r="V79">
        <v>1082.49955</v>
      </c>
      <c r="W79">
        <v>3930.6008999999999</v>
      </c>
      <c r="X79">
        <v>0</v>
      </c>
      <c r="Y79" t="s">
        <v>66</v>
      </c>
      <c r="Z79" t="s">
        <v>66</v>
      </c>
      <c r="AA79" s="3">
        <v>44960.693749999999</v>
      </c>
      <c r="AB79" s="3">
        <v>44960.693749999999</v>
      </c>
    </row>
    <row r="80" spans="1:28" x14ac:dyDescent="0.4">
      <c r="A80" s="1">
        <v>2017</v>
      </c>
      <c r="B80" s="1">
        <v>3690000</v>
      </c>
      <c r="C80" s="2">
        <v>238652</v>
      </c>
      <c r="D80" s="2">
        <v>90480</v>
      </c>
      <c r="E80" s="2">
        <v>158287</v>
      </c>
      <c r="F80" s="2">
        <v>316205510041</v>
      </c>
      <c r="G80" t="s">
        <v>70</v>
      </c>
      <c r="H80" t="s">
        <v>107</v>
      </c>
      <c r="I80">
        <v>3700.9056099999998</v>
      </c>
      <c r="J80" s="1">
        <v>402.04208</v>
      </c>
      <c r="K80">
        <v>0</v>
      </c>
      <c r="L80">
        <v>1422</v>
      </c>
      <c r="M80" s="2">
        <v>9.5276999999999994</v>
      </c>
      <c r="N80" s="2">
        <v>0</v>
      </c>
      <c r="O80">
        <v>1</v>
      </c>
      <c r="P80" s="2">
        <v>6010742750</v>
      </c>
      <c r="Q80" s="2">
        <v>23184567455</v>
      </c>
      <c r="R80" s="2">
        <v>324598640426</v>
      </c>
      <c r="S80" s="2">
        <v>4995710035</v>
      </c>
      <c r="T80">
        <v>0</v>
      </c>
      <c r="U80">
        <v>777.62031000000002</v>
      </c>
      <c r="V80">
        <v>480.90028000000001</v>
      </c>
      <c r="W80">
        <v>2446.5983200000001</v>
      </c>
      <c r="X80">
        <v>0</v>
      </c>
      <c r="Y80" t="s">
        <v>66</v>
      </c>
      <c r="Z80" t="s">
        <v>66</v>
      </c>
      <c r="AA80" s="3">
        <v>44960.693749999999</v>
      </c>
      <c r="AB80" s="3">
        <v>44960.693749999999</v>
      </c>
    </row>
    <row r="81" spans="1:28" x14ac:dyDescent="0.4">
      <c r="A81" s="1">
        <v>2017</v>
      </c>
      <c r="B81" s="1">
        <v>3700000</v>
      </c>
      <c r="C81" s="2">
        <v>335439</v>
      </c>
      <c r="D81" s="2">
        <v>130563</v>
      </c>
      <c r="E81" s="2">
        <v>226321</v>
      </c>
      <c r="F81" s="2">
        <v>411928880943</v>
      </c>
      <c r="G81" t="s">
        <v>70</v>
      </c>
      <c r="H81" t="s">
        <v>107</v>
      </c>
      <c r="I81">
        <v>7346.0663400000003</v>
      </c>
      <c r="J81" s="1">
        <v>772.46752000000004</v>
      </c>
      <c r="K81">
        <v>0</v>
      </c>
      <c r="L81">
        <v>1757</v>
      </c>
      <c r="M81" s="2">
        <v>7.4399999999999994E-2</v>
      </c>
      <c r="N81" s="2">
        <v>1</v>
      </c>
      <c r="O81">
        <v>0</v>
      </c>
      <c r="P81" s="2">
        <v>7076879440</v>
      </c>
      <c r="Q81" s="2">
        <v>23332659800</v>
      </c>
      <c r="R81" s="2">
        <v>427199940526</v>
      </c>
      <c r="S81" s="2">
        <v>17141741530</v>
      </c>
      <c r="T81">
        <v>33.049999999999997</v>
      </c>
      <c r="U81">
        <v>1272.0829000000001</v>
      </c>
      <c r="V81">
        <v>2575.9858199999999</v>
      </c>
      <c r="W81">
        <v>3503.4440199999999</v>
      </c>
      <c r="X81">
        <v>0</v>
      </c>
      <c r="Y81" t="s">
        <v>66</v>
      </c>
      <c r="Z81" t="s">
        <v>66</v>
      </c>
      <c r="AA81" s="3">
        <v>44960.693749999999</v>
      </c>
      <c r="AB81" s="3">
        <v>44960.693749999999</v>
      </c>
    </row>
    <row r="82" spans="1:28" x14ac:dyDescent="0.4">
      <c r="A82" s="1">
        <v>2017</v>
      </c>
      <c r="B82" s="1">
        <v>3710000</v>
      </c>
      <c r="C82" s="2">
        <v>169605</v>
      </c>
      <c r="D82" s="2">
        <v>64353</v>
      </c>
      <c r="E82" s="2">
        <v>114726</v>
      </c>
      <c r="F82" s="2">
        <v>245355616994</v>
      </c>
      <c r="G82" t="s">
        <v>70</v>
      </c>
      <c r="H82" t="s">
        <v>107</v>
      </c>
      <c r="I82">
        <v>3603.6515899999999</v>
      </c>
      <c r="J82" s="1">
        <v>275.53949</v>
      </c>
      <c r="K82">
        <v>0</v>
      </c>
      <c r="L82">
        <v>1872</v>
      </c>
      <c r="M82" s="2">
        <v>0</v>
      </c>
      <c r="N82" s="2">
        <v>1</v>
      </c>
      <c r="O82">
        <v>0</v>
      </c>
      <c r="P82" s="2">
        <v>2966335180</v>
      </c>
      <c r="Q82" s="2">
        <v>10798385550</v>
      </c>
      <c r="R82" s="2">
        <v>251434057933</v>
      </c>
      <c r="S82" s="2">
        <v>0</v>
      </c>
      <c r="T82">
        <v>45.19</v>
      </c>
      <c r="U82">
        <v>360.04162000000002</v>
      </c>
      <c r="V82">
        <v>800.52207999999996</v>
      </c>
      <c r="W82">
        <v>2445.1770900000001</v>
      </c>
      <c r="X82">
        <v>0</v>
      </c>
      <c r="Y82" t="s">
        <v>66</v>
      </c>
      <c r="Z82" t="s">
        <v>66</v>
      </c>
      <c r="AA82" s="3">
        <v>44960.693749999999</v>
      </c>
      <c r="AB82" s="3">
        <v>44960.693749999999</v>
      </c>
    </row>
    <row r="83" spans="1:28" x14ac:dyDescent="0.4">
      <c r="A83" s="1">
        <v>2017</v>
      </c>
      <c r="B83" s="1">
        <v>3720000</v>
      </c>
      <c r="C83" s="2">
        <v>200718</v>
      </c>
      <c r="D83" s="2">
        <v>69101</v>
      </c>
      <c r="E83" s="2">
        <v>135878</v>
      </c>
      <c r="F83" s="2">
        <v>314651126712</v>
      </c>
      <c r="G83" t="s">
        <v>70</v>
      </c>
      <c r="H83" t="s">
        <v>107</v>
      </c>
      <c r="I83">
        <v>15733.59253</v>
      </c>
      <c r="J83" s="1">
        <v>529.13951999999995</v>
      </c>
      <c r="K83">
        <v>0</v>
      </c>
      <c r="L83">
        <v>11094</v>
      </c>
      <c r="M83" s="2">
        <v>11.541499999999999</v>
      </c>
      <c r="N83" s="2">
        <v>1</v>
      </c>
      <c r="O83">
        <v>0</v>
      </c>
      <c r="P83" s="2">
        <v>1811630960</v>
      </c>
      <c r="Q83" s="2">
        <v>16155796775</v>
      </c>
      <c r="R83" s="2">
        <v>321612296795</v>
      </c>
      <c r="S83" s="2">
        <v>444616987</v>
      </c>
      <c r="T83">
        <v>18.100000000000001</v>
      </c>
      <c r="U83">
        <v>1441.5255999999999</v>
      </c>
      <c r="V83">
        <v>3196.8069500000001</v>
      </c>
      <c r="W83">
        <v>11102.72568</v>
      </c>
      <c r="X83">
        <v>1367</v>
      </c>
      <c r="Y83" t="s">
        <v>66</v>
      </c>
      <c r="Z83" t="s">
        <v>66</v>
      </c>
      <c r="AA83" s="3">
        <v>44960.693749999999</v>
      </c>
      <c r="AB83" s="3">
        <v>44960.693749999999</v>
      </c>
    </row>
    <row r="84" spans="1:28" x14ac:dyDescent="0.4">
      <c r="A84" s="1">
        <v>2017</v>
      </c>
      <c r="B84" s="1">
        <v>3730000</v>
      </c>
      <c r="C84" s="2">
        <v>220718</v>
      </c>
      <c r="D84" s="2">
        <v>83392</v>
      </c>
      <c r="E84" s="2">
        <v>174635</v>
      </c>
      <c r="F84" s="2">
        <v>911967506966</v>
      </c>
      <c r="G84" t="s">
        <v>70</v>
      </c>
      <c r="H84" t="s">
        <v>107</v>
      </c>
      <c r="I84">
        <v>75733.48891</v>
      </c>
      <c r="J84" s="1">
        <v>2503.0542399999999</v>
      </c>
      <c r="K84">
        <v>8767.8543000000009</v>
      </c>
      <c r="L84">
        <v>51856</v>
      </c>
      <c r="M84" s="2">
        <v>3.6981000000000002</v>
      </c>
      <c r="N84" s="2">
        <v>1</v>
      </c>
      <c r="O84">
        <v>0</v>
      </c>
      <c r="P84" s="2">
        <v>12215234350</v>
      </c>
      <c r="Q84" s="2">
        <v>124766655460</v>
      </c>
      <c r="R84" s="2">
        <v>926040410116</v>
      </c>
      <c r="S84" s="2">
        <v>16886783112</v>
      </c>
      <c r="T84">
        <v>53.89</v>
      </c>
      <c r="U84">
        <v>6772.4368700000005</v>
      </c>
      <c r="V84">
        <v>13393.17044</v>
      </c>
      <c r="W84">
        <v>55598.173499999997</v>
      </c>
      <c r="X84">
        <v>174</v>
      </c>
      <c r="Y84" t="s">
        <v>66</v>
      </c>
      <c r="Z84" t="s">
        <v>66</v>
      </c>
      <c r="AA84" s="3">
        <v>44960.693749999999</v>
      </c>
      <c r="AB84" s="3">
        <v>44960.693749999999</v>
      </c>
    </row>
    <row r="85" spans="1:28" x14ac:dyDescent="0.4">
      <c r="A85" s="1">
        <v>2017</v>
      </c>
      <c r="B85" s="1">
        <v>3740000</v>
      </c>
      <c r="C85" s="2">
        <v>1202628</v>
      </c>
      <c r="D85" s="2">
        <v>465209</v>
      </c>
      <c r="E85" s="2">
        <v>735266</v>
      </c>
      <c r="F85" s="2">
        <v>2261148074177</v>
      </c>
      <c r="G85" t="s">
        <v>68</v>
      </c>
      <c r="H85" t="s">
        <v>157</v>
      </c>
      <c r="I85">
        <v>12105.437540000001</v>
      </c>
      <c r="J85" s="1">
        <v>1532.12698</v>
      </c>
      <c r="K85">
        <v>1051.0331000000001</v>
      </c>
      <c r="L85">
        <v>2593</v>
      </c>
      <c r="M85" s="2">
        <v>376.4085</v>
      </c>
      <c r="N85" s="2">
        <v>0</v>
      </c>
      <c r="O85">
        <v>1</v>
      </c>
      <c r="P85" s="2">
        <v>20114134260</v>
      </c>
      <c r="Q85" s="2">
        <v>279454683403</v>
      </c>
      <c r="R85" s="2">
        <v>2365401527644</v>
      </c>
      <c r="S85" s="2">
        <v>120441816677</v>
      </c>
      <c r="T85">
        <v>0</v>
      </c>
      <c r="U85">
        <v>2202.8992699999999</v>
      </c>
      <c r="V85">
        <v>2195.453</v>
      </c>
      <c r="W85">
        <v>7720.1392699999997</v>
      </c>
      <c r="X85">
        <v>53400</v>
      </c>
      <c r="Y85" t="s">
        <v>66</v>
      </c>
      <c r="Z85" t="s">
        <v>66</v>
      </c>
      <c r="AA85" s="3">
        <v>44960.693749999999</v>
      </c>
      <c r="AB85" s="3">
        <v>44960.693749999999</v>
      </c>
    </row>
    <row r="86" spans="1:28" x14ac:dyDescent="0.4">
      <c r="A86" s="1">
        <v>2017</v>
      </c>
      <c r="B86" s="1">
        <v>3780000</v>
      </c>
      <c r="C86" s="2">
        <v>967510</v>
      </c>
      <c r="D86" s="2">
        <v>369366</v>
      </c>
      <c r="E86" s="2">
        <v>551878</v>
      </c>
      <c r="F86" s="2">
        <v>2055623589891</v>
      </c>
      <c r="G86" t="s">
        <v>68</v>
      </c>
      <c r="H86" t="s">
        <v>157</v>
      </c>
      <c r="I86">
        <v>14165.91639</v>
      </c>
      <c r="J86" s="1">
        <v>1568.25522</v>
      </c>
      <c r="K86">
        <v>460.53230000000002</v>
      </c>
      <c r="L86">
        <v>6881</v>
      </c>
      <c r="M86" s="2">
        <v>374.55090000000001</v>
      </c>
      <c r="N86" s="2">
        <v>0</v>
      </c>
      <c r="O86">
        <v>1</v>
      </c>
      <c r="P86" s="2">
        <v>17353915450</v>
      </c>
      <c r="Q86" s="2">
        <v>225548521880</v>
      </c>
      <c r="R86" s="2">
        <v>2360929583395</v>
      </c>
      <c r="S86" s="2">
        <v>174672828189</v>
      </c>
      <c r="T86">
        <v>0</v>
      </c>
      <c r="U86">
        <v>2179.9257299999999</v>
      </c>
      <c r="V86">
        <v>1210.5983799999999</v>
      </c>
      <c r="W86">
        <v>10784.81928</v>
      </c>
      <c r="X86">
        <v>16200</v>
      </c>
      <c r="Y86" t="s">
        <v>66</v>
      </c>
      <c r="Z86" t="s">
        <v>66</v>
      </c>
      <c r="AA86" s="3">
        <v>44960.693749999999</v>
      </c>
      <c r="AB86" s="3">
        <v>44960.693749999999</v>
      </c>
    </row>
    <row r="87" spans="1:28" x14ac:dyDescent="0.4">
      <c r="A87" s="1">
        <v>2017</v>
      </c>
      <c r="B87" s="1">
        <v>3820000</v>
      </c>
      <c r="C87" s="2">
        <v>441584</v>
      </c>
      <c r="D87" s="2">
        <v>161772</v>
      </c>
      <c r="E87" s="2">
        <v>291183</v>
      </c>
      <c r="F87" s="2">
        <v>838999114515</v>
      </c>
      <c r="G87" t="s">
        <v>68</v>
      </c>
      <c r="H87" t="s">
        <v>157</v>
      </c>
      <c r="I87">
        <v>8153.9418500000002</v>
      </c>
      <c r="J87" s="1">
        <v>623.17143999999996</v>
      </c>
      <c r="K87">
        <v>328.38869999999997</v>
      </c>
      <c r="L87">
        <v>4690</v>
      </c>
      <c r="M87" s="2">
        <v>155.6651</v>
      </c>
      <c r="N87" s="2">
        <v>0</v>
      </c>
      <c r="O87">
        <v>1</v>
      </c>
      <c r="P87" s="2">
        <v>3932983050</v>
      </c>
      <c r="Q87" s="2">
        <v>97204433157</v>
      </c>
      <c r="R87" s="2">
        <v>870101482807</v>
      </c>
      <c r="S87" s="2">
        <v>40798499234</v>
      </c>
      <c r="T87">
        <v>0</v>
      </c>
      <c r="U87">
        <v>995.26544000000001</v>
      </c>
      <c r="V87">
        <v>840.90013999999996</v>
      </c>
      <c r="W87">
        <v>6323.2036699999999</v>
      </c>
      <c r="X87">
        <v>12000</v>
      </c>
      <c r="Y87" t="s">
        <v>66</v>
      </c>
      <c r="Z87" t="s">
        <v>66</v>
      </c>
      <c r="AA87" s="3">
        <v>44960.693749999999</v>
      </c>
      <c r="AB87" s="3">
        <v>44960.693749999999</v>
      </c>
    </row>
    <row r="88" spans="1:28" x14ac:dyDescent="0.4">
      <c r="A88" s="1">
        <v>2017</v>
      </c>
      <c r="B88" s="1">
        <v>3830000</v>
      </c>
      <c r="C88" s="2">
        <v>587764</v>
      </c>
      <c r="D88" s="2">
        <v>209878</v>
      </c>
      <c r="E88" s="2">
        <v>367106</v>
      </c>
      <c r="F88" s="2">
        <v>1056979106033</v>
      </c>
      <c r="G88" t="s">
        <v>68</v>
      </c>
      <c r="H88" t="s">
        <v>157</v>
      </c>
      <c r="I88">
        <v>5849.7532099999999</v>
      </c>
      <c r="J88" s="1">
        <v>587.10657000000003</v>
      </c>
      <c r="K88">
        <v>64.174199999999999</v>
      </c>
      <c r="L88">
        <v>2993</v>
      </c>
      <c r="M88" s="2">
        <v>0.34079999999999999</v>
      </c>
      <c r="N88" s="2">
        <v>0</v>
      </c>
      <c r="O88">
        <v>1</v>
      </c>
      <c r="P88" s="2">
        <v>10905492160</v>
      </c>
      <c r="Q88" s="2">
        <v>110178790570</v>
      </c>
      <c r="R88" s="2">
        <v>1116838360085</v>
      </c>
      <c r="S88" s="2">
        <v>65183308600</v>
      </c>
      <c r="T88">
        <v>0</v>
      </c>
      <c r="U88">
        <v>830.63779999999997</v>
      </c>
      <c r="V88">
        <v>291.89222000000001</v>
      </c>
      <c r="W88">
        <v>4731.2243900000003</v>
      </c>
      <c r="X88">
        <v>0</v>
      </c>
      <c r="Y88" t="s">
        <v>66</v>
      </c>
      <c r="Z88" t="s">
        <v>66</v>
      </c>
      <c r="AA88" s="3">
        <v>44960.693749999999</v>
      </c>
      <c r="AB88" s="3">
        <v>44960.693749999999</v>
      </c>
    </row>
    <row r="89" spans="1:28" x14ac:dyDescent="0.4">
      <c r="A89" s="1">
        <v>2017</v>
      </c>
      <c r="B89" s="1">
        <v>3860000</v>
      </c>
      <c r="C89" s="2">
        <v>850329</v>
      </c>
      <c r="D89" s="2">
        <v>318135</v>
      </c>
      <c r="E89" s="2">
        <v>534238</v>
      </c>
      <c r="F89" s="2">
        <v>1467849360990</v>
      </c>
      <c r="G89" t="s">
        <v>68</v>
      </c>
      <c r="H89" t="s">
        <v>157</v>
      </c>
      <c r="I89">
        <v>5344.2446</v>
      </c>
      <c r="J89" s="1">
        <v>939.42704000000003</v>
      </c>
      <c r="K89">
        <v>534.64509999999996</v>
      </c>
      <c r="L89">
        <v>955</v>
      </c>
      <c r="M89" s="2">
        <v>68.433899999999994</v>
      </c>
      <c r="N89" s="2">
        <v>0</v>
      </c>
      <c r="O89">
        <v>1</v>
      </c>
      <c r="P89" s="2">
        <v>12945452600</v>
      </c>
      <c r="Q89" s="2">
        <v>131284111070</v>
      </c>
      <c r="R89" s="2">
        <v>1519420375477</v>
      </c>
      <c r="S89" s="2">
        <v>91687008103</v>
      </c>
      <c r="T89">
        <v>0</v>
      </c>
      <c r="U89">
        <v>1116.4146900000001</v>
      </c>
      <c r="V89">
        <v>950.82815000000005</v>
      </c>
      <c r="W89">
        <v>3283.2248599999998</v>
      </c>
      <c r="X89">
        <v>15000</v>
      </c>
      <c r="Y89" t="s">
        <v>66</v>
      </c>
      <c r="Z89" t="s">
        <v>66</v>
      </c>
      <c r="AA89" s="3">
        <v>44960.693749999999</v>
      </c>
      <c r="AB89" s="3">
        <v>44960.693749999999</v>
      </c>
    </row>
    <row r="90" spans="1:28" x14ac:dyDescent="0.4">
      <c r="A90" s="1">
        <v>2017</v>
      </c>
      <c r="B90" s="1">
        <v>3900000</v>
      </c>
      <c r="C90" s="2">
        <v>332790</v>
      </c>
      <c r="D90" s="2">
        <v>120086</v>
      </c>
      <c r="E90" s="2">
        <v>213186</v>
      </c>
      <c r="F90" s="2">
        <v>647501562246</v>
      </c>
      <c r="G90" t="s">
        <v>68</v>
      </c>
      <c r="H90" t="s">
        <v>157</v>
      </c>
      <c r="I90">
        <v>3852.0232099999998</v>
      </c>
      <c r="J90" s="1">
        <v>416.96499999999997</v>
      </c>
      <c r="K90">
        <v>448.01639999999998</v>
      </c>
      <c r="L90">
        <v>1472</v>
      </c>
      <c r="M90" s="2">
        <v>45.113700000000001</v>
      </c>
      <c r="N90" s="2">
        <v>0</v>
      </c>
      <c r="O90">
        <v>1</v>
      </c>
      <c r="P90" s="2">
        <v>5236000510</v>
      </c>
      <c r="Q90" s="2">
        <v>38970661920</v>
      </c>
      <c r="R90" s="2">
        <v>716233289373</v>
      </c>
      <c r="S90" s="2">
        <v>21866384793</v>
      </c>
      <c r="T90">
        <v>0</v>
      </c>
      <c r="U90">
        <v>695.4624</v>
      </c>
      <c r="V90">
        <v>779.86620000000005</v>
      </c>
      <c r="W90">
        <v>2379.9602100000002</v>
      </c>
      <c r="X90">
        <v>51379</v>
      </c>
      <c r="Y90" t="s">
        <v>66</v>
      </c>
      <c r="Z90" t="s">
        <v>66</v>
      </c>
      <c r="AA90" s="3">
        <v>44960.693749999999</v>
      </c>
      <c r="AB90" s="3">
        <v>44960.693749999999</v>
      </c>
    </row>
    <row r="91" spans="1:28" x14ac:dyDescent="0.4">
      <c r="A91" s="1">
        <v>2017</v>
      </c>
      <c r="B91" s="1">
        <v>3910000</v>
      </c>
      <c r="C91" s="2">
        <v>481530</v>
      </c>
      <c r="D91" s="2">
        <v>187516</v>
      </c>
      <c r="E91" s="2">
        <v>379424</v>
      </c>
      <c r="F91" s="2">
        <v>1424637567485</v>
      </c>
      <c r="G91" t="s">
        <v>68</v>
      </c>
      <c r="H91" t="s">
        <v>157</v>
      </c>
      <c r="I91">
        <v>45807.612079999999</v>
      </c>
      <c r="J91" s="1">
        <v>2854.6913100000002</v>
      </c>
      <c r="K91">
        <v>18740.123200000002</v>
      </c>
      <c r="L91">
        <v>7762</v>
      </c>
      <c r="M91" s="2">
        <v>71.274799999999999</v>
      </c>
      <c r="N91" s="2">
        <v>1</v>
      </c>
      <c r="O91">
        <v>0</v>
      </c>
      <c r="P91" s="2">
        <v>7561562830</v>
      </c>
      <c r="Q91" s="2">
        <v>184084378996</v>
      </c>
      <c r="R91" s="2">
        <v>1491554693638</v>
      </c>
      <c r="S91" s="2">
        <v>138896075105</v>
      </c>
      <c r="T91">
        <v>53.66</v>
      </c>
      <c r="U91">
        <v>8470.7041599999993</v>
      </c>
      <c r="V91">
        <v>22448.482080000002</v>
      </c>
      <c r="W91">
        <v>14924.167439999999</v>
      </c>
      <c r="X91">
        <v>52385</v>
      </c>
      <c r="Y91" t="s">
        <v>66</v>
      </c>
      <c r="Z91" t="s">
        <v>66</v>
      </c>
      <c r="AA91" s="3">
        <v>44960.693749999999</v>
      </c>
      <c r="AB91" s="3">
        <v>44960.693749999999</v>
      </c>
    </row>
    <row r="92" spans="1:28" x14ac:dyDescent="0.4">
      <c r="A92" s="1">
        <v>2017</v>
      </c>
      <c r="B92" s="1">
        <v>3920000</v>
      </c>
      <c r="C92" s="2">
        <v>97071</v>
      </c>
      <c r="D92" s="2">
        <v>38008</v>
      </c>
      <c r="E92" s="2">
        <v>78506</v>
      </c>
      <c r="F92" s="2">
        <v>325577924062</v>
      </c>
      <c r="G92" t="s">
        <v>68</v>
      </c>
      <c r="H92" t="s">
        <v>157</v>
      </c>
      <c r="I92">
        <v>9565.8808599999993</v>
      </c>
      <c r="J92" s="1">
        <v>279.27134999999998</v>
      </c>
      <c r="K92">
        <v>393.3372</v>
      </c>
      <c r="L92">
        <v>6289</v>
      </c>
      <c r="M92" s="2">
        <v>109.1007</v>
      </c>
      <c r="N92" s="2">
        <v>0</v>
      </c>
      <c r="O92">
        <v>1</v>
      </c>
      <c r="P92" s="2">
        <v>4629056460</v>
      </c>
      <c r="Q92" s="2">
        <v>37163961140</v>
      </c>
      <c r="R92" s="2">
        <v>341974361735</v>
      </c>
      <c r="S92" s="2">
        <v>0</v>
      </c>
      <c r="T92">
        <v>0</v>
      </c>
      <c r="U92">
        <v>684.53324999999995</v>
      </c>
      <c r="V92">
        <v>1082.20866</v>
      </c>
      <c r="W92">
        <v>7803.2289499999997</v>
      </c>
      <c r="X92">
        <v>2400</v>
      </c>
      <c r="Y92" t="s">
        <v>66</v>
      </c>
      <c r="Z92" t="s">
        <v>66</v>
      </c>
      <c r="AA92" s="3">
        <v>44960.693749999999</v>
      </c>
      <c r="AB92" s="3">
        <v>44960.693749999999</v>
      </c>
    </row>
    <row r="93" spans="1:28" x14ac:dyDescent="0.4">
      <c r="A93" s="1">
        <v>2017</v>
      </c>
      <c r="B93" s="1">
        <v>3930000</v>
      </c>
      <c r="C93" s="2">
        <v>677710</v>
      </c>
      <c r="D93" s="2">
        <v>282608</v>
      </c>
      <c r="E93" s="2">
        <v>408050</v>
      </c>
      <c r="F93" s="2">
        <v>1422909257839</v>
      </c>
      <c r="G93" t="s">
        <v>68</v>
      </c>
      <c r="H93" t="s">
        <v>157</v>
      </c>
      <c r="I93">
        <v>15519.809499999999</v>
      </c>
      <c r="J93" s="1">
        <v>1681.7704200000001</v>
      </c>
      <c r="K93">
        <v>1970.021</v>
      </c>
      <c r="L93">
        <v>6205</v>
      </c>
      <c r="M93" s="2">
        <v>208.0933</v>
      </c>
      <c r="N93" s="2">
        <v>1</v>
      </c>
      <c r="O93">
        <v>0</v>
      </c>
      <c r="P93" s="2">
        <v>7132763240</v>
      </c>
      <c r="Q93" s="2">
        <v>133629732586</v>
      </c>
      <c r="R93" s="2">
        <v>1660433961532</v>
      </c>
      <c r="S93" s="2">
        <v>138038211093</v>
      </c>
      <c r="T93">
        <v>92.7</v>
      </c>
      <c r="U93">
        <v>2658.41768</v>
      </c>
      <c r="V93">
        <v>3950.46767</v>
      </c>
      <c r="W93">
        <v>8920.6304500000006</v>
      </c>
      <c r="X93">
        <v>49800</v>
      </c>
      <c r="Y93" t="s">
        <v>66</v>
      </c>
      <c r="Z93" t="s">
        <v>66</v>
      </c>
      <c r="AA93" s="3">
        <v>44960.693749999999</v>
      </c>
      <c r="AB93" s="3">
        <v>44960.693749999999</v>
      </c>
    </row>
    <row r="94" spans="1:28" x14ac:dyDescent="0.4">
      <c r="A94" s="1">
        <v>2017</v>
      </c>
      <c r="B94" s="1">
        <v>3940000</v>
      </c>
      <c r="C94" s="2">
        <v>1041983</v>
      </c>
      <c r="D94" s="2">
        <v>370113</v>
      </c>
      <c r="E94" s="2">
        <v>631589</v>
      </c>
      <c r="F94" s="2">
        <v>1665939994850</v>
      </c>
      <c r="G94" t="s">
        <v>68</v>
      </c>
      <c r="H94" t="s">
        <v>157</v>
      </c>
      <c r="I94">
        <v>26805.921869999998</v>
      </c>
      <c r="J94" s="1">
        <v>1978.3520799999999</v>
      </c>
      <c r="K94">
        <v>3806.0671000000002</v>
      </c>
      <c r="L94">
        <v>9236</v>
      </c>
      <c r="M94" s="2">
        <v>2517.6668</v>
      </c>
      <c r="N94" s="2">
        <v>0</v>
      </c>
      <c r="O94">
        <v>1</v>
      </c>
      <c r="P94" s="2">
        <v>38290975060</v>
      </c>
      <c r="Q94" s="2">
        <v>163587459290</v>
      </c>
      <c r="R94" s="2">
        <v>1732621667905</v>
      </c>
      <c r="S94" s="2">
        <v>193344603175</v>
      </c>
      <c r="T94">
        <v>0</v>
      </c>
      <c r="U94">
        <v>5574.1782800000001</v>
      </c>
      <c r="V94">
        <v>6518.8616499999998</v>
      </c>
      <c r="W94">
        <v>14730.610839999999</v>
      </c>
      <c r="X94">
        <v>61651</v>
      </c>
      <c r="Y94" t="s">
        <v>66</v>
      </c>
      <c r="Z94" t="s">
        <v>66</v>
      </c>
      <c r="AA94" s="3">
        <v>44960.693749999999</v>
      </c>
      <c r="AB94" s="3">
        <v>44960.693749999999</v>
      </c>
    </row>
    <row r="95" spans="1:28" x14ac:dyDescent="0.4">
      <c r="A95" s="1">
        <v>2017</v>
      </c>
      <c r="B95" s="1">
        <v>3970000</v>
      </c>
      <c r="C95" s="2">
        <v>57527</v>
      </c>
      <c r="D95" s="2">
        <v>18637</v>
      </c>
      <c r="E95" s="2">
        <v>25973</v>
      </c>
      <c r="F95" s="2">
        <v>201998758770</v>
      </c>
      <c r="G95" t="s">
        <v>68</v>
      </c>
      <c r="H95" t="s">
        <v>157</v>
      </c>
      <c r="I95">
        <v>3586.8073199999999</v>
      </c>
      <c r="J95" s="1">
        <v>222.20712</v>
      </c>
      <c r="K95">
        <v>224.61349999999999</v>
      </c>
      <c r="L95">
        <v>2327</v>
      </c>
      <c r="M95" s="2">
        <v>2.5775000000000001</v>
      </c>
      <c r="N95" s="2">
        <v>0</v>
      </c>
      <c r="O95">
        <v>1</v>
      </c>
      <c r="P95" s="2">
        <v>1660848170</v>
      </c>
      <c r="Q95" s="2">
        <v>14318272640</v>
      </c>
      <c r="R95" s="2">
        <v>294764391279</v>
      </c>
      <c r="S95" s="2">
        <v>23305802276</v>
      </c>
      <c r="T95">
        <v>0</v>
      </c>
      <c r="U95">
        <v>349.97286000000003</v>
      </c>
      <c r="V95">
        <v>487.21089999999998</v>
      </c>
      <c r="W95">
        <v>2751.2828599999998</v>
      </c>
      <c r="X95">
        <v>0</v>
      </c>
      <c r="Y95" t="s">
        <v>66</v>
      </c>
      <c r="Z95" t="s">
        <v>66</v>
      </c>
      <c r="AA95" s="3">
        <v>44960.693749999999</v>
      </c>
      <c r="AB95" s="3">
        <v>44960.693749999999</v>
      </c>
    </row>
    <row r="96" spans="1:28" x14ac:dyDescent="0.4">
      <c r="A96" s="1">
        <v>2017</v>
      </c>
      <c r="B96" s="1">
        <v>3980000</v>
      </c>
      <c r="C96" s="2">
        <v>200042</v>
      </c>
      <c r="D96" s="2">
        <v>69553</v>
      </c>
      <c r="E96" s="2">
        <v>115695</v>
      </c>
      <c r="F96" s="2">
        <v>395211929010</v>
      </c>
      <c r="G96" t="s">
        <v>68</v>
      </c>
      <c r="H96" t="s">
        <v>157</v>
      </c>
      <c r="I96">
        <v>3331.1789399999998</v>
      </c>
      <c r="J96" s="1">
        <v>313.59627</v>
      </c>
      <c r="K96">
        <v>302.70920000000001</v>
      </c>
      <c r="L96">
        <v>1284</v>
      </c>
      <c r="M96" s="2">
        <v>796.6653</v>
      </c>
      <c r="N96" s="2">
        <v>0</v>
      </c>
      <c r="O96">
        <v>1</v>
      </c>
      <c r="P96" s="2">
        <v>12139076790</v>
      </c>
      <c r="Q96" s="2">
        <v>25785564130</v>
      </c>
      <c r="R96" s="2">
        <v>432668446813</v>
      </c>
      <c r="S96" s="2">
        <v>27497183069</v>
      </c>
      <c r="T96">
        <v>0</v>
      </c>
      <c r="U96">
        <v>807.02796000000001</v>
      </c>
      <c r="V96">
        <v>607.87865999999997</v>
      </c>
      <c r="W96">
        <v>1919.0653199999999</v>
      </c>
      <c r="X96">
        <v>0</v>
      </c>
      <c r="Y96" t="s">
        <v>66</v>
      </c>
      <c r="Z96" t="s">
        <v>66</v>
      </c>
      <c r="AA96" s="3">
        <v>44960.693749999999</v>
      </c>
      <c r="AB96" s="3">
        <v>44960.693749999999</v>
      </c>
    </row>
    <row r="97" spans="1:28" x14ac:dyDescent="0.4">
      <c r="A97" s="1">
        <v>2017</v>
      </c>
      <c r="B97" s="1">
        <v>3990000</v>
      </c>
      <c r="C97" s="2">
        <v>665321</v>
      </c>
      <c r="D97" s="2">
        <v>227198</v>
      </c>
      <c r="E97" s="2">
        <v>434763</v>
      </c>
      <c r="F97" s="2">
        <v>1263735139651</v>
      </c>
      <c r="G97" t="s">
        <v>68</v>
      </c>
      <c r="H97" t="s">
        <v>157</v>
      </c>
      <c r="I97">
        <v>45807.089119999997</v>
      </c>
      <c r="J97" s="1">
        <v>1436.2347500000001</v>
      </c>
      <c r="K97">
        <v>2779.6324</v>
      </c>
      <c r="L97">
        <v>30822</v>
      </c>
      <c r="M97" s="2">
        <v>1285.2897</v>
      </c>
      <c r="N97" s="2">
        <v>0</v>
      </c>
      <c r="O97">
        <v>1</v>
      </c>
      <c r="P97" s="2">
        <v>5965398260</v>
      </c>
      <c r="Q97" s="2">
        <v>125694286950</v>
      </c>
      <c r="R97" s="2">
        <v>1305530048146</v>
      </c>
      <c r="S97" s="2">
        <v>81559969047</v>
      </c>
      <c r="T97">
        <v>0</v>
      </c>
      <c r="U97">
        <v>4568.2092000000002</v>
      </c>
      <c r="V97">
        <v>6971.6190500000002</v>
      </c>
      <c r="W97">
        <v>34288.685669999999</v>
      </c>
      <c r="X97">
        <v>141615</v>
      </c>
      <c r="Y97" t="s">
        <v>66</v>
      </c>
      <c r="Z97" t="s">
        <v>66</v>
      </c>
      <c r="AA97" s="3">
        <v>44960.693749999999</v>
      </c>
      <c r="AB97" s="3">
        <v>44960.693749999999</v>
      </c>
    </row>
    <row r="98" spans="1:28" x14ac:dyDescent="0.4">
      <c r="A98" s="1">
        <v>2017</v>
      </c>
      <c r="B98" s="1">
        <v>4000000</v>
      </c>
      <c r="C98" s="2">
        <v>213437</v>
      </c>
      <c r="D98" s="2">
        <v>84314</v>
      </c>
      <c r="E98" s="2">
        <v>140232</v>
      </c>
      <c r="F98" s="2">
        <v>445596768098</v>
      </c>
      <c r="G98" t="s">
        <v>68</v>
      </c>
      <c r="H98" t="s">
        <v>157</v>
      </c>
      <c r="I98">
        <v>4272.6512899999998</v>
      </c>
      <c r="J98" s="1">
        <v>516.04007000000001</v>
      </c>
      <c r="K98">
        <v>448.76960000000003</v>
      </c>
      <c r="L98">
        <v>1074</v>
      </c>
      <c r="M98" s="2">
        <v>62.712499999999999</v>
      </c>
      <c r="N98" s="2">
        <v>0</v>
      </c>
      <c r="O98">
        <v>1</v>
      </c>
      <c r="P98" s="2">
        <v>6945752920</v>
      </c>
      <c r="Q98" s="2">
        <v>65789861290</v>
      </c>
      <c r="R98" s="2">
        <v>456967087851</v>
      </c>
      <c r="S98" s="2">
        <v>19453323320</v>
      </c>
      <c r="T98">
        <v>0</v>
      </c>
      <c r="U98">
        <v>771.16483000000005</v>
      </c>
      <c r="V98">
        <v>1221.8434999999999</v>
      </c>
      <c r="W98">
        <v>2283.6418600000002</v>
      </c>
      <c r="X98">
        <v>0</v>
      </c>
      <c r="Y98" t="s">
        <v>66</v>
      </c>
      <c r="Z98" t="s">
        <v>66</v>
      </c>
      <c r="AA98" s="3">
        <v>44960.693749999999</v>
      </c>
      <c r="AB98" s="3">
        <v>44960.693749999999</v>
      </c>
    </row>
    <row r="99" spans="1:28" x14ac:dyDescent="0.4">
      <c r="A99" s="1">
        <v>2017</v>
      </c>
      <c r="B99" s="1">
        <v>4010000</v>
      </c>
      <c r="C99" s="2">
        <v>419664</v>
      </c>
      <c r="D99" s="2">
        <v>169630</v>
      </c>
      <c r="E99" s="2">
        <v>267554</v>
      </c>
      <c r="F99" s="2">
        <v>1082395970102</v>
      </c>
      <c r="G99" t="s">
        <v>68</v>
      </c>
      <c r="H99" t="s">
        <v>157</v>
      </c>
      <c r="I99">
        <v>13760.793949999999</v>
      </c>
      <c r="J99" s="1">
        <v>1775.6417100000001</v>
      </c>
      <c r="K99">
        <v>2520.7166999999999</v>
      </c>
      <c r="L99">
        <v>4156</v>
      </c>
      <c r="M99" s="2">
        <v>172.67240000000001</v>
      </c>
      <c r="N99" s="2">
        <v>1</v>
      </c>
      <c r="O99">
        <v>0</v>
      </c>
      <c r="P99" s="2">
        <v>11294748600</v>
      </c>
      <c r="Q99" s="2">
        <v>110011577348</v>
      </c>
      <c r="R99" s="2">
        <v>1125239679603</v>
      </c>
      <c r="S99" s="2">
        <v>82887141224</v>
      </c>
      <c r="T99">
        <v>23.32</v>
      </c>
      <c r="U99">
        <v>2577.7894000000001</v>
      </c>
      <c r="V99">
        <v>4948.0984399999998</v>
      </c>
      <c r="W99">
        <v>6244.09411</v>
      </c>
      <c r="X99">
        <v>294600</v>
      </c>
      <c r="Y99" t="s">
        <v>66</v>
      </c>
      <c r="Z99" t="s">
        <v>66</v>
      </c>
      <c r="AA99" s="3">
        <v>44960.693749999999</v>
      </c>
      <c r="AB99" s="3">
        <v>44960.693749999999</v>
      </c>
    </row>
    <row r="100" spans="1:28" x14ac:dyDescent="0.4">
      <c r="A100" s="1">
        <v>2017</v>
      </c>
      <c r="B100" s="1">
        <v>4020000</v>
      </c>
      <c r="C100" s="2">
        <v>281205</v>
      </c>
      <c r="D100" s="2">
        <v>102190</v>
      </c>
      <c r="E100" s="2">
        <v>176247</v>
      </c>
      <c r="F100" s="2">
        <v>535038641457</v>
      </c>
      <c r="G100" t="s">
        <v>68</v>
      </c>
      <c r="H100" t="s">
        <v>157</v>
      </c>
      <c r="I100">
        <v>3641.5885600000001</v>
      </c>
      <c r="J100" s="1">
        <v>370.34019000000001</v>
      </c>
      <c r="K100">
        <v>187.66839999999999</v>
      </c>
      <c r="L100">
        <v>1663</v>
      </c>
      <c r="M100" s="2">
        <v>24.668700000000001</v>
      </c>
      <c r="N100" s="2">
        <v>0</v>
      </c>
      <c r="O100">
        <v>1</v>
      </c>
      <c r="P100" s="2">
        <v>2904410660</v>
      </c>
      <c r="Q100" s="2">
        <v>59452824609</v>
      </c>
      <c r="R100" s="2">
        <v>577404292396</v>
      </c>
      <c r="S100" s="2">
        <v>40606212902</v>
      </c>
      <c r="T100">
        <v>0</v>
      </c>
      <c r="U100">
        <v>545.01147000000003</v>
      </c>
      <c r="V100">
        <v>597.67873999999995</v>
      </c>
      <c r="W100">
        <v>2501.0960500000001</v>
      </c>
      <c r="X100">
        <v>172500</v>
      </c>
      <c r="Y100" t="s">
        <v>66</v>
      </c>
      <c r="Z100" t="s">
        <v>66</v>
      </c>
      <c r="AA100" s="3">
        <v>44960.693749999999</v>
      </c>
      <c r="AB100" s="3">
        <v>44960.693749999999</v>
      </c>
    </row>
    <row r="101" spans="1:28" x14ac:dyDescent="0.4">
      <c r="A101" s="1">
        <v>2017</v>
      </c>
      <c r="B101" s="1">
        <v>4030000</v>
      </c>
      <c r="C101" s="2">
        <v>155767</v>
      </c>
      <c r="D101" s="2">
        <v>54406</v>
      </c>
      <c r="E101" s="2">
        <v>97000</v>
      </c>
      <c r="F101" s="2">
        <v>365124227614</v>
      </c>
      <c r="G101" t="s">
        <v>68</v>
      </c>
      <c r="H101" t="s">
        <v>157</v>
      </c>
      <c r="I101">
        <v>5398.6774999999998</v>
      </c>
      <c r="J101" s="1">
        <v>481.90213999999997</v>
      </c>
      <c r="K101">
        <v>488.32400000000001</v>
      </c>
      <c r="L101">
        <v>3392</v>
      </c>
      <c r="M101" s="2">
        <v>79.235600000000005</v>
      </c>
      <c r="N101" s="2">
        <v>0</v>
      </c>
      <c r="O101">
        <v>1</v>
      </c>
      <c r="P101" s="2">
        <v>3436040410</v>
      </c>
      <c r="Q101" s="2">
        <v>43510245470</v>
      </c>
      <c r="R101" s="2">
        <v>379743527426</v>
      </c>
      <c r="S101" s="2">
        <v>21199666482</v>
      </c>
      <c r="T101">
        <v>0</v>
      </c>
      <c r="U101">
        <v>923.08276000000001</v>
      </c>
      <c r="V101">
        <v>809.89317000000005</v>
      </c>
      <c r="W101">
        <v>3668.76107</v>
      </c>
      <c r="X101">
        <v>24600</v>
      </c>
      <c r="Y101" t="s">
        <v>66</v>
      </c>
      <c r="Z101" t="s">
        <v>66</v>
      </c>
      <c r="AA101" s="3">
        <v>44960.693749999999</v>
      </c>
      <c r="AB101" s="3">
        <v>44960.693749999999</v>
      </c>
    </row>
    <row r="102" spans="1:28" x14ac:dyDescent="0.4">
      <c r="A102" s="1">
        <v>2017</v>
      </c>
      <c r="B102" s="1">
        <v>4040000</v>
      </c>
      <c r="C102" s="2">
        <v>232487</v>
      </c>
      <c r="D102" s="2">
        <v>81467</v>
      </c>
      <c r="E102" s="2">
        <v>135510</v>
      </c>
      <c r="F102" s="2">
        <v>448672365860</v>
      </c>
      <c r="G102" t="s">
        <v>68</v>
      </c>
      <c r="H102" t="s">
        <v>157</v>
      </c>
      <c r="I102">
        <v>9300.6863900000008</v>
      </c>
      <c r="J102" s="1">
        <v>520.77157</v>
      </c>
      <c r="K102">
        <v>298.02859999999998</v>
      </c>
      <c r="L102">
        <v>4810</v>
      </c>
      <c r="M102" s="2">
        <v>940.80319999999995</v>
      </c>
      <c r="N102" s="2">
        <v>0</v>
      </c>
      <c r="O102">
        <v>1</v>
      </c>
      <c r="P102" s="2">
        <v>2021200760</v>
      </c>
      <c r="Q102" s="2">
        <v>59180064950</v>
      </c>
      <c r="R102" s="2">
        <v>504061411820</v>
      </c>
      <c r="S102" s="2">
        <v>119063803867</v>
      </c>
      <c r="T102">
        <v>0</v>
      </c>
      <c r="U102">
        <v>1757.42219</v>
      </c>
      <c r="V102">
        <v>1545.9994200000001</v>
      </c>
      <c r="W102">
        <v>6003.3973800000003</v>
      </c>
      <c r="X102">
        <v>8400</v>
      </c>
      <c r="Y102" t="s">
        <v>66</v>
      </c>
      <c r="Z102" t="s">
        <v>66</v>
      </c>
      <c r="AA102" s="3">
        <v>44960.693749999999</v>
      </c>
      <c r="AB102" s="3">
        <v>44960.693749999999</v>
      </c>
    </row>
    <row r="103" spans="1:28" x14ac:dyDescent="0.4">
      <c r="A103" s="1">
        <v>2017</v>
      </c>
      <c r="B103" s="1">
        <v>4050000</v>
      </c>
      <c r="C103" s="2">
        <v>1004081</v>
      </c>
      <c r="D103" s="2">
        <v>346336</v>
      </c>
      <c r="E103" s="2">
        <v>643036</v>
      </c>
      <c r="F103" s="2">
        <v>1989525048545</v>
      </c>
      <c r="G103" t="s">
        <v>68</v>
      </c>
      <c r="H103" t="s">
        <v>157</v>
      </c>
      <c r="I103">
        <v>59135.094149999997</v>
      </c>
      <c r="J103" s="1">
        <v>2288.8851199999999</v>
      </c>
      <c r="K103">
        <v>7234.1098000000002</v>
      </c>
      <c r="L103">
        <v>29908</v>
      </c>
      <c r="M103" s="2">
        <v>1084.0539000000001</v>
      </c>
      <c r="N103" s="2">
        <v>0</v>
      </c>
      <c r="O103">
        <v>1</v>
      </c>
      <c r="P103" s="2">
        <v>11433815640</v>
      </c>
      <c r="Q103" s="2">
        <v>382810987570</v>
      </c>
      <c r="R103" s="2">
        <v>2051654350300</v>
      </c>
      <c r="S103" s="2">
        <v>251018136751</v>
      </c>
      <c r="T103">
        <v>0</v>
      </c>
      <c r="U103">
        <v>5286.4929199999997</v>
      </c>
      <c r="V103">
        <v>12308.29349</v>
      </c>
      <c r="W103">
        <v>41571.699840000001</v>
      </c>
      <c r="X103">
        <v>27000</v>
      </c>
      <c r="Y103" t="s">
        <v>66</v>
      </c>
      <c r="Z103" t="s">
        <v>66</v>
      </c>
      <c r="AA103" s="3">
        <v>44960.693749999999</v>
      </c>
      <c r="AB103" s="3">
        <v>44960.693749999999</v>
      </c>
    </row>
    <row r="104" spans="1:28" x14ac:dyDescent="0.4">
      <c r="A104" s="1">
        <v>2017</v>
      </c>
      <c r="B104" s="1">
        <v>4060000</v>
      </c>
      <c r="C104" s="2">
        <v>437848</v>
      </c>
      <c r="D104" s="2">
        <v>153581</v>
      </c>
      <c r="E104" s="2">
        <v>299853</v>
      </c>
      <c r="F104" s="2">
        <v>1049798719820</v>
      </c>
      <c r="G104" t="s">
        <v>68</v>
      </c>
      <c r="H104" t="s">
        <v>157</v>
      </c>
      <c r="I104">
        <v>67311.503450000004</v>
      </c>
      <c r="J104" s="1">
        <v>2433.4704299999999</v>
      </c>
      <c r="K104">
        <v>10768.855</v>
      </c>
      <c r="L104">
        <v>26947</v>
      </c>
      <c r="M104" s="2">
        <v>4980.9721</v>
      </c>
      <c r="N104" s="2">
        <v>0</v>
      </c>
      <c r="O104">
        <v>1</v>
      </c>
      <c r="P104" s="2">
        <v>8027715580</v>
      </c>
      <c r="Q104" s="2">
        <v>70153036920</v>
      </c>
      <c r="R104" s="2">
        <v>1072356500266</v>
      </c>
      <c r="S104" s="2">
        <v>23770423100</v>
      </c>
      <c r="T104">
        <v>0</v>
      </c>
      <c r="U104">
        <v>9128.4377299999996</v>
      </c>
      <c r="V104">
        <v>20338.52607</v>
      </c>
      <c r="W104">
        <v>37874.883049999997</v>
      </c>
      <c r="X104">
        <v>0</v>
      </c>
      <c r="Y104" t="s">
        <v>66</v>
      </c>
      <c r="Z104" t="s">
        <v>66</v>
      </c>
      <c r="AA104" s="3">
        <v>44960.693749999999</v>
      </c>
      <c r="AB104" s="3">
        <v>44960.693749999999</v>
      </c>
    </row>
    <row r="105" spans="1:28" x14ac:dyDescent="0.4">
      <c r="A105" s="1">
        <v>2017</v>
      </c>
      <c r="B105" s="1">
        <v>4070000</v>
      </c>
      <c r="C105" s="2">
        <v>213142</v>
      </c>
      <c r="D105" s="2">
        <v>79317</v>
      </c>
      <c r="E105" s="2">
        <v>164214</v>
      </c>
      <c r="F105" s="2">
        <v>740311235721</v>
      </c>
      <c r="G105" t="s">
        <v>68</v>
      </c>
      <c r="H105" t="s">
        <v>157</v>
      </c>
      <c r="I105">
        <v>46142.622179999998</v>
      </c>
      <c r="J105" s="1">
        <v>2336.3528200000001</v>
      </c>
      <c r="K105">
        <v>16832.4257</v>
      </c>
      <c r="L105">
        <v>16460</v>
      </c>
      <c r="M105" s="2">
        <v>350.84</v>
      </c>
      <c r="N105" s="2">
        <v>0</v>
      </c>
      <c r="O105">
        <v>1</v>
      </c>
      <c r="P105" s="2">
        <v>5492398190</v>
      </c>
      <c r="Q105" s="2">
        <v>119852811980</v>
      </c>
      <c r="R105" s="2">
        <v>759136615487</v>
      </c>
      <c r="S105" s="2">
        <v>7138041595</v>
      </c>
      <c r="T105">
        <v>0</v>
      </c>
      <c r="U105">
        <v>5321.7096499999998</v>
      </c>
      <c r="V105">
        <v>19189.663059999999</v>
      </c>
      <c r="W105">
        <v>21657.343570000001</v>
      </c>
      <c r="X105">
        <v>73941</v>
      </c>
      <c r="Y105" t="s">
        <v>66</v>
      </c>
      <c r="Z105" t="s">
        <v>66</v>
      </c>
      <c r="AA105" s="3">
        <v>44960.693749999999</v>
      </c>
      <c r="AB105" s="3">
        <v>44960.693749999999</v>
      </c>
    </row>
    <row r="106" spans="1:28" x14ac:dyDescent="0.4">
      <c r="A106" s="1">
        <v>2017</v>
      </c>
      <c r="B106" s="1">
        <v>4080000</v>
      </c>
      <c r="C106" s="2">
        <v>182786</v>
      </c>
      <c r="D106" s="2">
        <v>75632</v>
      </c>
      <c r="E106" s="2">
        <v>151434</v>
      </c>
      <c r="F106" s="2">
        <v>756276097423</v>
      </c>
      <c r="G106" t="s">
        <v>68</v>
      </c>
      <c r="H106" t="s">
        <v>157</v>
      </c>
      <c r="I106">
        <v>55339.780899999998</v>
      </c>
      <c r="J106" s="1">
        <v>2186.7292299999999</v>
      </c>
      <c r="K106">
        <v>15133.627699999999</v>
      </c>
      <c r="L106">
        <v>23711</v>
      </c>
      <c r="M106" s="2">
        <v>214.59219999999999</v>
      </c>
      <c r="N106" s="2">
        <v>0</v>
      </c>
      <c r="O106">
        <v>1</v>
      </c>
      <c r="P106" s="2">
        <v>3216277760</v>
      </c>
      <c r="Q106" s="2">
        <v>48568161373</v>
      </c>
      <c r="R106" s="2">
        <v>781202482424</v>
      </c>
      <c r="S106" s="2">
        <v>17972382574</v>
      </c>
      <c r="T106">
        <v>0</v>
      </c>
      <c r="U106">
        <v>5779.2247100000004</v>
      </c>
      <c r="V106">
        <v>18820.863679999999</v>
      </c>
      <c r="W106">
        <v>30766.67801</v>
      </c>
      <c r="X106">
        <v>843208</v>
      </c>
      <c r="Y106" t="s">
        <v>66</v>
      </c>
      <c r="Z106" t="s">
        <v>66</v>
      </c>
      <c r="AA106" s="3">
        <v>44960.693749999999</v>
      </c>
      <c r="AB106" s="3">
        <v>44960.693749999999</v>
      </c>
    </row>
    <row r="107" spans="1:28" x14ac:dyDescent="0.4">
      <c r="A107" s="1">
        <v>2017</v>
      </c>
      <c r="B107" s="1">
        <v>4090000</v>
      </c>
      <c r="C107" s="2">
        <v>392092</v>
      </c>
      <c r="D107" s="2">
        <v>140347</v>
      </c>
      <c r="E107" s="2">
        <v>265087</v>
      </c>
      <c r="F107" s="2">
        <v>1096195830530</v>
      </c>
      <c r="G107" t="s">
        <v>68</v>
      </c>
      <c r="H107" t="s">
        <v>157</v>
      </c>
      <c r="I107">
        <v>27660.049279999999</v>
      </c>
      <c r="J107" s="1">
        <v>1650.37078</v>
      </c>
      <c r="K107">
        <v>7371.3549999999996</v>
      </c>
      <c r="L107">
        <v>6714</v>
      </c>
      <c r="M107" s="2">
        <v>174.70070000000001</v>
      </c>
      <c r="N107" s="2">
        <v>1</v>
      </c>
      <c r="O107">
        <v>0</v>
      </c>
      <c r="P107" s="2">
        <v>18579422050</v>
      </c>
      <c r="Q107" s="2">
        <v>433210830200</v>
      </c>
      <c r="R107" s="2">
        <v>1115750298508</v>
      </c>
      <c r="S107" s="2">
        <v>242206822776</v>
      </c>
      <c r="T107">
        <v>29.28</v>
      </c>
      <c r="U107">
        <v>6378.8821099999996</v>
      </c>
      <c r="V107">
        <v>10720.225479999999</v>
      </c>
      <c r="W107">
        <v>10578.141390000001</v>
      </c>
      <c r="X107">
        <v>3000</v>
      </c>
      <c r="Y107" t="s">
        <v>66</v>
      </c>
      <c r="Z107" t="s">
        <v>66</v>
      </c>
      <c r="AA107" s="3">
        <v>44960.693749999999</v>
      </c>
      <c r="AB107" s="3">
        <v>44960.693749999999</v>
      </c>
    </row>
    <row r="108" spans="1:28" x14ac:dyDescent="0.4">
      <c r="A108" s="1">
        <v>2017</v>
      </c>
      <c r="B108" s="1">
        <v>4140000</v>
      </c>
      <c r="C108" s="2">
        <v>45431</v>
      </c>
      <c r="D108" s="2">
        <v>18382</v>
      </c>
      <c r="E108" s="2">
        <v>40800</v>
      </c>
      <c r="F108" s="2">
        <v>389899757765</v>
      </c>
      <c r="G108" t="s">
        <v>68</v>
      </c>
      <c r="H108" t="s">
        <v>157</v>
      </c>
      <c r="I108">
        <v>67631.201490000007</v>
      </c>
      <c r="J108" s="1">
        <v>1088.37446</v>
      </c>
      <c r="K108">
        <v>8481.5730999999996</v>
      </c>
      <c r="L108">
        <v>36954</v>
      </c>
      <c r="M108" s="2">
        <v>120.232</v>
      </c>
      <c r="N108" s="2">
        <v>0</v>
      </c>
      <c r="O108">
        <v>1</v>
      </c>
      <c r="P108" s="2">
        <v>3157040439</v>
      </c>
      <c r="Q108" s="2">
        <v>38963890950</v>
      </c>
      <c r="R108" s="2">
        <v>401489968116</v>
      </c>
      <c r="S108" s="2">
        <v>7379639601</v>
      </c>
      <c r="T108">
        <v>0</v>
      </c>
      <c r="U108">
        <v>5418.2051199999996</v>
      </c>
      <c r="V108">
        <v>13527.267599999999</v>
      </c>
      <c r="W108">
        <v>48702.385170000001</v>
      </c>
      <c r="X108">
        <v>16942</v>
      </c>
      <c r="Y108" t="s">
        <v>66</v>
      </c>
      <c r="Z108" t="s">
        <v>66</v>
      </c>
      <c r="AA108" s="3">
        <v>44960.693749999999</v>
      </c>
      <c r="AB108" s="3">
        <v>44960.693749999999</v>
      </c>
    </row>
    <row r="109" spans="1:28" x14ac:dyDescent="0.4">
      <c r="A109" s="1">
        <v>2017</v>
      </c>
      <c r="B109" s="1">
        <v>4160000</v>
      </c>
      <c r="C109" s="2">
        <v>62973</v>
      </c>
      <c r="D109" s="2">
        <v>24606</v>
      </c>
      <c r="E109" s="2">
        <v>62740</v>
      </c>
      <c r="F109" s="2">
        <v>424346190998</v>
      </c>
      <c r="G109" t="s">
        <v>68</v>
      </c>
      <c r="H109" t="s">
        <v>157</v>
      </c>
      <c r="I109">
        <v>84372.487949999995</v>
      </c>
      <c r="J109" s="1">
        <v>1078.9295</v>
      </c>
      <c r="K109">
        <v>3196.7734</v>
      </c>
      <c r="L109">
        <v>68332</v>
      </c>
      <c r="M109" s="2">
        <v>3349.0509000000002</v>
      </c>
      <c r="N109" s="2">
        <v>0</v>
      </c>
      <c r="O109">
        <v>1</v>
      </c>
      <c r="P109" s="2">
        <v>3967632320</v>
      </c>
      <c r="Q109" s="2">
        <v>20230017969</v>
      </c>
      <c r="R109" s="2">
        <v>440017233946</v>
      </c>
      <c r="S109" s="2">
        <v>13262505452</v>
      </c>
      <c r="T109">
        <v>0</v>
      </c>
      <c r="U109">
        <v>5061.20201</v>
      </c>
      <c r="V109">
        <v>7221.2577199999996</v>
      </c>
      <c r="W109">
        <v>72107.978719999999</v>
      </c>
      <c r="X109">
        <v>44775</v>
      </c>
      <c r="Y109" t="s">
        <v>66</v>
      </c>
      <c r="Z109" t="s">
        <v>66</v>
      </c>
      <c r="AA109" s="3">
        <v>44960.693749999999</v>
      </c>
      <c r="AB109" s="3">
        <v>44960.693749999999</v>
      </c>
    </row>
    <row r="110" spans="1:28" x14ac:dyDescent="0.4">
      <c r="A110" s="1">
        <v>2017</v>
      </c>
      <c r="B110" s="1">
        <v>4170000</v>
      </c>
      <c r="C110" s="2">
        <v>115105</v>
      </c>
      <c r="D110" s="2">
        <v>44218</v>
      </c>
      <c r="E110" s="2">
        <v>111413</v>
      </c>
      <c r="F110" s="2">
        <v>555169392600</v>
      </c>
      <c r="G110" t="s">
        <v>68</v>
      </c>
      <c r="H110" t="s">
        <v>157</v>
      </c>
      <c r="I110">
        <v>87769.309739999997</v>
      </c>
      <c r="J110" s="1">
        <v>1957.2416599999999</v>
      </c>
      <c r="K110">
        <v>8066.7325000000001</v>
      </c>
      <c r="L110">
        <v>61340</v>
      </c>
      <c r="M110" s="2">
        <v>1314.8542</v>
      </c>
      <c r="N110" s="2">
        <v>0</v>
      </c>
      <c r="O110">
        <v>1</v>
      </c>
      <c r="P110" s="2">
        <v>19375301660</v>
      </c>
      <c r="Q110" s="2">
        <v>42550798220</v>
      </c>
      <c r="R110" s="2">
        <v>571540916934</v>
      </c>
      <c r="S110" s="2">
        <v>37646629232</v>
      </c>
      <c r="T110">
        <v>0</v>
      </c>
      <c r="U110">
        <v>7144.8584899999996</v>
      </c>
      <c r="V110">
        <v>12784.23403</v>
      </c>
      <c r="W110">
        <v>67870.846420000002</v>
      </c>
      <c r="X110">
        <v>4014</v>
      </c>
      <c r="Y110" t="s">
        <v>66</v>
      </c>
      <c r="Z110" t="s">
        <v>66</v>
      </c>
      <c r="AA110" s="3">
        <v>44960.693749999999</v>
      </c>
      <c r="AB110" s="3">
        <v>44960.693749999999</v>
      </c>
    </row>
    <row r="111" spans="1:28" x14ac:dyDescent="0.4">
      <c r="A111" s="1">
        <v>2017</v>
      </c>
      <c r="B111" s="1">
        <v>4180000</v>
      </c>
      <c r="C111" s="2">
        <v>280514</v>
      </c>
      <c r="D111" s="2">
        <v>112688</v>
      </c>
      <c r="E111" s="2">
        <v>213962</v>
      </c>
      <c r="F111" s="2">
        <v>963231396378</v>
      </c>
      <c r="G111" t="s">
        <v>184</v>
      </c>
      <c r="H111" t="s">
        <v>157</v>
      </c>
      <c r="I111">
        <v>111640.3403</v>
      </c>
      <c r="J111" s="1">
        <v>2179.80348</v>
      </c>
      <c r="K111">
        <v>6556.598</v>
      </c>
      <c r="L111">
        <v>79716</v>
      </c>
      <c r="M111" s="2">
        <v>1061.7121999999999</v>
      </c>
      <c r="N111" s="2">
        <v>0</v>
      </c>
      <c r="O111">
        <v>1</v>
      </c>
      <c r="P111" s="2">
        <v>5496947508</v>
      </c>
      <c r="Q111" s="2">
        <v>84244682565</v>
      </c>
      <c r="R111" s="2">
        <v>1057914147087</v>
      </c>
      <c r="S111" s="2">
        <v>70856431302</v>
      </c>
      <c r="T111">
        <v>0</v>
      </c>
      <c r="U111">
        <v>12711.8631</v>
      </c>
      <c r="V111">
        <v>10606.26557</v>
      </c>
      <c r="W111">
        <v>88345.832720000006</v>
      </c>
      <c r="X111">
        <v>150365</v>
      </c>
      <c r="Y111" t="s">
        <v>66</v>
      </c>
      <c r="Z111" t="s">
        <v>66</v>
      </c>
      <c r="AA111" s="3">
        <v>44960.693749999999</v>
      </c>
      <c r="AB111" s="3">
        <v>44960.693749999999</v>
      </c>
    </row>
    <row r="112" spans="1:28" x14ac:dyDescent="0.4">
      <c r="A112" s="1">
        <v>2017</v>
      </c>
      <c r="B112" s="1">
        <v>4190000</v>
      </c>
      <c r="C112" s="2">
        <v>341337</v>
      </c>
      <c r="D112" s="2">
        <v>135792</v>
      </c>
      <c r="E112" s="2">
        <v>271995</v>
      </c>
      <c r="F112" s="2">
        <v>1072879796835</v>
      </c>
      <c r="G112" t="s">
        <v>184</v>
      </c>
      <c r="H112" t="s">
        <v>157</v>
      </c>
      <c r="I112">
        <v>86826.959929999997</v>
      </c>
      <c r="J112" s="1">
        <v>2727.2213900000002</v>
      </c>
      <c r="K112">
        <v>8132.4817999999996</v>
      </c>
      <c r="L112">
        <v>60704</v>
      </c>
      <c r="M112" s="2">
        <v>530.28039999999999</v>
      </c>
      <c r="N112" s="2">
        <v>0</v>
      </c>
      <c r="O112">
        <v>1</v>
      </c>
      <c r="P112" s="2">
        <v>11586907330</v>
      </c>
      <c r="Q112" s="2">
        <v>138361813535</v>
      </c>
      <c r="R112" s="2">
        <v>1100086024582</v>
      </c>
      <c r="S112" s="2">
        <v>24268695667</v>
      </c>
      <c r="T112">
        <v>0</v>
      </c>
      <c r="U112">
        <v>6847.7921100000003</v>
      </c>
      <c r="V112">
        <v>12987.15013</v>
      </c>
      <c r="W112">
        <v>67018.060389999999</v>
      </c>
      <c r="X112">
        <v>17904</v>
      </c>
      <c r="Y112" t="s">
        <v>66</v>
      </c>
      <c r="Z112" t="s">
        <v>66</v>
      </c>
      <c r="AA112" s="3">
        <v>44960.693749999999</v>
      </c>
      <c r="AB112" s="3">
        <v>44960.693749999999</v>
      </c>
    </row>
    <row r="113" spans="1:28" x14ac:dyDescent="0.4">
      <c r="A113" s="1">
        <v>2017</v>
      </c>
      <c r="B113" s="1">
        <v>4200000</v>
      </c>
      <c r="C113" s="2">
        <v>213952</v>
      </c>
      <c r="D113" s="2">
        <v>90627</v>
      </c>
      <c r="E113" s="2">
        <v>188950</v>
      </c>
      <c r="F113" s="2">
        <v>891577651763</v>
      </c>
      <c r="G113" t="s">
        <v>184</v>
      </c>
      <c r="H113" t="s">
        <v>157</v>
      </c>
      <c r="I113">
        <v>104070.9437</v>
      </c>
      <c r="J113" s="1">
        <v>2439.4311699999998</v>
      </c>
      <c r="K113">
        <v>7309.9080999999996</v>
      </c>
      <c r="L113">
        <v>82654</v>
      </c>
      <c r="M113" s="2">
        <v>695.5761</v>
      </c>
      <c r="N113" s="2">
        <v>1</v>
      </c>
      <c r="O113">
        <v>0</v>
      </c>
      <c r="P113" s="2">
        <v>6064305055</v>
      </c>
      <c r="Q113" s="2">
        <v>87082072496</v>
      </c>
      <c r="R113" s="2">
        <v>935680195193</v>
      </c>
      <c r="S113" s="2">
        <v>25468977809</v>
      </c>
      <c r="T113">
        <v>77.7</v>
      </c>
      <c r="U113">
        <v>6090.27826</v>
      </c>
      <c r="V113">
        <v>10941.95793</v>
      </c>
      <c r="W113">
        <v>87061.336620000002</v>
      </c>
      <c r="X113">
        <v>893610</v>
      </c>
      <c r="Y113" t="s">
        <v>66</v>
      </c>
      <c r="Z113" t="s">
        <v>66</v>
      </c>
      <c r="AA113" s="3">
        <v>44960.693749999999</v>
      </c>
      <c r="AB113" s="3">
        <v>44960.693749999999</v>
      </c>
    </row>
    <row r="114" spans="1:28" x14ac:dyDescent="0.4">
      <c r="A114" s="1">
        <v>2017</v>
      </c>
      <c r="B114" s="1">
        <v>4210000</v>
      </c>
      <c r="C114" s="2">
        <v>92851</v>
      </c>
      <c r="D114" s="2">
        <v>36218</v>
      </c>
      <c r="E114" s="2">
        <v>85158</v>
      </c>
      <c r="F114" s="2">
        <v>336332941957</v>
      </c>
      <c r="G114" t="s">
        <v>184</v>
      </c>
      <c r="H114" t="s">
        <v>157</v>
      </c>
      <c r="I114">
        <v>18020.613840000002</v>
      </c>
      <c r="J114" s="1">
        <v>716.66015000000004</v>
      </c>
      <c r="K114">
        <v>911.40279999999996</v>
      </c>
      <c r="L114">
        <v>13635</v>
      </c>
      <c r="M114" s="2">
        <v>195.48519999999999</v>
      </c>
      <c r="N114" s="2">
        <v>1</v>
      </c>
      <c r="O114">
        <v>0</v>
      </c>
      <c r="P114" s="2">
        <v>5039363590</v>
      </c>
      <c r="Q114" s="2">
        <v>24556999496</v>
      </c>
      <c r="R114" s="2">
        <v>342515311524</v>
      </c>
      <c r="S114" s="2">
        <v>9490908671</v>
      </c>
      <c r="T114">
        <v>42.5</v>
      </c>
      <c r="U114">
        <v>1382.1785400000001</v>
      </c>
      <c r="V114">
        <v>1834.33248</v>
      </c>
      <c r="W114">
        <v>14809.915220000001</v>
      </c>
      <c r="X114">
        <v>0</v>
      </c>
      <c r="Y114" t="s">
        <v>66</v>
      </c>
      <c r="Z114" t="s">
        <v>66</v>
      </c>
      <c r="AA114" s="3">
        <v>44960.693749999999</v>
      </c>
      <c r="AB114" s="3">
        <v>44960.693749999999</v>
      </c>
    </row>
    <row r="115" spans="1:28" x14ac:dyDescent="0.4">
      <c r="A115" s="1">
        <v>2017</v>
      </c>
      <c r="B115" s="1">
        <v>4220000</v>
      </c>
      <c r="C115" s="2">
        <v>45888</v>
      </c>
      <c r="D115" s="2">
        <v>18979</v>
      </c>
      <c r="E115" s="2">
        <v>48502</v>
      </c>
      <c r="F115" s="2">
        <v>307708339711</v>
      </c>
      <c r="G115" t="s">
        <v>184</v>
      </c>
      <c r="H115" t="s">
        <v>157</v>
      </c>
      <c r="I115">
        <v>30349.531709999999</v>
      </c>
      <c r="J115" s="1">
        <v>410.19781</v>
      </c>
      <c r="K115">
        <v>915.61329999999998</v>
      </c>
      <c r="L115">
        <v>26713</v>
      </c>
      <c r="M115" s="2">
        <v>240.8</v>
      </c>
      <c r="N115" s="2">
        <v>0</v>
      </c>
      <c r="O115">
        <v>1</v>
      </c>
      <c r="P115" s="2">
        <v>1484261570</v>
      </c>
      <c r="Q115" s="2">
        <v>22458599647</v>
      </c>
      <c r="R115" s="2">
        <v>318652499279</v>
      </c>
      <c r="S115" s="2">
        <v>102060576</v>
      </c>
      <c r="T115">
        <v>0</v>
      </c>
      <c r="U115">
        <v>1067.8750199999999</v>
      </c>
      <c r="V115">
        <v>1655.1650099999999</v>
      </c>
      <c r="W115">
        <v>27629.81508</v>
      </c>
      <c r="X115">
        <v>0</v>
      </c>
      <c r="Y115" t="s">
        <v>66</v>
      </c>
      <c r="Z115" t="s">
        <v>66</v>
      </c>
      <c r="AA115" s="3">
        <v>44960.693749999999</v>
      </c>
      <c r="AB115" s="3">
        <v>44960.693749999999</v>
      </c>
    </row>
    <row r="116" spans="1:28" x14ac:dyDescent="0.4">
      <c r="A116" s="1">
        <v>2017</v>
      </c>
      <c r="B116" s="1">
        <v>4230000</v>
      </c>
      <c r="C116" s="2">
        <v>82273</v>
      </c>
      <c r="D116" s="2">
        <v>33441</v>
      </c>
      <c r="E116" s="2">
        <v>75212</v>
      </c>
      <c r="F116" s="2">
        <v>311009821324</v>
      </c>
      <c r="G116" t="s">
        <v>184</v>
      </c>
      <c r="H116" t="s">
        <v>157</v>
      </c>
      <c r="I116">
        <v>10573.55186</v>
      </c>
      <c r="J116" s="1">
        <v>416.92617000000001</v>
      </c>
      <c r="K116">
        <v>564.50519999999995</v>
      </c>
      <c r="L116">
        <v>7957</v>
      </c>
      <c r="M116" s="2">
        <v>70.2</v>
      </c>
      <c r="N116" s="2">
        <v>1</v>
      </c>
      <c r="O116">
        <v>0</v>
      </c>
      <c r="P116" s="2">
        <v>2298971910</v>
      </c>
      <c r="Q116" s="2">
        <v>23530320140</v>
      </c>
      <c r="R116" s="2">
        <v>337769601512</v>
      </c>
      <c r="S116" s="2">
        <v>10345895950</v>
      </c>
      <c r="T116">
        <v>30.2</v>
      </c>
      <c r="U116">
        <v>826.05541000000005</v>
      </c>
      <c r="V116">
        <v>900.12856999999997</v>
      </c>
      <c r="W116">
        <v>8851.2723800000003</v>
      </c>
      <c r="X116">
        <v>2400</v>
      </c>
      <c r="Y116" t="s">
        <v>66</v>
      </c>
      <c r="Z116" t="s">
        <v>66</v>
      </c>
      <c r="AA116" s="3">
        <v>44960.693749999999</v>
      </c>
      <c r="AB116" s="3">
        <v>44960.693749999999</v>
      </c>
    </row>
    <row r="117" spans="1:28" x14ac:dyDescent="0.4">
      <c r="A117" s="1">
        <v>2017</v>
      </c>
      <c r="B117" s="1">
        <v>4240000</v>
      </c>
      <c r="C117" s="2">
        <v>68514</v>
      </c>
      <c r="D117" s="2">
        <v>29072</v>
      </c>
      <c r="E117" s="2">
        <v>72406</v>
      </c>
      <c r="F117" s="2">
        <v>539661750245</v>
      </c>
      <c r="G117" t="s">
        <v>184</v>
      </c>
      <c r="H117" t="s">
        <v>157</v>
      </c>
      <c r="I117">
        <v>118695.5787</v>
      </c>
      <c r="J117" s="1">
        <v>1779.62237</v>
      </c>
      <c r="K117">
        <v>4195.3166000000001</v>
      </c>
      <c r="L117">
        <v>102169</v>
      </c>
      <c r="M117" s="2">
        <v>1352.8589999999999</v>
      </c>
      <c r="N117" s="2">
        <v>1</v>
      </c>
      <c r="O117">
        <v>0</v>
      </c>
      <c r="P117" s="2">
        <v>6537021325</v>
      </c>
      <c r="Q117" s="2">
        <v>30501526155</v>
      </c>
      <c r="R117" s="2">
        <v>547163319520</v>
      </c>
      <c r="S117" s="2">
        <v>12617622918</v>
      </c>
      <c r="T117">
        <v>124.32</v>
      </c>
      <c r="U117">
        <v>5186.7603399999998</v>
      </c>
      <c r="V117">
        <v>7466.6211199999998</v>
      </c>
      <c r="W117">
        <v>106056.9656</v>
      </c>
      <c r="X117">
        <v>18600</v>
      </c>
      <c r="Y117" t="s">
        <v>66</v>
      </c>
      <c r="Z117" t="s">
        <v>66</v>
      </c>
      <c r="AA117" s="3">
        <v>44960.693749999999</v>
      </c>
      <c r="AB117" s="3">
        <v>44960.693749999999</v>
      </c>
    </row>
    <row r="118" spans="1:28" x14ac:dyDescent="0.4">
      <c r="A118" s="1">
        <v>2017</v>
      </c>
      <c r="B118" s="1">
        <v>4250000</v>
      </c>
      <c r="C118" s="2">
        <v>70340</v>
      </c>
      <c r="D118" s="2">
        <v>28339</v>
      </c>
      <c r="E118" s="2">
        <v>75561</v>
      </c>
      <c r="F118" s="2">
        <v>505261757423</v>
      </c>
      <c r="G118" t="s">
        <v>184</v>
      </c>
      <c r="H118" t="s">
        <v>157</v>
      </c>
      <c r="I118">
        <v>182027.80319999999</v>
      </c>
      <c r="J118" s="1">
        <v>2091.70705</v>
      </c>
      <c r="K118">
        <v>11451.108099999999</v>
      </c>
      <c r="L118">
        <v>148328</v>
      </c>
      <c r="M118" s="2">
        <v>3093.4144000000001</v>
      </c>
      <c r="N118" s="2">
        <v>0</v>
      </c>
      <c r="O118">
        <v>1</v>
      </c>
      <c r="P118" s="2">
        <v>11272706990</v>
      </c>
      <c r="Q118" s="2">
        <v>30959475590</v>
      </c>
      <c r="R118" s="2">
        <v>535949736531</v>
      </c>
      <c r="S118" s="2">
        <v>8582608828</v>
      </c>
      <c r="T118">
        <v>0</v>
      </c>
      <c r="U118">
        <v>8009.4713199999997</v>
      </c>
      <c r="V118">
        <v>17745.993869999998</v>
      </c>
      <c r="W118">
        <v>156296.6783</v>
      </c>
      <c r="X118">
        <v>4922914</v>
      </c>
      <c r="Y118" t="s">
        <v>66</v>
      </c>
      <c r="Z118" t="s">
        <v>66</v>
      </c>
      <c r="AA118" s="3">
        <v>44960.693749999999</v>
      </c>
      <c r="AB118" s="3">
        <v>44960.693749999999</v>
      </c>
    </row>
    <row r="119" spans="1:28" x14ac:dyDescent="0.4">
      <c r="A119" s="1">
        <v>2017</v>
      </c>
      <c r="B119" s="1">
        <v>4260000</v>
      </c>
      <c r="C119" s="2">
        <v>46281</v>
      </c>
      <c r="D119" s="2">
        <v>18180</v>
      </c>
      <c r="E119" s="2">
        <v>50572</v>
      </c>
      <c r="F119" s="2">
        <v>365504435863</v>
      </c>
      <c r="G119" t="s">
        <v>184</v>
      </c>
      <c r="H119" t="s">
        <v>157</v>
      </c>
      <c r="I119">
        <v>99809.836070000005</v>
      </c>
      <c r="J119" s="1">
        <v>2189.66401</v>
      </c>
      <c r="K119">
        <v>9177.3359999999993</v>
      </c>
      <c r="L119">
        <v>72054</v>
      </c>
      <c r="M119" s="2">
        <v>946.99530000000004</v>
      </c>
      <c r="N119" s="2">
        <v>0</v>
      </c>
      <c r="O119">
        <v>1</v>
      </c>
      <c r="P119" s="2">
        <v>18377910435</v>
      </c>
      <c r="Q119" s="2">
        <v>25031921291</v>
      </c>
      <c r="R119" s="2">
        <v>379682785737</v>
      </c>
      <c r="S119" s="2">
        <v>2339551290</v>
      </c>
      <c r="T119">
        <v>0</v>
      </c>
      <c r="U119">
        <v>6262.0303199999998</v>
      </c>
      <c r="V119">
        <v>15052.7775</v>
      </c>
      <c r="W119">
        <v>78515.025349999996</v>
      </c>
      <c r="X119">
        <v>81092</v>
      </c>
      <c r="Y119" t="s">
        <v>66</v>
      </c>
      <c r="Z119" t="s">
        <v>66</v>
      </c>
      <c r="AA119" s="3">
        <v>44960.693749999999</v>
      </c>
      <c r="AB119" s="3">
        <v>44960.693749999999</v>
      </c>
    </row>
    <row r="120" spans="1:28" x14ac:dyDescent="0.4">
      <c r="A120" s="1">
        <v>2017</v>
      </c>
      <c r="B120" s="1">
        <v>4270000</v>
      </c>
      <c r="C120" s="2">
        <v>40067</v>
      </c>
      <c r="D120" s="2">
        <v>16522</v>
      </c>
      <c r="E120" s="2">
        <v>45595</v>
      </c>
      <c r="F120" s="2">
        <v>339630926436</v>
      </c>
      <c r="G120" t="s">
        <v>184</v>
      </c>
      <c r="H120" t="s">
        <v>157</v>
      </c>
      <c r="I120">
        <v>112763.54829999999</v>
      </c>
      <c r="J120" s="1">
        <v>1405.39014</v>
      </c>
      <c r="K120">
        <v>6208.5640999999996</v>
      </c>
      <c r="L120">
        <v>89690</v>
      </c>
      <c r="M120" s="2">
        <v>1996.4473</v>
      </c>
      <c r="N120" s="2">
        <v>0</v>
      </c>
      <c r="O120">
        <v>1</v>
      </c>
      <c r="P120" s="2">
        <v>12096380300</v>
      </c>
      <c r="Q120" s="2">
        <v>14439825848</v>
      </c>
      <c r="R120" s="2">
        <v>346944755797</v>
      </c>
      <c r="S120" s="2">
        <v>24540089962</v>
      </c>
      <c r="T120">
        <v>0</v>
      </c>
      <c r="U120">
        <v>5593.4676799999997</v>
      </c>
      <c r="V120">
        <v>9935.3524400000006</v>
      </c>
      <c r="W120">
        <v>97248.829320000004</v>
      </c>
      <c r="X120">
        <v>0</v>
      </c>
      <c r="Y120" t="s">
        <v>66</v>
      </c>
      <c r="Z120" t="s">
        <v>66</v>
      </c>
      <c r="AA120" s="3">
        <v>44960.693749999999</v>
      </c>
      <c r="AB120" s="3">
        <v>44960.693749999999</v>
      </c>
    </row>
    <row r="121" spans="1:28" x14ac:dyDescent="0.4">
      <c r="A121" s="1">
        <v>2017</v>
      </c>
      <c r="B121" s="1">
        <v>4280000</v>
      </c>
      <c r="C121" s="2">
        <v>43092</v>
      </c>
      <c r="D121" s="2">
        <v>17620</v>
      </c>
      <c r="E121" s="2">
        <v>52413</v>
      </c>
      <c r="F121" s="2">
        <v>484679491253</v>
      </c>
      <c r="G121" t="s">
        <v>184</v>
      </c>
      <c r="H121" t="s">
        <v>157</v>
      </c>
      <c r="I121">
        <v>146389.4644</v>
      </c>
      <c r="J121" s="1">
        <v>1881.7957100000001</v>
      </c>
      <c r="K121">
        <v>9451.5367000000006</v>
      </c>
      <c r="L121">
        <v>119088</v>
      </c>
      <c r="M121" s="2">
        <v>2357.9267</v>
      </c>
      <c r="N121" s="2">
        <v>0</v>
      </c>
      <c r="O121">
        <v>1</v>
      </c>
      <c r="P121" s="2">
        <v>13807832970</v>
      </c>
      <c r="Q121" s="2">
        <v>23068064488</v>
      </c>
      <c r="R121" s="2">
        <v>494797995939</v>
      </c>
      <c r="S121" s="2">
        <v>1287118177</v>
      </c>
      <c r="T121">
        <v>0</v>
      </c>
      <c r="U121">
        <v>6317.4215599999998</v>
      </c>
      <c r="V121">
        <v>15622.959870000001</v>
      </c>
      <c r="W121">
        <v>124469.45299999999</v>
      </c>
      <c r="X121">
        <v>294246</v>
      </c>
      <c r="Y121" t="s">
        <v>66</v>
      </c>
      <c r="Z121" t="s">
        <v>66</v>
      </c>
      <c r="AA121" s="3">
        <v>44960.693749999999</v>
      </c>
      <c r="AB121" s="3">
        <v>44960.693749999999</v>
      </c>
    </row>
    <row r="122" spans="1:28" x14ac:dyDescent="0.4">
      <c r="A122" s="1">
        <v>2017</v>
      </c>
      <c r="B122" s="1">
        <v>4290000</v>
      </c>
      <c r="C122" s="2">
        <v>38173</v>
      </c>
      <c r="D122" s="2">
        <v>15466</v>
      </c>
      <c r="E122" s="2">
        <v>43057</v>
      </c>
      <c r="F122" s="2">
        <v>408094365757</v>
      </c>
      <c r="G122" t="s">
        <v>184</v>
      </c>
      <c r="H122" t="s">
        <v>157</v>
      </c>
      <c r="I122">
        <v>121977.452</v>
      </c>
      <c r="J122" s="1">
        <v>1249.29998</v>
      </c>
      <c r="K122">
        <v>6998.9988000000003</v>
      </c>
      <c r="L122">
        <v>99786</v>
      </c>
      <c r="M122" s="2">
        <v>2944.2174</v>
      </c>
      <c r="N122" s="2">
        <v>0</v>
      </c>
      <c r="O122">
        <v>1</v>
      </c>
      <c r="P122" s="2">
        <v>15052531640</v>
      </c>
      <c r="Q122" s="2">
        <v>15472843280</v>
      </c>
      <c r="R122" s="2">
        <v>451823065491</v>
      </c>
      <c r="S122" s="2">
        <v>14012503361</v>
      </c>
      <c r="T122">
        <v>0</v>
      </c>
      <c r="U122">
        <v>5596.4837500000003</v>
      </c>
      <c r="V122">
        <v>10924.30286</v>
      </c>
      <c r="W122">
        <v>105469.26</v>
      </c>
      <c r="X122">
        <v>46495</v>
      </c>
      <c r="Y122" t="s">
        <v>66</v>
      </c>
      <c r="Z122" t="s">
        <v>66</v>
      </c>
      <c r="AA122" s="3">
        <v>44960.693749999999</v>
      </c>
      <c r="AB122" s="3">
        <v>44960.693749999999</v>
      </c>
    </row>
    <row r="123" spans="1:28" x14ac:dyDescent="0.4">
      <c r="A123" s="1">
        <v>2017</v>
      </c>
      <c r="B123" s="1">
        <v>4300000</v>
      </c>
      <c r="C123" s="2">
        <v>47185</v>
      </c>
      <c r="D123" s="2">
        <v>18073</v>
      </c>
      <c r="E123" s="2">
        <v>41920</v>
      </c>
      <c r="F123" s="2">
        <v>389915156248</v>
      </c>
      <c r="G123" t="s">
        <v>184</v>
      </c>
      <c r="H123" t="s">
        <v>157</v>
      </c>
      <c r="I123">
        <v>88947.34173</v>
      </c>
      <c r="J123" s="1">
        <v>1349.4810500000001</v>
      </c>
      <c r="K123">
        <v>12679.5789</v>
      </c>
      <c r="L123">
        <v>63894</v>
      </c>
      <c r="M123" s="2">
        <v>5</v>
      </c>
      <c r="N123" s="2">
        <v>0</v>
      </c>
      <c r="O123">
        <v>1</v>
      </c>
      <c r="P123" s="2">
        <v>10284747090</v>
      </c>
      <c r="Q123" s="2">
        <v>27172252345</v>
      </c>
      <c r="R123" s="2">
        <v>397577783699</v>
      </c>
      <c r="S123" s="2">
        <v>4113239873</v>
      </c>
      <c r="T123">
        <v>0</v>
      </c>
      <c r="U123">
        <v>5302.9275699999998</v>
      </c>
      <c r="V123">
        <v>21138.581559999999</v>
      </c>
      <c r="W123">
        <v>62523.102700000003</v>
      </c>
      <c r="X123">
        <v>672</v>
      </c>
      <c r="Y123" t="s">
        <v>66</v>
      </c>
      <c r="Z123" t="s">
        <v>66</v>
      </c>
      <c r="AA123" s="3">
        <v>44960.693749999999</v>
      </c>
      <c r="AB123" s="3">
        <v>44960.693749999999</v>
      </c>
    </row>
    <row r="124" spans="1:28" x14ac:dyDescent="0.4">
      <c r="A124" s="1">
        <v>2017</v>
      </c>
      <c r="B124" s="1">
        <v>4310000</v>
      </c>
      <c r="C124" s="2">
        <v>26022</v>
      </c>
      <c r="D124" s="2">
        <v>10387</v>
      </c>
      <c r="E124" s="2">
        <v>25168</v>
      </c>
      <c r="F124" s="2">
        <v>266227340680</v>
      </c>
      <c r="G124" t="s">
        <v>184</v>
      </c>
      <c r="H124" t="s">
        <v>157</v>
      </c>
      <c r="I124">
        <v>90892.213529999994</v>
      </c>
      <c r="J124" s="1">
        <v>1086.26812</v>
      </c>
      <c r="K124">
        <v>3136.0477000000001</v>
      </c>
      <c r="L124">
        <v>79641</v>
      </c>
      <c r="M124" s="2">
        <v>472.87869999999998</v>
      </c>
      <c r="N124" s="2">
        <v>0</v>
      </c>
      <c r="O124">
        <v>1</v>
      </c>
      <c r="P124" s="2">
        <v>2389275421</v>
      </c>
      <c r="Q124" s="2">
        <v>9057222179</v>
      </c>
      <c r="R124" s="2">
        <v>271031613506</v>
      </c>
      <c r="S124" s="2">
        <v>9525328600</v>
      </c>
      <c r="T124">
        <v>0</v>
      </c>
      <c r="U124">
        <v>5814.5597299999999</v>
      </c>
      <c r="V124">
        <v>6053.0104199999996</v>
      </c>
      <c r="W124">
        <v>79033.178379999998</v>
      </c>
      <c r="X124">
        <v>14802</v>
      </c>
      <c r="Y124" t="s">
        <v>66</v>
      </c>
      <c r="Z124" t="s">
        <v>66</v>
      </c>
      <c r="AA124" s="3">
        <v>44960.693749999999</v>
      </c>
      <c r="AB124" s="3">
        <v>44960.693749999999</v>
      </c>
    </row>
    <row r="125" spans="1:28" x14ac:dyDescent="0.4">
      <c r="A125" s="1">
        <v>2017</v>
      </c>
      <c r="B125" s="1">
        <v>4320000</v>
      </c>
      <c r="C125" s="2">
        <v>23835</v>
      </c>
      <c r="D125" s="2">
        <v>8975</v>
      </c>
      <c r="E125" s="2">
        <v>21044</v>
      </c>
      <c r="F125" s="2">
        <v>287964372195</v>
      </c>
      <c r="G125" t="s">
        <v>184</v>
      </c>
      <c r="H125" t="s">
        <v>157</v>
      </c>
      <c r="I125">
        <v>66181.492610000001</v>
      </c>
      <c r="J125" s="1">
        <v>954.12091999999996</v>
      </c>
      <c r="K125">
        <v>4596.0699000000004</v>
      </c>
      <c r="L125">
        <v>57704</v>
      </c>
      <c r="M125" s="2">
        <v>1642.9748</v>
      </c>
      <c r="N125" s="2">
        <v>0</v>
      </c>
      <c r="O125">
        <v>1</v>
      </c>
      <c r="P125" s="2">
        <v>6286850365</v>
      </c>
      <c r="Q125" s="2">
        <v>16063472470</v>
      </c>
      <c r="R125" s="2">
        <v>312023425937</v>
      </c>
      <c r="S125" s="2">
        <v>0</v>
      </c>
      <c r="T125">
        <v>0</v>
      </c>
      <c r="U125">
        <v>4039.3968599999998</v>
      </c>
      <c r="V125">
        <v>7446.9362300000003</v>
      </c>
      <c r="W125">
        <v>54704.431519999998</v>
      </c>
      <c r="X125">
        <v>90978</v>
      </c>
      <c r="Y125" t="s">
        <v>66</v>
      </c>
      <c r="Z125" t="s">
        <v>66</v>
      </c>
      <c r="AA125" s="3">
        <v>44960.693749999999</v>
      </c>
      <c r="AB125" s="3">
        <v>44960.693749999999</v>
      </c>
    </row>
    <row r="126" spans="1:28" x14ac:dyDescent="0.4">
      <c r="A126" s="1">
        <v>2017</v>
      </c>
      <c r="B126" s="1">
        <v>4330000</v>
      </c>
      <c r="C126" s="2">
        <v>32582</v>
      </c>
      <c r="D126" s="2">
        <v>12851</v>
      </c>
      <c r="E126" s="2">
        <v>31495</v>
      </c>
      <c r="F126" s="2">
        <v>362025075071</v>
      </c>
      <c r="G126" t="s">
        <v>184</v>
      </c>
      <c r="H126" t="s">
        <v>157</v>
      </c>
      <c r="I126">
        <v>164517.94529999999</v>
      </c>
      <c r="J126" s="1">
        <v>1528.71659</v>
      </c>
      <c r="K126">
        <v>3828.4755</v>
      </c>
      <c r="L126">
        <v>158948</v>
      </c>
      <c r="M126" s="2">
        <v>3765.7993999999999</v>
      </c>
      <c r="N126" s="2">
        <v>0</v>
      </c>
      <c r="O126">
        <v>1</v>
      </c>
      <c r="P126" s="2">
        <v>7676854600</v>
      </c>
      <c r="Q126" s="2">
        <v>14879838270</v>
      </c>
      <c r="R126" s="2">
        <v>370224105338</v>
      </c>
      <c r="S126" s="2">
        <v>5392335669</v>
      </c>
      <c r="T126">
        <v>0</v>
      </c>
      <c r="U126">
        <v>7602.4341999999997</v>
      </c>
      <c r="V126">
        <v>7268.6135299999996</v>
      </c>
      <c r="W126">
        <v>149658.1214</v>
      </c>
      <c r="X126">
        <v>587950</v>
      </c>
      <c r="Y126" t="s">
        <v>66</v>
      </c>
      <c r="Z126" t="s">
        <v>66</v>
      </c>
      <c r="AA126" s="3">
        <v>44960.693749999999</v>
      </c>
      <c r="AB126" s="3">
        <v>44960.693749999999</v>
      </c>
    </row>
    <row r="127" spans="1:28" x14ac:dyDescent="0.4">
      <c r="A127" s="1">
        <v>2017</v>
      </c>
      <c r="B127" s="1">
        <v>4340000</v>
      </c>
      <c r="C127" s="2">
        <v>30029</v>
      </c>
      <c r="D127" s="2">
        <v>12352</v>
      </c>
      <c r="E127" s="2">
        <v>31982</v>
      </c>
      <c r="F127" s="2">
        <v>300574479810</v>
      </c>
      <c r="G127" t="s">
        <v>184</v>
      </c>
      <c r="H127" t="s">
        <v>157</v>
      </c>
      <c r="I127">
        <v>66085.894029999996</v>
      </c>
      <c r="J127" s="1">
        <v>1041.7229600000001</v>
      </c>
      <c r="K127">
        <v>3984.5162999999998</v>
      </c>
      <c r="L127">
        <v>51936</v>
      </c>
      <c r="M127" s="2">
        <v>756.85590000000002</v>
      </c>
      <c r="N127" s="2">
        <v>1</v>
      </c>
      <c r="O127">
        <v>0</v>
      </c>
      <c r="P127" s="2">
        <v>17921908490</v>
      </c>
      <c r="Q127" s="2">
        <v>19391073510</v>
      </c>
      <c r="R127" s="2">
        <v>309180485693</v>
      </c>
      <c r="S127" s="2">
        <v>90946480</v>
      </c>
      <c r="T127">
        <v>102.23</v>
      </c>
      <c r="U127">
        <v>3709.0305800000001</v>
      </c>
      <c r="V127">
        <v>5906.76908</v>
      </c>
      <c r="W127">
        <v>56480.300669999997</v>
      </c>
      <c r="X127">
        <v>0</v>
      </c>
      <c r="Y127" t="s">
        <v>66</v>
      </c>
      <c r="Z127" t="s">
        <v>66</v>
      </c>
      <c r="AA127" s="3">
        <v>44960.693749999999</v>
      </c>
      <c r="AB127" s="3">
        <v>44960.693749999999</v>
      </c>
    </row>
    <row r="128" spans="1:28" x14ac:dyDescent="0.4">
      <c r="A128" s="1">
        <v>2017</v>
      </c>
      <c r="B128" s="1">
        <v>4350000</v>
      </c>
      <c r="C128" s="2">
        <v>27207</v>
      </c>
      <c r="D128" s="2">
        <v>11472</v>
      </c>
      <c r="E128" s="2">
        <v>32565</v>
      </c>
      <c r="F128" s="2">
        <v>258897610380</v>
      </c>
      <c r="G128" t="s">
        <v>184</v>
      </c>
      <c r="H128" t="s">
        <v>157</v>
      </c>
      <c r="I128">
        <v>63009.521840000001</v>
      </c>
      <c r="J128" s="1">
        <v>1377.83203</v>
      </c>
      <c r="K128">
        <v>3035.0063</v>
      </c>
      <c r="L128">
        <v>52027</v>
      </c>
      <c r="M128" s="2">
        <v>1519.0450000000001</v>
      </c>
      <c r="N128" s="2">
        <v>1</v>
      </c>
      <c r="O128">
        <v>0</v>
      </c>
      <c r="P128" s="2">
        <v>9348538240</v>
      </c>
      <c r="Q128" s="2">
        <v>8790314660</v>
      </c>
      <c r="R128" s="2">
        <v>267082066120</v>
      </c>
      <c r="S128" s="2">
        <v>6173242112</v>
      </c>
      <c r="T128">
        <v>61.9</v>
      </c>
      <c r="U128">
        <v>3630.1098099999999</v>
      </c>
      <c r="V128">
        <v>5296.1273700000002</v>
      </c>
      <c r="W128">
        <v>54094.927660000001</v>
      </c>
      <c r="X128">
        <v>0</v>
      </c>
      <c r="Y128" t="s">
        <v>66</v>
      </c>
      <c r="Z128" t="s">
        <v>66</v>
      </c>
      <c r="AA128" s="3">
        <v>44960.693749999999</v>
      </c>
      <c r="AB128" s="3">
        <v>44960.693749999999</v>
      </c>
    </row>
    <row r="129" spans="1:28" x14ac:dyDescent="0.4">
      <c r="A129" s="1">
        <v>2017</v>
      </c>
      <c r="B129" s="1">
        <v>4390000</v>
      </c>
      <c r="C129" s="2">
        <v>208316</v>
      </c>
      <c r="D129" s="2">
        <v>88079</v>
      </c>
      <c r="E129" s="2">
        <v>193234</v>
      </c>
      <c r="F129" s="2">
        <v>841382870910</v>
      </c>
      <c r="G129" t="s">
        <v>64</v>
      </c>
      <c r="H129" t="s">
        <v>157</v>
      </c>
      <c r="I129">
        <v>98352.519520000002</v>
      </c>
      <c r="J129" s="1">
        <v>3779.4218500000002</v>
      </c>
      <c r="K129">
        <v>14278.8498</v>
      </c>
      <c r="L129">
        <v>61131</v>
      </c>
      <c r="M129" s="2">
        <v>3172.9728</v>
      </c>
      <c r="N129" s="2">
        <v>0</v>
      </c>
      <c r="O129">
        <v>1</v>
      </c>
      <c r="P129" s="2">
        <v>14749962240</v>
      </c>
      <c r="Q129" s="2">
        <v>66149591230</v>
      </c>
      <c r="R129" s="2">
        <v>862901864989</v>
      </c>
      <c r="S129" s="2">
        <v>35601045138</v>
      </c>
      <c r="T129">
        <v>0</v>
      </c>
      <c r="U129">
        <v>12651.562320000001</v>
      </c>
      <c r="V129">
        <v>18841.66547</v>
      </c>
      <c r="W129">
        <v>66890.136429999999</v>
      </c>
      <c r="X129">
        <v>30671</v>
      </c>
      <c r="Y129" t="s">
        <v>66</v>
      </c>
      <c r="Z129" t="s">
        <v>66</v>
      </c>
      <c r="AA129" s="3">
        <v>44960.693749999999</v>
      </c>
      <c r="AB129" s="3">
        <v>44960.693749999999</v>
      </c>
    </row>
    <row r="130" spans="1:28" x14ac:dyDescent="0.4">
      <c r="A130" s="1">
        <v>2017</v>
      </c>
      <c r="B130" s="1">
        <v>4400000</v>
      </c>
      <c r="C130" s="2">
        <v>136432</v>
      </c>
      <c r="D130" s="2">
        <v>56583</v>
      </c>
      <c r="E130" s="2">
        <v>128948</v>
      </c>
      <c r="F130" s="2">
        <v>675687578950</v>
      </c>
      <c r="G130" t="s">
        <v>64</v>
      </c>
      <c r="H130" t="s">
        <v>157</v>
      </c>
      <c r="I130">
        <v>88339.774239999999</v>
      </c>
      <c r="J130" s="1">
        <v>2304.87075</v>
      </c>
      <c r="K130">
        <v>10153.588400000001</v>
      </c>
      <c r="L130">
        <v>64368</v>
      </c>
      <c r="M130" s="2">
        <v>51.955800000000004</v>
      </c>
      <c r="N130" s="2">
        <v>0</v>
      </c>
      <c r="O130">
        <v>1</v>
      </c>
      <c r="P130" s="2">
        <v>4157269750</v>
      </c>
      <c r="Q130" s="2">
        <v>49089431700</v>
      </c>
      <c r="R130" s="2">
        <v>708905782984</v>
      </c>
      <c r="S130" s="2">
        <v>12865938040</v>
      </c>
      <c r="T130">
        <v>0</v>
      </c>
      <c r="U130">
        <v>8995.4676500000005</v>
      </c>
      <c r="V130">
        <v>12080.873579999999</v>
      </c>
      <c r="W130">
        <v>67284.129709999994</v>
      </c>
      <c r="X130">
        <v>0</v>
      </c>
      <c r="Y130" t="s">
        <v>66</v>
      </c>
      <c r="Z130" t="s">
        <v>66</v>
      </c>
      <c r="AA130" s="3">
        <v>44960.693749999999</v>
      </c>
      <c r="AB130" s="3">
        <v>44960.693749999999</v>
      </c>
    </row>
    <row r="131" spans="1:28" x14ac:dyDescent="0.4">
      <c r="A131" s="1">
        <v>2017</v>
      </c>
      <c r="B131" s="1">
        <v>4420000</v>
      </c>
      <c r="C131" s="2">
        <v>34053</v>
      </c>
      <c r="D131" s="2">
        <v>14094</v>
      </c>
      <c r="E131" s="2">
        <v>41460</v>
      </c>
      <c r="F131" s="2">
        <v>339352917617</v>
      </c>
      <c r="G131" t="s">
        <v>64</v>
      </c>
      <c r="H131" t="s">
        <v>157</v>
      </c>
      <c r="I131">
        <v>58422.193189999998</v>
      </c>
      <c r="J131" s="1">
        <v>1545.89465</v>
      </c>
      <c r="K131">
        <v>8745.4421000000002</v>
      </c>
      <c r="L131">
        <v>39064</v>
      </c>
      <c r="M131" s="2">
        <v>1010.0878</v>
      </c>
      <c r="N131" s="2">
        <v>0</v>
      </c>
      <c r="O131">
        <v>1</v>
      </c>
      <c r="P131" s="2">
        <v>3859160360</v>
      </c>
      <c r="Q131" s="2">
        <v>16708985270</v>
      </c>
      <c r="R131" s="2">
        <v>351090350490</v>
      </c>
      <c r="S131" s="2">
        <v>1432218186</v>
      </c>
      <c r="T131">
        <v>0</v>
      </c>
      <c r="U131">
        <v>5402.9000699999997</v>
      </c>
      <c r="V131">
        <v>11689.777959999999</v>
      </c>
      <c r="W131">
        <v>41345.755559999998</v>
      </c>
      <c r="X131">
        <v>3298470</v>
      </c>
      <c r="Y131" t="s">
        <v>66</v>
      </c>
      <c r="Z131" t="s">
        <v>66</v>
      </c>
      <c r="AA131" s="3">
        <v>44960.693749999999</v>
      </c>
      <c r="AB131" s="3">
        <v>44960.693749999999</v>
      </c>
    </row>
    <row r="132" spans="1:28" x14ac:dyDescent="0.4">
      <c r="A132" s="1">
        <v>2017</v>
      </c>
      <c r="B132" s="1">
        <v>4430000</v>
      </c>
      <c r="C132" s="2">
        <v>51766</v>
      </c>
      <c r="D132" s="2">
        <v>20248</v>
      </c>
      <c r="E132" s="2">
        <v>56481</v>
      </c>
      <c r="F132" s="2">
        <v>369233505080</v>
      </c>
      <c r="G132" t="s">
        <v>64</v>
      </c>
      <c r="H132" t="s">
        <v>157</v>
      </c>
      <c r="I132">
        <v>53717.022629999999</v>
      </c>
      <c r="J132" s="1">
        <v>1585.2333100000001</v>
      </c>
      <c r="K132">
        <v>7623.4147999999996</v>
      </c>
      <c r="L132">
        <v>34431</v>
      </c>
      <c r="M132" s="2">
        <v>1926.1822</v>
      </c>
      <c r="N132" s="2">
        <v>0</v>
      </c>
      <c r="O132">
        <v>1</v>
      </c>
      <c r="P132" s="2">
        <v>16974030160</v>
      </c>
      <c r="Q132" s="2">
        <v>19403807310</v>
      </c>
      <c r="R132" s="2">
        <v>378466992560</v>
      </c>
      <c r="S132" s="2">
        <v>1411062091</v>
      </c>
      <c r="T132">
        <v>0</v>
      </c>
      <c r="U132">
        <v>6869.4836400000004</v>
      </c>
      <c r="V132">
        <v>10711.845230000001</v>
      </c>
      <c r="W132">
        <v>36153.461360000001</v>
      </c>
      <c r="X132">
        <v>0</v>
      </c>
      <c r="Y132" t="s">
        <v>66</v>
      </c>
      <c r="Z132" t="s">
        <v>66</v>
      </c>
      <c r="AA132" s="3">
        <v>44960.693749999999</v>
      </c>
      <c r="AB132" s="3">
        <v>44960.693749999999</v>
      </c>
    </row>
    <row r="133" spans="1:28" x14ac:dyDescent="0.4">
      <c r="A133" s="1">
        <v>2017</v>
      </c>
      <c r="B133" s="1">
        <v>4440000</v>
      </c>
      <c r="C133" s="2">
        <v>50240</v>
      </c>
      <c r="D133" s="2">
        <v>21152</v>
      </c>
      <c r="E133" s="2">
        <v>57067</v>
      </c>
      <c r="F133" s="2">
        <v>404935157160</v>
      </c>
      <c r="G133" t="s">
        <v>64</v>
      </c>
      <c r="H133" t="s">
        <v>157</v>
      </c>
      <c r="I133">
        <v>84596.044280000002</v>
      </c>
      <c r="J133" s="1">
        <v>1758.49937</v>
      </c>
      <c r="K133">
        <v>9179.3204999999998</v>
      </c>
      <c r="L133">
        <v>63872</v>
      </c>
      <c r="M133" s="2">
        <v>2269.8397</v>
      </c>
      <c r="N133" s="2">
        <v>0</v>
      </c>
      <c r="O133">
        <v>1</v>
      </c>
      <c r="P133" s="2">
        <v>28702935190</v>
      </c>
      <c r="Q133" s="2">
        <v>15607418780</v>
      </c>
      <c r="R133" s="2">
        <v>411907261930</v>
      </c>
      <c r="S133" s="2">
        <v>5822868521</v>
      </c>
      <c r="T133">
        <v>0</v>
      </c>
      <c r="U133">
        <v>5908.9723400000003</v>
      </c>
      <c r="V133">
        <v>11514.407349999999</v>
      </c>
      <c r="W133">
        <v>67194.743990000003</v>
      </c>
      <c r="X133">
        <v>91422</v>
      </c>
      <c r="Y133" t="s">
        <v>66</v>
      </c>
      <c r="Z133" t="s">
        <v>66</v>
      </c>
      <c r="AA133" s="3">
        <v>44960.693749999999</v>
      </c>
      <c r="AB133" s="3">
        <v>44960.693749999999</v>
      </c>
    </row>
    <row r="134" spans="1:28" x14ac:dyDescent="0.4">
      <c r="A134" s="1">
        <v>2017</v>
      </c>
      <c r="B134" s="1">
        <v>4450000</v>
      </c>
      <c r="C134" s="2">
        <v>73677</v>
      </c>
      <c r="D134" s="2">
        <v>31219</v>
      </c>
      <c r="E134" s="2">
        <v>75343</v>
      </c>
      <c r="F134" s="2">
        <v>380306895360</v>
      </c>
      <c r="G134" t="s">
        <v>64</v>
      </c>
      <c r="H134" t="s">
        <v>157</v>
      </c>
      <c r="I134">
        <v>40725.121279999999</v>
      </c>
      <c r="J134" s="1">
        <v>1553.29116</v>
      </c>
      <c r="K134">
        <v>7889.3487999999998</v>
      </c>
      <c r="L134">
        <v>23527</v>
      </c>
      <c r="M134" s="2">
        <v>85.387100000000004</v>
      </c>
      <c r="N134" s="2">
        <v>0</v>
      </c>
      <c r="O134">
        <v>1</v>
      </c>
      <c r="P134" s="2">
        <v>3266374980</v>
      </c>
      <c r="Q134" s="2">
        <v>13916862280</v>
      </c>
      <c r="R134" s="2">
        <v>389141559581</v>
      </c>
      <c r="S134" s="2">
        <v>23946598297</v>
      </c>
      <c r="T134">
        <v>0</v>
      </c>
      <c r="U134">
        <v>4522.67382</v>
      </c>
      <c r="V134">
        <v>10939.352500000001</v>
      </c>
      <c r="W134">
        <v>25279.399160000001</v>
      </c>
      <c r="X134">
        <v>3863518</v>
      </c>
      <c r="Y134" t="s">
        <v>66</v>
      </c>
      <c r="Z134" t="s">
        <v>66</v>
      </c>
      <c r="AA134" s="3">
        <v>44960.693749999999</v>
      </c>
      <c r="AB134" s="3">
        <v>44960.693749999999</v>
      </c>
    </row>
    <row r="135" spans="1:28" x14ac:dyDescent="0.4">
      <c r="A135" s="1">
        <v>2017</v>
      </c>
      <c r="B135" s="1">
        <v>4460000</v>
      </c>
      <c r="C135" s="2">
        <v>39054</v>
      </c>
      <c r="D135" s="2">
        <v>16804</v>
      </c>
      <c r="E135" s="2">
        <v>46250</v>
      </c>
      <c r="F135" s="2">
        <v>346940654500</v>
      </c>
      <c r="G135" t="s">
        <v>64</v>
      </c>
      <c r="H135" t="s">
        <v>157</v>
      </c>
      <c r="I135">
        <v>84215.798360000001</v>
      </c>
      <c r="J135" s="1">
        <v>2040.4058299999999</v>
      </c>
      <c r="K135">
        <v>11276.928</v>
      </c>
      <c r="L135">
        <v>63656</v>
      </c>
      <c r="M135" s="2">
        <v>1577.2507000000001</v>
      </c>
      <c r="N135" s="2">
        <v>0</v>
      </c>
      <c r="O135">
        <v>1</v>
      </c>
      <c r="P135" s="2">
        <v>23806953090</v>
      </c>
      <c r="Q135" s="2">
        <v>11638899220</v>
      </c>
      <c r="R135" s="2">
        <v>357840853180</v>
      </c>
      <c r="S135" s="2">
        <v>15317807788</v>
      </c>
      <c r="T135">
        <v>0</v>
      </c>
      <c r="U135">
        <v>5588.1590200000001</v>
      </c>
      <c r="V135">
        <v>14362.50532</v>
      </c>
      <c r="W135">
        <v>64284.640520000001</v>
      </c>
      <c r="X135">
        <v>11354789</v>
      </c>
      <c r="Y135" t="s">
        <v>66</v>
      </c>
      <c r="Z135" t="s">
        <v>66</v>
      </c>
      <c r="AA135" s="3">
        <v>44960.693749999999</v>
      </c>
      <c r="AB135" s="3">
        <v>44960.693749999999</v>
      </c>
    </row>
    <row r="136" spans="1:28" x14ac:dyDescent="0.4">
      <c r="A136" s="1">
        <v>2017</v>
      </c>
      <c r="B136" s="1">
        <v>4470000</v>
      </c>
      <c r="C136" s="2">
        <v>97306</v>
      </c>
      <c r="D136" s="2">
        <v>41518</v>
      </c>
      <c r="E136" s="2">
        <v>98078</v>
      </c>
      <c r="F136" s="2">
        <v>499080934949</v>
      </c>
      <c r="G136" t="s">
        <v>64</v>
      </c>
      <c r="H136" t="s">
        <v>157</v>
      </c>
      <c r="I136">
        <v>52023.340340000002</v>
      </c>
      <c r="J136" s="1">
        <v>2301.07429</v>
      </c>
      <c r="K136">
        <v>12940.432500000001</v>
      </c>
      <c r="L136">
        <v>24378</v>
      </c>
      <c r="M136" s="2">
        <v>127.24290000000001</v>
      </c>
      <c r="N136" s="2">
        <v>0</v>
      </c>
      <c r="O136">
        <v>1</v>
      </c>
      <c r="P136" s="2">
        <v>5671025940</v>
      </c>
      <c r="Q136" s="2">
        <v>22497028100</v>
      </c>
      <c r="R136" s="2">
        <v>515796406735</v>
      </c>
      <c r="S136" s="2">
        <v>59610359204</v>
      </c>
      <c r="T136">
        <v>0</v>
      </c>
      <c r="U136">
        <v>5425.5418799999998</v>
      </c>
      <c r="V136">
        <v>16818.50921</v>
      </c>
      <c r="W136">
        <v>29801.78385</v>
      </c>
      <c r="X136">
        <v>2722778</v>
      </c>
      <c r="Y136" t="s">
        <v>66</v>
      </c>
      <c r="Z136" t="s">
        <v>66</v>
      </c>
      <c r="AA136" s="3">
        <v>44960.693749999999</v>
      </c>
      <c r="AB136" s="3">
        <v>44960.693749999999</v>
      </c>
    </row>
    <row r="137" spans="1:28" x14ac:dyDescent="0.4">
      <c r="A137" s="1">
        <v>2017</v>
      </c>
      <c r="B137" s="1">
        <v>4480000</v>
      </c>
      <c r="C137" s="2">
        <v>30215</v>
      </c>
      <c r="D137" s="2">
        <v>12470</v>
      </c>
      <c r="E137" s="2">
        <v>35829</v>
      </c>
      <c r="F137" s="2">
        <v>307967598610</v>
      </c>
      <c r="G137" t="s">
        <v>64</v>
      </c>
      <c r="H137" t="s">
        <v>157</v>
      </c>
      <c r="I137">
        <v>78114.74725</v>
      </c>
      <c r="J137" s="1">
        <v>1450.8534</v>
      </c>
      <c r="K137">
        <v>5486.0324000000001</v>
      </c>
      <c r="L137">
        <v>62543</v>
      </c>
      <c r="M137" s="2">
        <v>1788.1837</v>
      </c>
      <c r="N137" s="2">
        <v>0</v>
      </c>
      <c r="O137">
        <v>1</v>
      </c>
      <c r="P137" s="2">
        <v>5179445320</v>
      </c>
      <c r="Q137" s="2">
        <v>18287639570</v>
      </c>
      <c r="R137" s="2">
        <v>314918584833</v>
      </c>
      <c r="S137" s="2">
        <v>6553844843</v>
      </c>
      <c r="T137">
        <v>0</v>
      </c>
      <c r="U137">
        <v>4601.8487100000002</v>
      </c>
      <c r="V137">
        <v>7954.4517100000003</v>
      </c>
      <c r="W137">
        <v>65571.751629999999</v>
      </c>
      <c r="X137">
        <v>0</v>
      </c>
      <c r="Y137" t="s">
        <v>66</v>
      </c>
      <c r="Z137" t="s">
        <v>66</v>
      </c>
      <c r="AA137" s="3">
        <v>44960.693749999999</v>
      </c>
      <c r="AB137" s="3">
        <v>44960.693749999999</v>
      </c>
    </row>
    <row r="138" spans="1:28" x14ac:dyDescent="0.4">
      <c r="A138" s="1">
        <v>2017</v>
      </c>
      <c r="B138" s="1">
        <v>4490000</v>
      </c>
      <c r="C138" s="2">
        <v>631531</v>
      </c>
      <c r="D138" s="2">
        <v>256193</v>
      </c>
      <c r="E138" s="2">
        <v>470912</v>
      </c>
      <c r="F138" s="2">
        <v>1464962669851</v>
      </c>
      <c r="G138" t="s">
        <v>64</v>
      </c>
      <c r="H138" t="s">
        <v>157</v>
      </c>
      <c r="I138">
        <v>63607.85282</v>
      </c>
      <c r="J138" s="1">
        <v>2678.1864999999998</v>
      </c>
      <c r="K138">
        <v>13270.7523</v>
      </c>
      <c r="L138">
        <v>32298</v>
      </c>
      <c r="M138" s="2">
        <v>1786.9195999999999</v>
      </c>
      <c r="N138" s="2">
        <v>0</v>
      </c>
      <c r="O138">
        <v>1</v>
      </c>
      <c r="P138" s="2">
        <v>18477740745</v>
      </c>
      <c r="Q138" s="2">
        <v>146560296179</v>
      </c>
      <c r="R138" s="2">
        <v>1535932756088</v>
      </c>
      <c r="S138" s="2">
        <v>39620104387</v>
      </c>
      <c r="T138">
        <v>0</v>
      </c>
      <c r="U138">
        <v>6143.2601199999999</v>
      </c>
      <c r="V138">
        <v>19455.625909999999</v>
      </c>
      <c r="W138">
        <v>38038.097390000003</v>
      </c>
      <c r="X138">
        <v>22807101</v>
      </c>
      <c r="Y138" t="s">
        <v>66</v>
      </c>
      <c r="Z138" t="s">
        <v>66</v>
      </c>
      <c r="AA138" s="3">
        <v>44960.693749999999</v>
      </c>
      <c r="AB138" s="3">
        <v>44960.693749999999</v>
      </c>
    </row>
    <row r="139" spans="1:28" x14ac:dyDescent="0.4">
      <c r="A139" s="1">
        <v>2017</v>
      </c>
      <c r="B139" s="1">
        <v>4500000</v>
      </c>
      <c r="C139" s="2">
        <v>108432</v>
      </c>
      <c r="D139" s="2">
        <v>44956</v>
      </c>
      <c r="E139" s="2">
        <v>108624</v>
      </c>
      <c r="F139" s="2">
        <v>605014952790</v>
      </c>
      <c r="G139" t="s">
        <v>64</v>
      </c>
      <c r="H139" t="s">
        <v>157</v>
      </c>
      <c r="I139">
        <v>86420.964699999997</v>
      </c>
      <c r="J139" s="1">
        <v>1745.6791599999999</v>
      </c>
      <c r="K139">
        <v>10337.705</v>
      </c>
      <c r="L139">
        <v>60332</v>
      </c>
      <c r="M139" s="2">
        <v>1943.6122</v>
      </c>
      <c r="N139" s="2">
        <v>0</v>
      </c>
      <c r="O139">
        <v>1</v>
      </c>
      <c r="P139" s="2">
        <v>14949636160</v>
      </c>
      <c r="Q139" s="2">
        <v>29735240880</v>
      </c>
      <c r="R139" s="2">
        <v>615570445399</v>
      </c>
      <c r="S139" s="2">
        <v>5477112536</v>
      </c>
      <c r="T139">
        <v>0</v>
      </c>
      <c r="U139">
        <v>6666.7672300000004</v>
      </c>
      <c r="V139">
        <v>16519.741539999999</v>
      </c>
      <c r="W139">
        <v>63261.893730000003</v>
      </c>
      <c r="X139">
        <v>1891</v>
      </c>
      <c r="Y139" t="s">
        <v>66</v>
      </c>
      <c r="Z139" t="s">
        <v>66</v>
      </c>
      <c r="AA139" s="3">
        <v>44960.693749999999</v>
      </c>
      <c r="AB139" s="3">
        <v>44960.693749999999</v>
      </c>
    </row>
    <row r="140" spans="1:28" x14ac:dyDescent="0.4">
      <c r="A140" s="1">
        <v>2017</v>
      </c>
      <c r="B140" s="1">
        <v>4510000</v>
      </c>
      <c r="C140" s="2">
        <v>103198</v>
      </c>
      <c r="D140" s="2">
        <v>42025</v>
      </c>
      <c r="E140" s="2">
        <v>107924</v>
      </c>
      <c r="F140" s="2">
        <v>648168449696</v>
      </c>
      <c r="G140" t="s">
        <v>64</v>
      </c>
      <c r="H140" t="s">
        <v>157</v>
      </c>
      <c r="I140">
        <v>57389.641130000004</v>
      </c>
      <c r="J140" s="1">
        <v>2146.6096499999999</v>
      </c>
      <c r="K140">
        <v>12910.1855</v>
      </c>
      <c r="L140">
        <v>33552</v>
      </c>
      <c r="M140" s="2">
        <v>730.41700000000003</v>
      </c>
      <c r="N140" s="2">
        <v>1</v>
      </c>
      <c r="O140">
        <v>0</v>
      </c>
      <c r="P140" s="2">
        <v>18833226820</v>
      </c>
      <c r="Q140" s="2">
        <v>30786915181</v>
      </c>
      <c r="R140" s="2">
        <v>656781430587</v>
      </c>
      <c r="S140" s="2">
        <v>23290733106</v>
      </c>
      <c r="T140">
        <v>275.24</v>
      </c>
      <c r="U140">
        <v>6105.5338899999997</v>
      </c>
      <c r="V140">
        <v>15375.690689999999</v>
      </c>
      <c r="W140">
        <v>35932.027349999997</v>
      </c>
      <c r="X140">
        <v>0</v>
      </c>
      <c r="Y140" t="s">
        <v>66</v>
      </c>
      <c r="Z140" t="s">
        <v>66</v>
      </c>
      <c r="AA140" s="3">
        <v>44960.693749999999</v>
      </c>
      <c r="AB140" s="3">
        <v>44960.693749999999</v>
      </c>
    </row>
    <row r="141" spans="1:28" x14ac:dyDescent="0.4">
      <c r="A141" s="1">
        <v>2017</v>
      </c>
      <c r="B141" s="1">
        <v>4520000</v>
      </c>
      <c r="C141" s="2">
        <v>311453</v>
      </c>
      <c r="D141" s="2">
        <v>124912</v>
      </c>
      <c r="E141" s="2">
        <v>256687</v>
      </c>
      <c r="F141" s="2">
        <v>965158085089</v>
      </c>
      <c r="G141" t="s">
        <v>64</v>
      </c>
      <c r="H141" t="s">
        <v>157</v>
      </c>
      <c r="I141">
        <v>54262.390249999997</v>
      </c>
      <c r="J141" s="1">
        <v>2109.6905700000002</v>
      </c>
      <c r="K141">
        <v>15146.650600000001</v>
      </c>
      <c r="L141">
        <v>18450</v>
      </c>
      <c r="M141" s="2">
        <v>409.85989999999998</v>
      </c>
      <c r="N141" s="2">
        <v>1</v>
      </c>
      <c r="O141">
        <v>0</v>
      </c>
      <c r="P141" s="2">
        <v>11863012700</v>
      </c>
      <c r="Q141" s="2">
        <v>57978973565</v>
      </c>
      <c r="R141" s="2">
        <v>1000209299668</v>
      </c>
      <c r="S141" s="2">
        <v>15120977805</v>
      </c>
      <c r="T141">
        <v>7.63</v>
      </c>
      <c r="U141">
        <v>7688.2397499999997</v>
      </c>
      <c r="V141">
        <v>21593.532039999998</v>
      </c>
      <c r="W141">
        <v>25008.65266</v>
      </c>
      <c r="X141">
        <v>1122449</v>
      </c>
      <c r="Y141" t="s">
        <v>66</v>
      </c>
      <c r="Z141" t="s">
        <v>66</v>
      </c>
      <c r="AA141" s="3">
        <v>44960.693749999999</v>
      </c>
      <c r="AB141" s="3">
        <v>44960.693749999999</v>
      </c>
    </row>
    <row r="142" spans="1:28" x14ac:dyDescent="0.4">
      <c r="A142" s="1">
        <v>2017</v>
      </c>
      <c r="B142" s="1">
        <v>4530000</v>
      </c>
      <c r="C142" s="2">
        <v>171678</v>
      </c>
      <c r="D142" s="2">
        <v>68127</v>
      </c>
      <c r="E142" s="2">
        <v>155040</v>
      </c>
      <c r="F142" s="2">
        <v>739714278376</v>
      </c>
      <c r="G142" t="s">
        <v>64</v>
      </c>
      <c r="H142" t="s">
        <v>157</v>
      </c>
      <c r="I142">
        <v>74130.497629999998</v>
      </c>
      <c r="J142" s="1">
        <v>2502.8544299999999</v>
      </c>
      <c r="K142">
        <v>26305.054100000001</v>
      </c>
      <c r="L142">
        <v>29744</v>
      </c>
      <c r="M142" s="2">
        <v>279.28480000000002</v>
      </c>
      <c r="N142" s="2">
        <v>1</v>
      </c>
      <c r="O142">
        <v>0</v>
      </c>
      <c r="P142" s="2">
        <v>6217991440</v>
      </c>
      <c r="Q142" s="2">
        <v>36302192107</v>
      </c>
      <c r="R142" s="2">
        <v>779740845540</v>
      </c>
      <c r="S142" s="2">
        <v>796660722</v>
      </c>
      <c r="T142">
        <v>146.1</v>
      </c>
      <c r="U142">
        <v>10010.178400000001</v>
      </c>
      <c r="V142">
        <v>29917.98357</v>
      </c>
      <c r="W142">
        <v>34234.175060000001</v>
      </c>
      <c r="X142">
        <v>0</v>
      </c>
      <c r="Y142" t="s">
        <v>66</v>
      </c>
      <c r="Z142" t="s">
        <v>66</v>
      </c>
      <c r="AA142" s="3">
        <v>44960.693749999999</v>
      </c>
      <c r="AB142" s="3">
        <v>44960.693749999999</v>
      </c>
    </row>
    <row r="143" spans="1:28" x14ac:dyDescent="0.4">
      <c r="A143" s="1">
        <v>2017</v>
      </c>
      <c r="B143" s="1">
        <v>4540000</v>
      </c>
      <c r="C143" s="2">
        <v>122240</v>
      </c>
      <c r="D143" s="2">
        <v>50382</v>
      </c>
      <c r="E143" s="2">
        <v>123894</v>
      </c>
      <c r="F143" s="2">
        <v>670346526160</v>
      </c>
      <c r="G143" t="s">
        <v>64</v>
      </c>
      <c r="H143" t="s">
        <v>157</v>
      </c>
      <c r="I143">
        <v>55517.861129999998</v>
      </c>
      <c r="J143" s="1">
        <v>2175.81801</v>
      </c>
      <c r="K143">
        <v>18885.548599999998</v>
      </c>
      <c r="L143">
        <v>22554</v>
      </c>
      <c r="M143" s="2">
        <v>1022.9292</v>
      </c>
      <c r="N143" s="2">
        <v>0</v>
      </c>
      <c r="O143">
        <v>1</v>
      </c>
      <c r="P143" s="2">
        <v>5230855720</v>
      </c>
      <c r="Q143" s="2">
        <v>22439646460</v>
      </c>
      <c r="R143" s="2">
        <v>683695971019</v>
      </c>
      <c r="S143" s="2">
        <v>7747274206</v>
      </c>
      <c r="T143">
        <v>0</v>
      </c>
      <c r="U143">
        <v>7232.4732199999999</v>
      </c>
      <c r="V143">
        <v>21266.87443</v>
      </c>
      <c r="W143">
        <v>27048.615679999999</v>
      </c>
      <c r="X143">
        <v>18696</v>
      </c>
      <c r="Y143" t="s">
        <v>66</v>
      </c>
      <c r="Z143" t="s">
        <v>66</v>
      </c>
      <c r="AA143" s="3">
        <v>44960.693749999999</v>
      </c>
      <c r="AB143" s="3">
        <v>44960.693749999999</v>
      </c>
    </row>
    <row r="144" spans="1:28" x14ac:dyDescent="0.4">
      <c r="A144" s="1">
        <v>2017</v>
      </c>
      <c r="B144" s="1">
        <v>4550000</v>
      </c>
      <c r="C144" s="2">
        <v>53894</v>
      </c>
      <c r="D144" s="2">
        <v>23621</v>
      </c>
      <c r="E144" s="2">
        <v>61921</v>
      </c>
      <c r="F144" s="2">
        <v>371142188787</v>
      </c>
      <c r="G144" t="s">
        <v>64</v>
      </c>
      <c r="H144" t="s">
        <v>157</v>
      </c>
      <c r="I144">
        <v>57720.674140000003</v>
      </c>
      <c r="J144" s="1">
        <v>1401.7844700000001</v>
      </c>
      <c r="K144">
        <v>7664.9331000000002</v>
      </c>
      <c r="L144">
        <v>40599</v>
      </c>
      <c r="M144" s="2">
        <v>801.8</v>
      </c>
      <c r="N144" s="2">
        <v>0</v>
      </c>
      <c r="O144">
        <v>1</v>
      </c>
      <c r="P144" s="2">
        <v>9238340380</v>
      </c>
      <c r="Q144" s="2">
        <v>16816906600</v>
      </c>
      <c r="R144" s="2">
        <v>374654330229</v>
      </c>
      <c r="S144" s="2">
        <v>4390205006</v>
      </c>
      <c r="T144">
        <v>0</v>
      </c>
      <c r="U144">
        <v>4213.5853299999999</v>
      </c>
      <c r="V144">
        <v>11342.34888</v>
      </c>
      <c r="W144">
        <v>42183.202929999999</v>
      </c>
      <c r="X144">
        <v>0</v>
      </c>
      <c r="Y144" t="s">
        <v>66</v>
      </c>
      <c r="Z144" t="s">
        <v>66</v>
      </c>
      <c r="AA144" s="3">
        <v>44960.693749999999</v>
      </c>
      <c r="AB144" s="3">
        <v>44960.693749999999</v>
      </c>
    </row>
    <row r="145" spans="1:28" x14ac:dyDescent="0.4">
      <c r="A145" s="1">
        <v>2017</v>
      </c>
      <c r="B145" s="1">
        <v>4570000</v>
      </c>
      <c r="C145" s="2">
        <v>69086</v>
      </c>
      <c r="D145" s="2">
        <v>28267</v>
      </c>
      <c r="E145" s="2">
        <v>80496</v>
      </c>
      <c r="F145" s="2">
        <v>517307119201</v>
      </c>
      <c r="G145" t="s">
        <v>64</v>
      </c>
      <c r="H145" t="s">
        <v>157</v>
      </c>
      <c r="I145">
        <v>62453.470500000003</v>
      </c>
      <c r="J145" s="1">
        <v>1984.1369999999999</v>
      </c>
      <c r="K145">
        <v>15901.648300000001</v>
      </c>
      <c r="L145">
        <v>31692</v>
      </c>
      <c r="M145" s="2">
        <v>980.9896</v>
      </c>
      <c r="N145" s="2">
        <v>0</v>
      </c>
      <c r="O145">
        <v>1</v>
      </c>
      <c r="P145" s="2">
        <v>9222878440</v>
      </c>
      <c r="Q145" s="2">
        <v>15827671670</v>
      </c>
      <c r="R145" s="2">
        <v>528560033576</v>
      </c>
      <c r="S145" s="2">
        <v>9925951911</v>
      </c>
      <c r="T145">
        <v>0</v>
      </c>
      <c r="U145">
        <v>8308.6150899999993</v>
      </c>
      <c r="V145">
        <v>19769.86838</v>
      </c>
      <c r="W145">
        <v>34401.465830000001</v>
      </c>
      <c r="X145">
        <v>15893</v>
      </c>
      <c r="Y145" t="s">
        <v>66</v>
      </c>
      <c r="Z145" t="s">
        <v>66</v>
      </c>
      <c r="AA145" s="3">
        <v>44960.693749999999</v>
      </c>
      <c r="AB145" s="3">
        <v>44960.693749999999</v>
      </c>
    </row>
    <row r="146" spans="1:28" x14ac:dyDescent="0.4">
      <c r="A146" s="1">
        <v>2017</v>
      </c>
      <c r="B146" s="1">
        <v>4580000</v>
      </c>
      <c r="C146" s="2">
        <v>55175</v>
      </c>
      <c r="D146" s="2">
        <v>23247</v>
      </c>
      <c r="E146" s="2">
        <v>68076</v>
      </c>
      <c r="F146" s="2">
        <v>402658458066</v>
      </c>
      <c r="G146" t="s">
        <v>64</v>
      </c>
      <c r="H146" t="s">
        <v>157</v>
      </c>
      <c r="I146">
        <v>36570.57789</v>
      </c>
      <c r="J146" s="1">
        <v>1790.23541</v>
      </c>
      <c r="K146">
        <v>13270.4992</v>
      </c>
      <c r="L146">
        <v>14841</v>
      </c>
      <c r="M146" s="2">
        <v>43.146999999999998</v>
      </c>
      <c r="N146" s="2">
        <v>1</v>
      </c>
      <c r="O146">
        <v>0</v>
      </c>
      <c r="P146" s="2">
        <v>7855672819</v>
      </c>
      <c r="Q146" s="2">
        <v>19895594480</v>
      </c>
      <c r="R146" s="2">
        <v>444797443055</v>
      </c>
      <c r="S146" s="2">
        <v>0</v>
      </c>
      <c r="T146">
        <v>110.42</v>
      </c>
      <c r="U146">
        <v>5302.1074200000003</v>
      </c>
      <c r="V146">
        <v>14420.70757</v>
      </c>
      <c r="W146">
        <v>16868.240000000002</v>
      </c>
      <c r="X146">
        <v>0</v>
      </c>
      <c r="Y146" t="s">
        <v>66</v>
      </c>
      <c r="Z146" t="s">
        <v>66</v>
      </c>
      <c r="AA146" s="3">
        <v>44960.693749999999</v>
      </c>
      <c r="AB146" s="3">
        <v>44960.693749999999</v>
      </c>
    </row>
    <row r="147" spans="1:28" x14ac:dyDescent="0.4">
      <c r="A147" s="1">
        <v>2017</v>
      </c>
      <c r="B147" s="1">
        <v>4590000</v>
      </c>
      <c r="C147" s="2">
        <v>32837</v>
      </c>
      <c r="D147" s="2">
        <v>13506</v>
      </c>
      <c r="E147" s="2">
        <v>39369</v>
      </c>
      <c r="F147" s="2">
        <v>326034267078</v>
      </c>
      <c r="G147" t="s">
        <v>64</v>
      </c>
      <c r="H147" t="s">
        <v>157</v>
      </c>
      <c r="I147">
        <v>47911.499230000001</v>
      </c>
      <c r="J147" s="1">
        <v>1356.68065</v>
      </c>
      <c r="K147">
        <v>8350.2577000000001</v>
      </c>
      <c r="L147">
        <v>30466</v>
      </c>
      <c r="M147" s="2">
        <v>21.643699999999999</v>
      </c>
      <c r="N147" s="2">
        <v>0</v>
      </c>
      <c r="O147">
        <v>1</v>
      </c>
      <c r="P147" s="2">
        <v>7116726840</v>
      </c>
      <c r="Q147" s="2">
        <v>9344935490</v>
      </c>
      <c r="R147" s="2">
        <v>344892071493</v>
      </c>
      <c r="S147" s="2">
        <v>420018558</v>
      </c>
      <c r="T147">
        <v>0</v>
      </c>
      <c r="U147">
        <v>3932.6435499999998</v>
      </c>
      <c r="V147">
        <v>10976.293960000001</v>
      </c>
      <c r="W147">
        <v>33019.113120000002</v>
      </c>
      <c r="X147">
        <v>0</v>
      </c>
      <c r="Y147" t="s">
        <v>66</v>
      </c>
      <c r="Z147" t="s">
        <v>66</v>
      </c>
      <c r="AA147" s="3">
        <v>44960.693749999999</v>
      </c>
      <c r="AB147" s="3">
        <v>44960.693749999999</v>
      </c>
    </row>
    <row r="148" spans="1:28" x14ac:dyDescent="0.4">
      <c r="A148" s="1">
        <v>2017</v>
      </c>
      <c r="B148" s="1">
        <v>4600000</v>
      </c>
      <c r="C148" s="2">
        <v>101570</v>
      </c>
      <c r="D148" s="2">
        <v>42463</v>
      </c>
      <c r="E148" s="2">
        <v>107239</v>
      </c>
      <c r="F148" s="2">
        <v>493303331127</v>
      </c>
      <c r="G148" t="s">
        <v>64</v>
      </c>
      <c r="H148" t="s">
        <v>157</v>
      </c>
      <c r="I148">
        <v>44287.386109999999</v>
      </c>
      <c r="J148" s="1">
        <v>1835.0897399999999</v>
      </c>
      <c r="K148">
        <v>13422.720499999999</v>
      </c>
      <c r="L148">
        <v>18834</v>
      </c>
      <c r="M148" s="2">
        <v>117.42400000000001</v>
      </c>
      <c r="N148" s="2">
        <v>1</v>
      </c>
      <c r="O148">
        <v>0</v>
      </c>
      <c r="P148" s="2">
        <v>11034520210</v>
      </c>
      <c r="Q148" s="2">
        <v>27532719400</v>
      </c>
      <c r="R148" s="2">
        <v>531803293324</v>
      </c>
      <c r="S148" s="2">
        <v>1192481430</v>
      </c>
      <c r="T148">
        <v>25.09</v>
      </c>
      <c r="U148">
        <v>5320.5848800000003</v>
      </c>
      <c r="V148">
        <v>16832.955910000001</v>
      </c>
      <c r="W148">
        <v>22157.76972</v>
      </c>
      <c r="X148">
        <v>21937</v>
      </c>
      <c r="Y148" t="s">
        <v>66</v>
      </c>
      <c r="Z148" t="s">
        <v>66</v>
      </c>
      <c r="AA148" s="3">
        <v>44960.693749999999</v>
      </c>
      <c r="AB148" s="3">
        <v>44960.693749999999</v>
      </c>
    </row>
    <row r="149" spans="1:28" x14ac:dyDescent="0.4">
      <c r="A149" s="1">
        <v>2017</v>
      </c>
      <c r="B149" s="1">
        <v>4610000</v>
      </c>
      <c r="C149" s="2">
        <v>80338</v>
      </c>
      <c r="D149" s="2">
        <v>32726</v>
      </c>
      <c r="E149" s="2">
        <v>89564</v>
      </c>
      <c r="F149" s="2">
        <v>540987271204</v>
      </c>
      <c r="G149" t="s">
        <v>64</v>
      </c>
      <c r="H149" t="s">
        <v>157</v>
      </c>
      <c r="I149">
        <v>54266.445509999998</v>
      </c>
      <c r="J149" s="1">
        <v>2263.4153799999999</v>
      </c>
      <c r="K149">
        <v>18720.894400000001</v>
      </c>
      <c r="L149">
        <v>23225</v>
      </c>
      <c r="M149" s="2">
        <v>1654.2236</v>
      </c>
      <c r="N149" s="2">
        <v>0</v>
      </c>
      <c r="O149">
        <v>1</v>
      </c>
      <c r="P149" s="2">
        <v>20100832487</v>
      </c>
      <c r="Q149" s="2">
        <v>21663930520</v>
      </c>
      <c r="R149" s="2">
        <v>548371383092</v>
      </c>
      <c r="S149" s="2">
        <v>9761740158</v>
      </c>
      <c r="T149">
        <v>0</v>
      </c>
      <c r="U149">
        <v>7557.76908</v>
      </c>
      <c r="V149">
        <v>19728.19673</v>
      </c>
      <c r="W149">
        <v>27006.435399999998</v>
      </c>
      <c r="X149">
        <v>493949</v>
      </c>
      <c r="Y149" t="s">
        <v>66</v>
      </c>
      <c r="Z149" t="s">
        <v>66</v>
      </c>
      <c r="AA149" s="3">
        <v>44960.693749999999</v>
      </c>
      <c r="AB149" s="3">
        <v>44960.693749999999</v>
      </c>
    </row>
    <row r="150" spans="1:28" x14ac:dyDescent="0.4">
      <c r="A150" s="1">
        <v>2017</v>
      </c>
      <c r="B150" s="1">
        <v>4620000</v>
      </c>
      <c r="C150" s="2">
        <v>63932</v>
      </c>
      <c r="D150" s="2">
        <v>26472</v>
      </c>
      <c r="E150" s="2">
        <v>69845</v>
      </c>
      <c r="F150" s="2">
        <v>483066375702</v>
      </c>
      <c r="G150" t="s">
        <v>64</v>
      </c>
      <c r="H150" t="s">
        <v>157</v>
      </c>
      <c r="I150">
        <v>51582.506119999998</v>
      </c>
      <c r="J150" s="1">
        <v>1694.6290899999999</v>
      </c>
      <c r="K150">
        <v>14097.0134</v>
      </c>
      <c r="L150">
        <v>21708</v>
      </c>
      <c r="M150" s="2">
        <v>0</v>
      </c>
      <c r="N150" s="2">
        <v>1</v>
      </c>
      <c r="O150">
        <v>0</v>
      </c>
      <c r="P150" s="2">
        <v>11342104240</v>
      </c>
      <c r="Q150" s="2">
        <v>20100411915</v>
      </c>
      <c r="R150" s="2">
        <v>488911401953</v>
      </c>
      <c r="S150" s="2">
        <v>196312150</v>
      </c>
      <c r="T150">
        <v>546.27</v>
      </c>
      <c r="U150">
        <v>5703.6789600000002</v>
      </c>
      <c r="V150">
        <v>19276.794099999999</v>
      </c>
      <c r="W150">
        <v>26623.380260000002</v>
      </c>
      <c r="X150">
        <v>0</v>
      </c>
      <c r="Y150" t="s">
        <v>66</v>
      </c>
      <c r="Z150" t="s">
        <v>66</v>
      </c>
      <c r="AA150" s="3">
        <v>44960.693749999999</v>
      </c>
      <c r="AB150" s="3">
        <v>44960.693749999999</v>
      </c>
    </row>
    <row r="151" spans="1:28" x14ac:dyDescent="0.4">
      <c r="A151" s="1">
        <v>2017</v>
      </c>
      <c r="B151" s="1">
        <v>4640000</v>
      </c>
      <c r="C151" s="2">
        <v>648964</v>
      </c>
      <c r="D151" s="2">
        <v>254504</v>
      </c>
      <c r="E151" s="2">
        <v>472190</v>
      </c>
      <c r="F151" s="2">
        <v>1431302820322</v>
      </c>
      <c r="G151" t="s">
        <v>75</v>
      </c>
      <c r="H151" t="s">
        <v>157</v>
      </c>
      <c r="I151">
        <v>20548.448909999999</v>
      </c>
      <c r="J151" s="1">
        <v>1838.2932499999999</v>
      </c>
      <c r="K151">
        <v>5125.5936000000002</v>
      </c>
      <c r="L151">
        <v>6109</v>
      </c>
      <c r="M151" s="2">
        <v>16.116</v>
      </c>
      <c r="N151" s="2">
        <v>0</v>
      </c>
      <c r="O151">
        <v>1</v>
      </c>
      <c r="P151" s="2">
        <v>29469905390</v>
      </c>
      <c r="Q151" s="2">
        <v>115744862125</v>
      </c>
      <c r="R151" s="2">
        <v>1612341352047</v>
      </c>
      <c r="S151" s="2">
        <v>77902069968</v>
      </c>
      <c r="T151">
        <v>0</v>
      </c>
      <c r="U151">
        <v>3555.9349999999999</v>
      </c>
      <c r="V151">
        <v>5760.1280299999999</v>
      </c>
      <c r="W151">
        <v>11251.66768</v>
      </c>
      <c r="X151">
        <v>0</v>
      </c>
      <c r="Y151" t="s">
        <v>66</v>
      </c>
      <c r="Z151" t="s">
        <v>66</v>
      </c>
      <c r="AA151" s="3">
        <v>44960.693749999999</v>
      </c>
      <c r="AB151" s="3">
        <v>44960.693749999999</v>
      </c>
    </row>
    <row r="152" spans="1:28" x14ac:dyDescent="0.4">
      <c r="A152" s="1">
        <v>2017</v>
      </c>
      <c r="B152" s="1">
        <v>4670000</v>
      </c>
      <c r="C152" s="2">
        <v>274997</v>
      </c>
      <c r="D152" s="2">
        <v>110126</v>
      </c>
      <c r="E152" s="2">
        <v>248573</v>
      </c>
      <c r="F152" s="2">
        <v>958517980291</v>
      </c>
      <c r="G152" t="s">
        <v>75</v>
      </c>
      <c r="H152" t="s">
        <v>157</v>
      </c>
      <c r="I152">
        <v>39640.825870000001</v>
      </c>
      <c r="J152" s="1">
        <v>2385.21504</v>
      </c>
      <c r="K152">
        <v>14211.0386</v>
      </c>
      <c r="L152">
        <v>7996</v>
      </c>
      <c r="M152" s="2">
        <v>246.5592</v>
      </c>
      <c r="N152" s="2">
        <v>1</v>
      </c>
      <c r="O152">
        <v>0</v>
      </c>
      <c r="P152" s="2">
        <v>29127261388</v>
      </c>
      <c r="Q152" s="2">
        <v>71809174325</v>
      </c>
      <c r="R152" s="2">
        <v>997217438921</v>
      </c>
      <c r="S152" s="2">
        <v>1180890630</v>
      </c>
      <c r="T152">
        <v>278.36</v>
      </c>
      <c r="U152">
        <v>8645.8298099999993</v>
      </c>
      <c r="V152">
        <v>17551.047460000002</v>
      </c>
      <c r="W152">
        <v>13469.825699999999</v>
      </c>
      <c r="X152">
        <v>600</v>
      </c>
      <c r="Y152" t="s">
        <v>66</v>
      </c>
      <c r="Z152" t="s">
        <v>66</v>
      </c>
      <c r="AA152" s="3">
        <v>44960.693749999999</v>
      </c>
      <c r="AB152" s="3">
        <v>44960.693749999999</v>
      </c>
    </row>
    <row r="153" spans="1:28" x14ac:dyDescent="0.4">
      <c r="A153" s="1">
        <v>2017</v>
      </c>
      <c r="B153" s="1">
        <v>4680000</v>
      </c>
      <c r="C153" s="2">
        <v>300187</v>
      </c>
      <c r="D153" s="2">
        <v>120375</v>
      </c>
      <c r="E153" s="2">
        <v>263964</v>
      </c>
      <c r="F153" s="2">
        <v>1058503369545</v>
      </c>
      <c r="G153" t="s">
        <v>75</v>
      </c>
      <c r="H153" t="s">
        <v>157</v>
      </c>
      <c r="I153">
        <v>50654.214820000001</v>
      </c>
      <c r="J153" s="1">
        <v>3137.4859099999999</v>
      </c>
      <c r="K153">
        <v>23500.0913</v>
      </c>
      <c r="L153">
        <v>11850</v>
      </c>
      <c r="M153" s="2">
        <v>481.49119999999999</v>
      </c>
      <c r="N153" s="2">
        <v>0</v>
      </c>
      <c r="O153">
        <v>1</v>
      </c>
      <c r="P153" s="2">
        <v>14848014960</v>
      </c>
      <c r="Q153" s="2">
        <v>59927584127</v>
      </c>
      <c r="R153" s="2">
        <v>1092049162209</v>
      </c>
      <c r="S153" s="2">
        <v>3342702922</v>
      </c>
      <c r="T153">
        <v>0</v>
      </c>
      <c r="U153">
        <v>8388.5156200000001</v>
      </c>
      <c r="V153">
        <v>26673.152129999999</v>
      </c>
      <c r="W153">
        <v>15630.744070000001</v>
      </c>
      <c r="X153">
        <v>777</v>
      </c>
      <c r="Y153" t="s">
        <v>66</v>
      </c>
      <c r="Z153" t="s">
        <v>66</v>
      </c>
      <c r="AA153" s="3">
        <v>44960.693749999999</v>
      </c>
      <c r="AB153" s="3">
        <v>44960.693749999999</v>
      </c>
    </row>
    <row r="154" spans="1:28" x14ac:dyDescent="0.4">
      <c r="A154" s="1">
        <v>2017</v>
      </c>
      <c r="B154" s="1">
        <v>4690000</v>
      </c>
      <c r="C154" s="2">
        <v>113776</v>
      </c>
      <c r="D154" s="2">
        <v>46089</v>
      </c>
      <c r="E154" s="2">
        <v>120583</v>
      </c>
      <c r="F154" s="2">
        <v>708647264820</v>
      </c>
      <c r="G154" t="s">
        <v>75</v>
      </c>
      <c r="H154" t="s">
        <v>157</v>
      </c>
      <c r="I154">
        <v>69291.339200000002</v>
      </c>
      <c r="J154" s="1">
        <v>2875.7611700000002</v>
      </c>
      <c r="K154">
        <v>22831.118600000002</v>
      </c>
      <c r="L154">
        <v>32142</v>
      </c>
      <c r="M154" s="2">
        <v>1376.8575000000001</v>
      </c>
      <c r="N154" s="2">
        <v>0</v>
      </c>
      <c r="O154">
        <v>1</v>
      </c>
      <c r="P154" s="2">
        <v>12864684730</v>
      </c>
      <c r="Q154" s="2">
        <v>45658566499</v>
      </c>
      <c r="R154" s="2">
        <v>745905244247</v>
      </c>
      <c r="S154" s="2">
        <v>235005924</v>
      </c>
      <c r="T154">
        <v>0</v>
      </c>
      <c r="U154">
        <v>8574.82791</v>
      </c>
      <c r="V154">
        <v>25665.52766</v>
      </c>
      <c r="W154">
        <v>35090.468730000001</v>
      </c>
      <c r="X154">
        <v>0</v>
      </c>
      <c r="Y154" t="s">
        <v>66</v>
      </c>
      <c r="Z154" t="s">
        <v>66</v>
      </c>
      <c r="AA154" s="3">
        <v>44960.693749999999</v>
      </c>
      <c r="AB154" s="3">
        <v>44960.693749999999</v>
      </c>
    </row>
    <row r="155" spans="1:28" x14ac:dyDescent="0.4">
      <c r="A155" s="1">
        <v>2017</v>
      </c>
      <c r="B155" s="1">
        <v>4700000</v>
      </c>
      <c r="C155" s="2">
        <v>83281</v>
      </c>
      <c r="D155" s="2">
        <v>33658</v>
      </c>
      <c r="E155" s="2">
        <v>87502</v>
      </c>
      <c r="F155" s="2">
        <v>613675472837</v>
      </c>
      <c r="G155" t="s">
        <v>75</v>
      </c>
      <c r="H155" t="s">
        <v>157</v>
      </c>
      <c r="I155">
        <v>75223.183009999993</v>
      </c>
      <c r="J155" s="1">
        <v>2878.43977</v>
      </c>
      <c r="K155">
        <v>15050.2588</v>
      </c>
      <c r="L155">
        <v>46604</v>
      </c>
      <c r="M155" s="2">
        <v>1784.9077</v>
      </c>
      <c r="N155" s="2">
        <v>0</v>
      </c>
      <c r="O155">
        <v>1</v>
      </c>
      <c r="P155" s="2">
        <v>4657543946</v>
      </c>
      <c r="Q155" s="2">
        <v>30994866669</v>
      </c>
      <c r="R155" s="2">
        <v>646583061310</v>
      </c>
      <c r="S155" s="2">
        <v>10291227318</v>
      </c>
      <c r="T155">
        <v>0</v>
      </c>
      <c r="U155">
        <v>7604.14599</v>
      </c>
      <c r="V155">
        <v>17829.789659999999</v>
      </c>
      <c r="W155">
        <v>49821.355960000001</v>
      </c>
      <c r="X155">
        <v>0</v>
      </c>
      <c r="Y155" t="s">
        <v>66</v>
      </c>
      <c r="Z155" t="s">
        <v>66</v>
      </c>
      <c r="AA155" s="3">
        <v>44960.693749999999</v>
      </c>
      <c r="AB155" s="3">
        <v>44960.693749999999</v>
      </c>
    </row>
    <row r="156" spans="1:28" x14ac:dyDescent="0.4">
      <c r="A156" s="1">
        <v>2017</v>
      </c>
      <c r="B156" s="1">
        <v>4710000</v>
      </c>
      <c r="C156" s="2">
        <v>86926</v>
      </c>
      <c r="D156" s="2">
        <v>35240</v>
      </c>
      <c r="E156" s="2">
        <v>100259</v>
      </c>
      <c r="F156" s="2">
        <v>676624836659</v>
      </c>
      <c r="G156" t="s">
        <v>75</v>
      </c>
      <c r="H156" t="s">
        <v>157</v>
      </c>
      <c r="I156">
        <v>54585.180070000002</v>
      </c>
      <c r="J156" s="1">
        <v>2852.34177</v>
      </c>
      <c r="K156">
        <v>26899.7726</v>
      </c>
      <c r="L156">
        <v>9045</v>
      </c>
      <c r="M156" s="2">
        <v>0</v>
      </c>
      <c r="N156" s="2">
        <v>1</v>
      </c>
      <c r="O156">
        <v>0</v>
      </c>
      <c r="P156" s="2">
        <v>8116029580</v>
      </c>
      <c r="Q156" s="2">
        <v>27022871830</v>
      </c>
      <c r="R156" s="2">
        <v>693403421078</v>
      </c>
      <c r="S156" s="2">
        <v>46948652949</v>
      </c>
      <c r="T156">
        <v>81.99</v>
      </c>
      <c r="U156">
        <v>11382.49833</v>
      </c>
      <c r="V156">
        <v>28353.024420000002</v>
      </c>
      <c r="W156">
        <v>14885.637220000001</v>
      </c>
      <c r="X156">
        <v>15000</v>
      </c>
      <c r="Y156" t="s">
        <v>66</v>
      </c>
      <c r="Z156" t="s">
        <v>66</v>
      </c>
      <c r="AA156" s="3">
        <v>44960.693749999999</v>
      </c>
      <c r="AB156" s="3">
        <v>44960.693749999999</v>
      </c>
    </row>
    <row r="157" spans="1:28" x14ac:dyDescent="0.4">
      <c r="A157" s="1">
        <v>2017</v>
      </c>
      <c r="B157" s="1">
        <v>4720000</v>
      </c>
      <c r="C157" s="2">
        <v>95975</v>
      </c>
      <c r="D157" s="2">
        <v>38859</v>
      </c>
      <c r="E157" s="2">
        <v>93537</v>
      </c>
      <c r="F157" s="2">
        <v>562035387020</v>
      </c>
      <c r="G157" t="s">
        <v>75</v>
      </c>
      <c r="H157" t="s">
        <v>157</v>
      </c>
      <c r="I157">
        <v>82108.105150000003</v>
      </c>
      <c r="J157" s="1">
        <v>2477.3156100000001</v>
      </c>
      <c r="K157">
        <v>11734.5324</v>
      </c>
      <c r="L157">
        <v>58592</v>
      </c>
      <c r="M157" s="2">
        <v>1922.8386</v>
      </c>
      <c r="N157" s="2">
        <v>0</v>
      </c>
      <c r="O157">
        <v>1</v>
      </c>
      <c r="P157" s="2">
        <v>33320359010</v>
      </c>
      <c r="Q157" s="2">
        <v>25378747010</v>
      </c>
      <c r="R157" s="2">
        <v>575971478041</v>
      </c>
      <c r="S157" s="2">
        <v>4462646990</v>
      </c>
      <c r="T157">
        <v>0</v>
      </c>
      <c r="U157">
        <v>7113.2784000000001</v>
      </c>
      <c r="V157">
        <v>13578.27742</v>
      </c>
      <c r="W157">
        <v>61443.828029999997</v>
      </c>
      <c r="X157">
        <v>0</v>
      </c>
      <c r="Y157" t="s">
        <v>66</v>
      </c>
      <c r="Z157" t="s">
        <v>66</v>
      </c>
      <c r="AA157" s="3">
        <v>44960.693749999999</v>
      </c>
      <c r="AB157" s="3">
        <v>44960.693749999999</v>
      </c>
    </row>
    <row r="158" spans="1:28" x14ac:dyDescent="0.4">
      <c r="A158" s="1">
        <v>2017</v>
      </c>
      <c r="B158" s="1">
        <v>4730000</v>
      </c>
      <c r="C158" s="2">
        <v>26271</v>
      </c>
      <c r="D158" s="2">
        <v>10332</v>
      </c>
      <c r="E158" s="2">
        <v>29681</v>
      </c>
      <c r="F158" s="2">
        <v>342509705420</v>
      </c>
      <c r="G158" t="s">
        <v>75</v>
      </c>
      <c r="H158" t="s">
        <v>157</v>
      </c>
      <c r="I158">
        <v>78909.601890000005</v>
      </c>
      <c r="J158" s="1">
        <v>1608.9921999999999</v>
      </c>
      <c r="K158">
        <v>7319.1670999999997</v>
      </c>
      <c r="L158">
        <v>59406</v>
      </c>
      <c r="M158" s="2">
        <v>1126.7019</v>
      </c>
      <c r="N158" s="2">
        <v>0</v>
      </c>
      <c r="O158">
        <v>1</v>
      </c>
      <c r="P158" s="2">
        <v>22935276500</v>
      </c>
      <c r="Q158" s="2">
        <v>15611996290</v>
      </c>
      <c r="R158" s="2">
        <v>351909064923</v>
      </c>
      <c r="S158" s="2">
        <v>12339536624</v>
      </c>
      <c r="T158">
        <v>0</v>
      </c>
      <c r="U158">
        <v>7686.9687800000002</v>
      </c>
      <c r="V158">
        <v>9203.6723600000005</v>
      </c>
      <c r="W158">
        <v>62044.452749999997</v>
      </c>
      <c r="X158">
        <v>0</v>
      </c>
      <c r="Y158" t="s">
        <v>66</v>
      </c>
      <c r="Z158" t="s">
        <v>66</v>
      </c>
      <c r="AA158" s="3">
        <v>44960.693749999999</v>
      </c>
      <c r="AB158" s="3">
        <v>44960.693749999999</v>
      </c>
    </row>
    <row r="159" spans="1:28" x14ac:dyDescent="0.4">
      <c r="A159" s="1">
        <v>2017</v>
      </c>
      <c r="B159" s="1">
        <v>4740000</v>
      </c>
      <c r="C159" s="2">
        <v>24809</v>
      </c>
      <c r="D159" s="2">
        <v>10218</v>
      </c>
      <c r="E159" s="2">
        <v>30622</v>
      </c>
      <c r="F159" s="2">
        <v>301055054848</v>
      </c>
      <c r="G159" t="s">
        <v>75</v>
      </c>
      <c r="H159" t="s">
        <v>157</v>
      </c>
      <c r="I159">
        <v>63183.829039999997</v>
      </c>
      <c r="J159" s="1">
        <v>1433.1178299999999</v>
      </c>
      <c r="K159">
        <v>5376.02</v>
      </c>
      <c r="L159">
        <v>51547</v>
      </c>
      <c r="M159" s="2">
        <v>1641.7190000000001</v>
      </c>
      <c r="N159" s="2">
        <v>0</v>
      </c>
      <c r="O159">
        <v>1</v>
      </c>
      <c r="P159" s="2">
        <v>4588168930</v>
      </c>
      <c r="Q159" s="2">
        <v>15351274570</v>
      </c>
      <c r="R159" s="2">
        <v>306637085561</v>
      </c>
      <c r="S159" s="2">
        <v>385932665</v>
      </c>
      <c r="T159">
        <v>0</v>
      </c>
      <c r="U159">
        <v>3827.8835800000002</v>
      </c>
      <c r="V159">
        <v>6971.4104799999996</v>
      </c>
      <c r="W159">
        <v>52399.790780000003</v>
      </c>
      <c r="X159">
        <v>0</v>
      </c>
      <c r="Y159" t="s">
        <v>66</v>
      </c>
      <c r="Z159" t="s">
        <v>66</v>
      </c>
      <c r="AA159" s="3">
        <v>44960.693749999999</v>
      </c>
      <c r="AB159" s="3">
        <v>44960.693749999999</v>
      </c>
    </row>
    <row r="160" spans="1:28" x14ac:dyDescent="0.4">
      <c r="A160" s="1">
        <v>2017</v>
      </c>
      <c r="B160" s="1">
        <v>4750000</v>
      </c>
      <c r="C160" s="2">
        <v>23003</v>
      </c>
      <c r="D160" s="2">
        <v>9221</v>
      </c>
      <c r="E160" s="2">
        <v>26866</v>
      </c>
      <c r="F160" s="2">
        <v>282090997850</v>
      </c>
      <c r="G160" t="s">
        <v>75</v>
      </c>
      <c r="H160" t="s">
        <v>157</v>
      </c>
      <c r="I160">
        <v>53327.313800000004</v>
      </c>
      <c r="J160" s="1">
        <v>1630.77658</v>
      </c>
      <c r="K160">
        <v>6985.1198000000004</v>
      </c>
      <c r="L160">
        <v>39963</v>
      </c>
      <c r="M160" s="2">
        <v>395.76459999999997</v>
      </c>
      <c r="N160" s="2">
        <v>0</v>
      </c>
      <c r="O160">
        <v>1</v>
      </c>
      <c r="P160" s="2">
        <v>10236730060</v>
      </c>
      <c r="Q160" s="2">
        <v>6536838940</v>
      </c>
      <c r="R160" s="2">
        <v>300547211410</v>
      </c>
      <c r="S160" s="2">
        <v>6523820780</v>
      </c>
      <c r="T160">
        <v>0</v>
      </c>
      <c r="U160">
        <v>3773.7345300000002</v>
      </c>
      <c r="V160">
        <v>8607.6399000000001</v>
      </c>
      <c r="W160">
        <v>40962.721969999999</v>
      </c>
      <c r="X160">
        <v>19418</v>
      </c>
      <c r="Y160" t="s">
        <v>66</v>
      </c>
      <c r="Z160" t="s">
        <v>66</v>
      </c>
      <c r="AA160" s="3">
        <v>44960.693749999999</v>
      </c>
      <c r="AB160" s="3">
        <v>44960.693749999999</v>
      </c>
    </row>
    <row r="161" spans="1:28" x14ac:dyDescent="0.4">
      <c r="A161" s="1">
        <v>2017</v>
      </c>
      <c r="B161" s="1">
        <v>4760000</v>
      </c>
      <c r="C161" s="2">
        <v>30162</v>
      </c>
      <c r="D161" s="2">
        <v>11980</v>
      </c>
      <c r="E161" s="2">
        <v>35894</v>
      </c>
      <c r="F161" s="2">
        <v>337236980379</v>
      </c>
      <c r="G161" t="s">
        <v>75</v>
      </c>
      <c r="H161" t="s">
        <v>157</v>
      </c>
      <c r="I161">
        <v>59736.76253</v>
      </c>
      <c r="J161" s="1">
        <v>1841.0375100000001</v>
      </c>
      <c r="K161">
        <v>7593.9642000000003</v>
      </c>
      <c r="L161">
        <v>41239</v>
      </c>
      <c r="M161" s="2">
        <v>0</v>
      </c>
      <c r="N161" s="2">
        <v>0</v>
      </c>
      <c r="O161">
        <v>1</v>
      </c>
      <c r="P161" s="2">
        <v>693577390</v>
      </c>
      <c r="Q161" s="2">
        <v>13792173410</v>
      </c>
      <c r="R161" s="2">
        <v>342609701442</v>
      </c>
      <c r="S161" s="2">
        <v>9223015073</v>
      </c>
      <c r="T161">
        <v>0</v>
      </c>
      <c r="U161">
        <v>6641.0088900000001</v>
      </c>
      <c r="V161">
        <v>10553.94456</v>
      </c>
      <c r="W161">
        <v>42565.931879999996</v>
      </c>
      <c r="X161">
        <v>0</v>
      </c>
      <c r="Y161" t="s">
        <v>66</v>
      </c>
      <c r="Z161" t="s">
        <v>66</v>
      </c>
      <c r="AA161" s="3">
        <v>44960.693749999999</v>
      </c>
      <c r="AB161" s="3">
        <v>44960.693749999999</v>
      </c>
    </row>
    <row r="162" spans="1:28" x14ac:dyDescent="0.4">
      <c r="A162" s="1">
        <v>2017</v>
      </c>
      <c r="B162" s="1">
        <v>4770000</v>
      </c>
      <c r="C162" s="2">
        <v>29698</v>
      </c>
      <c r="D162" s="2">
        <v>11616</v>
      </c>
      <c r="E162" s="2">
        <v>36065</v>
      </c>
      <c r="F162" s="2">
        <v>309575596200</v>
      </c>
      <c r="G162" t="s">
        <v>75</v>
      </c>
      <c r="H162" t="s">
        <v>157</v>
      </c>
      <c r="I162">
        <v>49593.656790000001</v>
      </c>
      <c r="J162" s="1">
        <v>1548.99505</v>
      </c>
      <c r="K162">
        <v>9729.5337999999992</v>
      </c>
      <c r="L162">
        <v>32812</v>
      </c>
      <c r="M162" s="2">
        <v>1457.3372999999999</v>
      </c>
      <c r="N162" s="2">
        <v>0</v>
      </c>
      <c r="O162">
        <v>1</v>
      </c>
      <c r="P162" s="2">
        <v>9418125720</v>
      </c>
      <c r="Q162" s="2">
        <v>12285491100</v>
      </c>
      <c r="R162" s="2">
        <v>325565371471</v>
      </c>
      <c r="S162" s="2">
        <v>22231922006</v>
      </c>
      <c r="T162">
        <v>0</v>
      </c>
      <c r="U162">
        <v>4489.8058199999996</v>
      </c>
      <c r="V162">
        <v>11368.09101</v>
      </c>
      <c r="W162">
        <v>33755.91416</v>
      </c>
      <c r="X162">
        <v>0</v>
      </c>
      <c r="Y162" t="s">
        <v>66</v>
      </c>
      <c r="Z162" t="s">
        <v>66</v>
      </c>
      <c r="AA162" s="3">
        <v>44960.693749999999</v>
      </c>
      <c r="AB162" s="3">
        <v>44960.693749999999</v>
      </c>
    </row>
    <row r="163" spans="1:28" x14ac:dyDescent="0.4">
      <c r="A163" s="1">
        <v>2017</v>
      </c>
      <c r="B163" s="1">
        <v>4780000</v>
      </c>
      <c r="C163" s="2">
        <v>60472</v>
      </c>
      <c r="D163" s="2">
        <v>23960</v>
      </c>
      <c r="E163" s="2">
        <v>68784</v>
      </c>
      <c r="F163" s="2">
        <v>516817376080</v>
      </c>
      <c r="G163" t="s">
        <v>75</v>
      </c>
      <c r="H163" t="s">
        <v>157</v>
      </c>
      <c r="I163">
        <v>60773.800689999996</v>
      </c>
      <c r="J163" s="1">
        <v>2863.81342</v>
      </c>
      <c r="K163">
        <v>24259.222699999998</v>
      </c>
      <c r="L163">
        <v>22864</v>
      </c>
      <c r="M163" s="2">
        <v>732.55679999999995</v>
      </c>
      <c r="N163" s="2">
        <v>1</v>
      </c>
      <c r="O163">
        <v>0</v>
      </c>
      <c r="P163" s="2">
        <v>11154704210</v>
      </c>
      <c r="Q163" s="2">
        <v>20700353820</v>
      </c>
      <c r="R163" s="2">
        <v>534708948685</v>
      </c>
      <c r="S163" s="2">
        <v>9102641725</v>
      </c>
      <c r="T163">
        <v>10.88</v>
      </c>
      <c r="U163">
        <v>7440.2775300000003</v>
      </c>
      <c r="V163">
        <v>24320.944319999999</v>
      </c>
      <c r="W163">
        <v>29045.454740000001</v>
      </c>
      <c r="X163">
        <v>1200</v>
      </c>
      <c r="Y163" t="s">
        <v>66</v>
      </c>
      <c r="Z163" t="s">
        <v>66</v>
      </c>
      <c r="AA163" s="3">
        <v>44960.693749999999</v>
      </c>
      <c r="AB163" s="3">
        <v>44960.693749999999</v>
      </c>
    </row>
    <row r="164" spans="1:28" x14ac:dyDescent="0.4">
      <c r="A164" s="1">
        <v>2017</v>
      </c>
      <c r="B164" s="1">
        <v>4790000</v>
      </c>
      <c r="C164" s="2">
        <v>56086</v>
      </c>
      <c r="D164" s="2">
        <v>22623</v>
      </c>
      <c r="E164" s="2">
        <v>65069</v>
      </c>
      <c r="F164" s="2">
        <v>490094389560</v>
      </c>
      <c r="G164" t="s">
        <v>75</v>
      </c>
      <c r="H164" t="s">
        <v>157</v>
      </c>
      <c r="I164">
        <v>49321.092380000002</v>
      </c>
      <c r="J164" s="1">
        <v>2312.0811800000001</v>
      </c>
      <c r="K164">
        <v>18580.800899999998</v>
      </c>
      <c r="L164">
        <v>20577</v>
      </c>
      <c r="M164" s="2">
        <v>527.82539999999995</v>
      </c>
      <c r="N164" s="2">
        <v>1</v>
      </c>
      <c r="O164">
        <v>0</v>
      </c>
      <c r="P164" s="2">
        <v>14748904210</v>
      </c>
      <c r="Q164" s="2">
        <v>12583297620</v>
      </c>
      <c r="R164" s="2">
        <v>503716594427</v>
      </c>
      <c r="S164" s="2">
        <v>742902770</v>
      </c>
      <c r="T164">
        <v>178.01</v>
      </c>
      <c r="U164">
        <v>7430.33331</v>
      </c>
      <c r="V164">
        <v>19959.37341</v>
      </c>
      <c r="W164">
        <v>21956.462759999999</v>
      </c>
      <c r="X164">
        <v>34766</v>
      </c>
      <c r="Y164" t="s">
        <v>66</v>
      </c>
      <c r="Z164" t="s">
        <v>66</v>
      </c>
      <c r="AA164" s="3">
        <v>44960.693749999999</v>
      </c>
      <c r="AB164" s="3">
        <v>44960.693749999999</v>
      </c>
    </row>
    <row r="165" spans="1:28" x14ac:dyDescent="0.4">
      <c r="A165" s="1">
        <v>2017</v>
      </c>
      <c r="B165" s="1">
        <v>4800000</v>
      </c>
      <c r="C165" s="2">
        <v>234379</v>
      </c>
      <c r="D165" s="2">
        <v>94056</v>
      </c>
      <c r="E165" s="2">
        <v>199077</v>
      </c>
      <c r="F165" s="2">
        <v>690402411010</v>
      </c>
      <c r="G165" t="s">
        <v>75</v>
      </c>
      <c r="H165" t="s">
        <v>157</v>
      </c>
      <c r="I165">
        <v>5163.55368</v>
      </c>
      <c r="J165" s="1">
        <v>693.60375999999997</v>
      </c>
      <c r="K165">
        <v>600.42309999999998</v>
      </c>
      <c r="L165">
        <v>1111</v>
      </c>
      <c r="M165" s="2">
        <v>16.6723</v>
      </c>
      <c r="N165" s="2">
        <v>1</v>
      </c>
      <c r="O165">
        <v>0</v>
      </c>
      <c r="P165" s="2">
        <v>4437714450</v>
      </c>
      <c r="Q165" s="2">
        <v>53652907820</v>
      </c>
      <c r="R165" s="2">
        <v>721402760839</v>
      </c>
      <c r="S165" s="2">
        <v>95151609912</v>
      </c>
      <c r="T165">
        <v>82.74</v>
      </c>
      <c r="U165">
        <v>1004.93983</v>
      </c>
      <c r="V165">
        <v>1136.8793499999999</v>
      </c>
      <c r="W165">
        <v>3028.7215999999999</v>
      </c>
      <c r="X165">
        <v>0</v>
      </c>
      <c r="Y165" t="s">
        <v>66</v>
      </c>
      <c r="Z165" t="s">
        <v>66</v>
      </c>
      <c r="AA165" s="3">
        <v>44960.693749999999</v>
      </c>
      <c r="AB165" s="3">
        <v>44960.693749999999</v>
      </c>
    </row>
    <row r="166" spans="1:28" x14ac:dyDescent="0.4">
      <c r="A166" s="1">
        <v>2017</v>
      </c>
      <c r="B166" s="1">
        <v>4810000</v>
      </c>
      <c r="C166" s="2">
        <v>286382</v>
      </c>
      <c r="D166" s="2">
        <v>109332</v>
      </c>
      <c r="E166" s="2">
        <v>258134</v>
      </c>
      <c r="F166" s="2">
        <v>1013208627471</v>
      </c>
      <c r="G166" t="s">
        <v>75</v>
      </c>
      <c r="H166" t="s">
        <v>157</v>
      </c>
      <c r="I166">
        <v>51054.41792</v>
      </c>
      <c r="J166" s="1">
        <v>2209.77837</v>
      </c>
      <c r="K166">
        <v>7653.0020999999997</v>
      </c>
      <c r="L166">
        <v>30328</v>
      </c>
      <c r="M166" s="2">
        <v>184.09710000000001</v>
      </c>
      <c r="N166" s="2">
        <v>1</v>
      </c>
      <c r="O166">
        <v>0</v>
      </c>
      <c r="P166" s="2">
        <v>3930167530</v>
      </c>
      <c r="Q166" s="2">
        <v>94112031160</v>
      </c>
      <c r="R166" s="2">
        <v>1033906648115</v>
      </c>
      <c r="S166" s="2">
        <v>26261283387</v>
      </c>
      <c r="T166">
        <v>1022.79</v>
      </c>
      <c r="U166">
        <v>3500.5342300000002</v>
      </c>
      <c r="V166">
        <v>12700.515369999999</v>
      </c>
      <c r="W166">
        <v>34883.785819999997</v>
      </c>
      <c r="X166">
        <v>102712</v>
      </c>
      <c r="Y166" t="s">
        <v>66</v>
      </c>
      <c r="Z166" t="s">
        <v>66</v>
      </c>
      <c r="AA166" s="3">
        <v>44960.693749999999</v>
      </c>
      <c r="AB166" s="3">
        <v>44960.693749999999</v>
      </c>
    </row>
    <row r="167" spans="1:28" x14ac:dyDescent="0.4">
      <c r="A167" s="1">
        <v>2017</v>
      </c>
      <c r="B167" s="1">
        <v>4820000</v>
      </c>
      <c r="C167" s="2">
        <v>279331</v>
      </c>
      <c r="D167" s="2">
        <v>103391</v>
      </c>
      <c r="E167" s="2">
        <v>243793</v>
      </c>
      <c r="F167" s="2">
        <v>991973555030</v>
      </c>
      <c r="G167" t="s">
        <v>75</v>
      </c>
      <c r="H167" t="s">
        <v>157</v>
      </c>
      <c r="I167">
        <v>91097.821620000002</v>
      </c>
      <c r="J167" s="1">
        <v>2710.3214899999998</v>
      </c>
      <c r="K167">
        <v>13019.168799999999</v>
      </c>
      <c r="L167">
        <v>62162</v>
      </c>
      <c r="M167" s="2">
        <v>1545.2847999999999</v>
      </c>
      <c r="N167" s="2">
        <v>1</v>
      </c>
      <c r="O167">
        <v>0</v>
      </c>
      <c r="P167" s="2">
        <v>22688244480</v>
      </c>
      <c r="Q167" s="2">
        <v>68922998770</v>
      </c>
      <c r="R167" s="2">
        <v>1027864228973</v>
      </c>
      <c r="S167" s="2">
        <v>28159870236</v>
      </c>
      <c r="T167">
        <v>39.42</v>
      </c>
      <c r="U167">
        <v>8187.0967199999996</v>
      </c>
      <c r="V167">
        <v>17094.412649999998</v>
      </c>
      <c r="W167">
        <v>65853.831449999998</v>
      </c>
      <c r="X167">
        <v>0</v>
      </c>
      <c r="Y167" t="s">
        <v>66</v>
      </c>
      <c r="Z167" t="s">
        <v>66</v>
      </c>
      <c r="AA167" s="3">
        <v>44960.693749999999</v>
      </c>
      <c r="AB167" s="3">
        <v>44960.693749999999</v>
      </c>
    </row>
    <row r="168" spans="1:28" x14ac:dyDescent="0.4">
      <c r="A168" s="1">
        <v>2017</v>
      </c>
      <c r="B168" s="1">
        <v>4830000</v>
      </c>
      <c r="C168" s="2">
        <v>110110</v>
      </c>
      <c r="D168" s="2">
        <v>44766</v>
      </c>
      <c r="E168" s="2">
        <v>121241</v>
      </c>
      <c r="F168" s="2">
        <v>724698951584</v>
      </c>
      <c r="G168" t="s">
        <v>75</v>
      </c>
      <c r="H168" t="s">
        <v>157</v>
      </c>
      <c r="I168">
        <v>60840.038039999999</v>
      </c>
      <c r="J168" s="1">
        <v>2739.59022</v>
      </c>
      <c r="K168">
        <v>21663.214100000001</v>
      </c>
      <c r="L168">
        <v>22512</v>
      </c>
      <c r="M168" s="2">
        <v>3413.7374</v>
      </c>
      <c r="N168" s="2">
        <v>0</v>
      </c>
      <c r="O168">
        <v>1</v>
      </c>
      <c r="P168" s="2">
        <v>15739325930</v>
      </c>
      <c r="Q168" s="2">
        <v>57728836940</v>
      </c>
      <c r="R168" s="2">
        <v>749362401975</v>
      </c>
      <c r="S168" s="2">
        <v>9038956387</v>
      </c>
      <c r="T168">
        <v>0</v>
      </c>
      <c r="U168">
        <v>10302.189</v>
      </c>
      <c r="V168">
        <v>23316.063880000002</v>
      </c>
      <c r="W168">
        <v>27260.409459999999</v>
      </c>
      <c r="X168">
        <v>0</v>
      </c>
      <c r="Y168" t="s">
        <v>66</v>
      </c>
      <c r="Z168" t="s">
        <v>66</v>
      </c>
      <c r="AA168" s="3">
        <v>44960.693749999999</v>
      </c>
      <c r="AB168" s="3">
        <v>44960.693749999999</v>
      </c>
    </row>
    <row r="169" spans="1:28" x14ac:dyDescent="0.4">
      <c r="A169" s="1">
        <v>2017</v>
      </c>
      <c r="B169" s="1">
        <v>4840000</v>
      </c>
      <c r="C169" s="2">
        <v>155857</v>
      </c>
      <c r="D169" s="2">
        <v>55668</v>
      </c>
      <c r="E169" s="2">
        <v>133898</v>
      </c>
      <c r="F169" s="2">
        <v>646078338950</v>
      </c>
      <c r="G169" t="s">
        <v>75</v>
      </c>
      <c r="H169" t="s">
        <v>157</v>
      </c>
      <c r="I169">
        <v>46311.619839999999</v>
      </c>
      <c r="J169" s="1">
        <v>1881.31414</v>
      </c>
      <c r="K169">
        <v>4993.2245000000003</v>
      </c>
      <c r="L169">
        <v>30104</v>
      </c>
      <c r="M169" s="2">
        <v>505.19630000000001</v>
      </c>
      <c r="N169" s="2">
        <v>1</v>
      </c>
      <c r="O169">
        <v>0</v>
      </c>
      <c r="P169" s="2">
        <v>29176554490</v>
      </c>
      <c r="Q169" s="2">
        <v>65967067970</v>
      </c>
      <c r="R169" s="2">
        <v>667522989806</v>
      </c>
      <c r="S169" s="2">
        <v>3959943505</v>
      </c>
      <c r="T169">
        <v>74.27</v>
      </c>
      <c r="U169">
        <v>4337.0310399999998</v>
      </c>
      <c r="V169">
        <v>9085.1608899999992</v>
      </c>
      <c r="W169">
        <v>32909.424010000002</v>
      </c>
      <c r="X169">
        <v>0</v>
      </c>
      <c r="Y169" t="s">
        <v>66</v>
      </c>
      <c r="Z169" t="s">
        <v>66</v>
      </c>
      <c r="AA169" s="3">
        <v>44960.693749999999</v>
      </c>
      <c r="AB169" s="3">
        <v>44960.693749999999</v>
      </c>
    </row>
    <row r="170" spans="1:28" x14ac:dyDescent="0.4">
      <c r="A170" s="1">
        <v>2017</v>
      </c>
      <c r="B170" s="1">
        <v>4850000</v>
      </c>
      <c r="C170" s="2">
        <v>47285</v>
      </c>
      <c r="D170" s="2">
        <v>17875</v>
      </c>
      <c r="E170" s="2">
        <v>51471</v>
      </c>
      <c r="F170" s="2">
        <v>329683780550</v>
      </c>
      <c r="G170" t="s">
        <v>75</v>
      </c>
      <c r="H170" t="s">
        <v>157</v>
      </c>
      <c r="I170">
        <v>45509.649689999998</v>
      </c>
      <c r="J170" s="1">
        <v>1822.5610200000001</v>
      </c>
      <c r="K170">
        <v>9114.2710000000006</v>
      </c>
      <c r="L170">
        <v>27447</v>
      </c>
      <c r="M170" s="2">
        <v>102.3901</v>
      </c>
      <c r="N170" s="2">
        <v>0</v>
      </c>
      <c r="O170">
        <v>1</v>
      </c>
      <c r="P170" s="2">
        <v>1400221150</v>
      </c>
      <c r="Q170" s="2">
        <v>17287980670</v>
      </c>
      <c r="R170" s="2">
        <v>349339729239</v>
      </c>
      <c r="S170" s="2">
        <v>23101260512</v>
      </c>
      <c r="T170">
        <v>0</v>
      </c>
      <c r="U170">
        <v>4958.9769100000003</v>
      </c>
      <c r="V170">
        <v>11066.156919999999</v>
      </c>
      <c r="W170">
        <v>29507.191360000001</v>
      </c>
      <c r="X170">
        <v>0</v>
      </c>
      <c r="Y170" t="s">
        <v>66</v>
      </c>
      <c r="Z170" t="s">
        <v>66</v>
      </c>
      <c r="AA170" s="3">
        <v>44960.693749999999</v>
      </c>
      <c r="AB170" s="3">
        <v>44960.693749999999</v>
      </c>
    </row>
    <row r="171" spans="1:28" x14ac:dyDescent="0.4">
      <c r="A171" s="1">
        <v>2017</v>
      </c>
      <c r="B171" s="1">
        <v>4860000</v>
      </c>
      <c r="C171" s="2">
        <v>30131</v>
      </c>
      <c r="D171" s="2">
        <v>12964</v>
      </c>
      <c r="E171" s="2">
        <v>38126</v>
      </c>
      <c r="F171" s="2">
        <v>306887882255</v>
      </c>
      <c r="G171" t="s">
        <v>75</v>
      </c>
      <c r="H171" t="s">
        <v>157</v>
      </c>
      <c r="I171">
        <v>54747.838530000001</v>
      </c>
      <c r="J171" s="1">
        <v>1241.0323699999999</v>
      </c>
      <c r="K171">
        <v>8089.9039000000002</v>
      </c>
      <c r="L171">
        <v>38337</v>
      </c>
      <c r="M171" s="2">
        <v>1635.4345000000001</v>
      </c>
      <c r="N171" s="2">
        <v>0</v>
      </c>
      <c r="O171">
        <v>1</v>
      </c>
      <c r="P171" s="2">
        <v>11805277960</v>
      </c>
      <c r="Q171" s="2">
        <v>13099055200</v>
      </c>
      <c r="R171" s="2">
        <v>323103842550</v>
      </c>
      <c r="S171" s="2">
        <v>0</v>
      </c>
      <c r="T171">
        <v>0</v>
      </c>
      <c r="U171">
        <v>4296.9331499999998</v>
      </c>
      <c r="V171">
        <v>9663.66957</v>
      </c>
      <c r="W171">
        <v>40806.615310000001</v>
      </c>
      <c r="X171">
        <v>0</v>
      </c>
      <c r="Y171" t="s">
        <v>66</v>
      </c>
      <c r="Z171" t="s">
        <v>66</v>
      </c>
      <c r="AA171" s="3">
        <v>44960.693749999999</v>
      </c>
      <c r="AB171" s="3">
        <v>44960.693749999999</v>
      </c>
    </row>
    <row r="172" spans="1:28" x14ac:dyDescent="0.4">
      <c r="A172" s="1">
        <v>2017</v>
      </c>
      <c r="B172" s="1">
        <v>4870000</v>
      </c>
      <c r="C172" s="2">
        <v>27525</v>
      </c>
      <c r="D172" s="2">
        <v>10905</v>
      </c>
      <c r="E172" s="2">
        <v>32871</v>
      </c>
      <c r="F172" s="2">
        <v>261317969490</v>
      </c>
      <c r="G172" t="s">
        <v>75</v>
      </c>
      <c r="H172" t="s">
        <v>157</v>
      </c>
      <c r="I172">
        <v>44326.050069999998</v>
      </c>
      <c r="J172" s="1">
        <v>968.97582</v>
      </c>
      <c r="K172">
        <v>5463.1917000000003</v>
      </c>
      <c r="L172">
        <v>34747</v>
      </c>
      <c r="M172" s="2">
        <v>1069.9499000000001</v>
      </c>
      <c r="N172" s="2">
        <v>0</v>
      </c>
      <c r="O172">
        <v>1</v>
      </c>
      <c r="P172" s="2">
        <v>11350071240</v>
      </c>
      <c r="Q172" s="2">
        <v>17083038300</v>
      </c>
      <c r="R172" s="2">
        <v>272215544167</v>
      </c>
      <c r="S172" s="2">
        <v>0</v>
      </c>
      <c r="T172">
        <v>0</v>
      </c>
      <c r="U172">
        <v>3027.5098499999999</v>
      </c>
      <c r="V172">
        <v>6219.1050100000002</v>
      </c>
      <c r="W172">
        <v>35094.144209999999</v>
      </c>
      <c r="X172">
        <v>0</v>
      </c>
      <c r="Y172" t="s">
        <v>66</v>
      </c>
      <c r="Z172" t="s">
        <v>66</v>
      </c>
      <c r="AA172" s="3">
        <v>44960.693749999999</v>
      </c>
      <c r="AB172" s="3">
        <v>44960.693749999999</v>
      </c>
    </row>
    <row r="173" spans="1:28" x14ac:dyDescent="0.4">
      <c r="A173" s="1">
        <v>2017</v>
      </c>
      <c r="B173" s="1">
        <v>4880000</v>
      </c>
      <c r="C173" s="2">
        <v>66736</v>
      </c>
      <c r="D173" s="2">
        <v>29252</v>
      </c>
      <c r="E173" s="2">
        <v>94235</v>
      </c>
      <c r="F173" s="2">
        <v>560346867693</v>
      </c>
      <c r="G173" t="s">
        <v>75</v>
      </c>
      <c r="H173" t="s">
        <v>157</v>
      </c>
      <c r="I173">
        <v>80734.832760000005</v>
      </c>
      <c r="J173" s="1">
        <v>2761.0448099999999</v>
      </c>
      <c r="K173">
        <v>21298.786599999999</v>
      </c>
      <c r="L173">
        <v>45852</v>
      </c>
      <c r="M173" s="2">
        <v>3805.2</v>
      </c>
      <c r="N173" s="2">
        <v>1</v>
      </c>
      <c r="O173">
        <v>0</v>
      </c>
      <c r="P173" s="2">
        <v>2280616350</v>
      </c>
      <c r="Q173" s="2">
        <v>21986652020</v>
      </c>
      <c r="R173" s="2">
        <v>601456885242</v>
      </c>
      <c r="S173" s="2">
        <v>18951887923</v>
      </c>
      <c r="T173">
        <v>751.66</v>
      </c>
      <c r="U173">
        <v>8322.6671499999993</v>
      </c>
      <c r="V173">
        <v>24458.83224</v>
      </c>
      <c r="W173">
        <v>47993.115870000001</v>
      </c>
      <c r="X173">
        <v>6004</v>
      </c>
      <c r="Y173" t="s">
        <v>66</v>
      </c>
      <c r="Z173" t="s">
        <v>66</v>
      </c>
      <c r="AA173" s="3">
        <v>44960.693749999999</v>
      </c>
      <c r="AB173" s="3">
        <v>44960.693749999999</v>
      </c>
    </row>
    <row r="174" spans="1:28" x14ac:dyDescent="0.4">
      <c r="A174" s="1">
        <v>2017</v>
      </c>
      <c r="B174" s="1">
        <v>4890000</v>
      </c>
      <c r="C174" s="2">
        <v>43755</v>
      </c>
      <c r="D174" s="2">
        <v>18183</v>
      </c>
      <c r="E174" s="2">
        <v>56479</v>
      </c>
      <c r="F174" s="2">
        <v>411167454229</v>
      </c>
      <c r="G174" t="s">
        <v>75</v>
      </c>
      <c r="H174" t="s">
        <v>157</v>
      </c>
      <c r="I174">
        <v>66390.334140000006</v>
      </c>
      <c r="J174" s="1">
        <v>2382.0390600000001</v>
      </c>
      <c r="K174">
        <v>13852.0705</v>
      </c>
      <c r="L174">
        <v>40872</v>
      </c>
      <c r="M174" s="2">
        <v>535.28</v>
      </c>
      <c r="N174" s="2">
        <v>1</v>
      </c>
      <c r="O174">
        <v>0</v>
      </c>
      <c r="P174" s="2">
        <v>10874683930</v>
      </c>
      <c r="Q174" s="2">
        <v>14629415678</v>
      </c>
      <c r="R174" s="2">
        <v>417027446019</v>
      </c>
      <c r="S174" s="2">
        <v>0</v>
      </c>
      <c r="T174">
        <v>107.09</v>
      </c>
      <c r="U174">
        <v>6724.9377899999999</v>
      </c>
      <c r="V174">
        <v>16394.659339999998</v>
      </c>
      <c r="W174">
        <v>43298.526510000003</v>
      </c>
      <c r="X174">
        <v>0</v>
      </c>
      <c r="Y174" t="s">
        <v>66</v>
      </c>
      <c r="Z174" t="s">
        <v>66</v>
      </c>
      <c r="AA174" s="3">
        <v>44960.693749999999</v>
      </c>
      <c r="AB174" s="3">
        <v>44960.693749999999</v>
      </c>
    </row>
    <row r="175" spans="1:28" x14ac:dyDescent="0.4">
      <c r="A175" s="1">
        <v>2017</v>
      </c>
      <c r="B175" s="1">
        <v>4900000</v>
      </c>
      <c r="C175" s="2">
        <v>64680</v>
      </c>
      <c r="D175" s="2">
        <v>25288</v>
      </c>
      <c r="E175" s="2">
        <v>71226</v>
      </c>
      <c r="F175" s="2">
        <v>462434379381</v>
      </c>
      <c r="G175" t="s">
        <v>75</v>
      </c>
      <c r="H175" t="s">
        <v>157</v>
      </c>
      <c r="I175">
        <v>78690.988230000003</v>
      </c>
      <c r="J175" s="1">
        <v>1752.52037</v>
      </c>
      <c r="K175">
        <v>9391.4527999999991</v>
      </c>
      <c r="L175">
        <v>55851</v>
      </c>
      <c r="M175" s="2">
        <v>118.3882</v>
      </c>
      <c r="N175" s="2">
        <v>0</v>
      </c>
      <c r="O175">
        <v>1</v>
      </c>
      <c r="P175" s="2">
        <v>25569753450</v>
      </c>
      <c r="Q175" s="2">
        <v>39390169100</v>
      </c>
      <c r="R175" s="2">
        <v>467605549993</v>
      </c>
      <c r="S175" s="2">
        <v>1695921460</v>
      </c>
      <c r="T175">
        <v>0</v>
      </c>
      <c r="U175">
        <v>6393.7220799999996</v>
      </c>
      <c r="V175">
        <v>12535.32252</v>
      </c>
      <c r="W175">
        <v>59788.04133</v>
      </c>
      <c r="X175">
        <v>0</v>
      </c>
      <c r="Y175" t="s">
        <v>66</v>
      </c>
      <c r="Z175" t="s">
        <v>66</v>
      </c>
      <c r="AA175" s="3">
        <v>44960.693749999999</v>
      </c>
      <c r="AB175" s="3">
        <v>44960.693749999999</v>
      </c>
    </row>
    <row r="176" spans="1:28" x14ac:dyDescent="0.4">
      <c r="A176" s="1">
        <v>2017</v>
      </c>
      <c r="B176" s="1">
        <v>4910000</v>
      </c>
      <c r="C176" s="2">
        <v>40136</v>
      </c>
      <c r="D176" s="2">
        <v>16547</v>
      </c>
      <c r="E176" s="2">
        <v>48342</v>
      </c>
      <c r="F176" s="2">
        <v>364489965254</v>
      </c>
      <c r="G176" t="s">
        <v>75</v>
      </c>
      <c r="H176" t="s">
        <v>157</v>
      </c>
      <c r="I176">
        <v>62232.240969999999</v>
      </c>
      <c r="J176" s="1">
        <v>2006.8033700000001</v>
      </c>
      <c r="K176">
        <v>11363.457399999999</v>
      </c>
      <c r="L176">
        <v>39928</v>
      </c>
      <c r="M176" s="2">
        <v>99.3</v>
      </c>
      <c r="N176" s="2">
        <v>1</v>
      </c>
      <c r="O176">
        <v>0</v>
      </c>
      <c r="P176" s="2">
        <v>2840445740</v>
      </c>
      <c r="Q176" s="2">
        <v>14580200710</v>
      </c>
      <c r="R176" s="2">
        <v>370035364283</v>
      </c>
      <c r="S176" s="2">
        <v>1738462803</v>
      </c>
      <c r="T176">
        <v>110.38</v>
      </c>
      <c r="U176">
        <v>6577.3638899999996</v>
      </c>
      <c r="V176">
        <v>13649.29486</v>
      </c>
      <c r="W176">
        <v>42029.714619999999</v>
      </c>
      <c r="X176">
        <v>30600</v>
      </c>
      <c r="Y176" t="s">
        <v>66</v>
      </c>
      <c r="Z176" t="s">
        <v>66</v>
      </c>
      <c r="AA176" s="3">
        <v>44960.693749999999</v>
      </c>
      <c r="AB176" s="3">
        <v>44960.693749999999</v>
      </c>
    </row>
    <row r="177" spans="1:28" x14ac:dyDescent="0.4">
      <c r="A177" s="1">
        <v>2017</v>
      </c>
      <c r="B177" s="1">
        <v>4920000</v>
      </c>
      <c r="C177" s="2">
        <v>36868</v>
      </c>
      <c r="D177" s="2">
        <v>15252</v>
      </c>
      <c r="E177" s="2">
        <v>46873</v>
      </c>
      <c r="F177" s="2">
        <v>354227794445</v>
      </c>
      <c r="G177" t="s">
        <v>75</v>
      </c>
      <c r="H177" t="s">
        <v>157</v>
      </c>
      <c r="I177">
        <v>50091.792500000003</v>
      </c>
      <c r="J177" s="1">
        <v>1709.8797999999999</v>
      </c>
      <c r="K177">
        <v>12482.377200000001</v>
      </c>
      <c r="L177">
        <v>28678</v>
      </c>
      <c r="M177" s="2">
        <v>92.456100000000006</v>
      </c>
      <c r="N177" s="2">
        <v>1</v>
      </c>
      <c r="O177">
        <v>0</v>
      </c>
      <c r="P177" s="2">
        <v>3298226870</v>
      </c>
      <c r="Q177" s="2">
        <v>10025653250</v>
      </c>
      <c r="R177" s="2">
        <v>361999486184</v>
      </c>
      <c r="S177" s="2">
        <v>0</v>
      </c>
      <c r="T177">
        <v>78.260000000000005</v>
      </c>
      <c r="U177">
        <v>5138.8576000000003</v>
      </c>
      <c r="V177">
        <v>14531.594010000001</v>
      </c>
      <c r="W177">
        <v>30443.23619</v>
      </c>
      <c r="X177">
        <v>0</v>
      </c>
      <c r="Y177" t="s">
        <v>66</v>
      </c>
      <c r="Z177" t="s">
        <v>66</v>
      </c>
      <c r="AA177" s="3">
        <v>44960.693749999999</v>
      </c>
      <c r="AB177" s="3">
        <v>44960.693749999999</v>
      </c>
    </row>
    <row r="178" spans="1:28" x14ac:dyDescent="0.4">
      <c r="A178" s="1">
        <v>2017</v>
      </c>
      <c r="B178" s="1">
        <v>4930000</v>
      </c>
      <c r="C178" s="2">
        <v>73604</v>
      </c>
      <c r="D178" s="2">
        <v>29370</v>
      </c>
      <c r="E178" s="2">
        <v>85234</v>
      </c>
      <c r="F178" s="2">
        <v>536754317640</v>
      </c>
      <c r="G178" t="s">
        <v>75</v>
      </c>
      <c r="H178" t="s">
        <v>157</v>
      </c>
      <c r="I178">
        <v>103136.89629999999</v>
      </c>
      <c r="J178" s="1">
        <v>3937.3631</v>
      </c>
      <c r="K178">
        <v>34242.989600000001</v>
      </c>
      <c r="L178">
        <v>44278</v>
      </c>
      <c r="M178" s="2">
        <v>470.99099999999999</v>
      </c>
      <c r="N178" s="2">
        <v>1</v>
      </c>
      <c r="O178">
        <v>0</v>
      </c>
      <c r="P178" s="2">
        <v>788921020</v>
      </c>
      <c r="Q178" s="2">
        <v>24872824470</v>
      </c>
      <c r="R178" s="2">
        <v>607123500978</v>
      </c>
      <c r="S178" s="2">
        <v>0</v>
      </c>
      <c r="T178">
        <v>324.55</v>
      </c>
      <c r="U178">
        <v>16484.104510000001</v>
      </c>
      <c r="V178">
        <v>36283.993560000003</v>
      </c>
      <c r="W178">
        <v>50412.132120000002</v>
      </c>
      <c r="X178">
        <v>0</v>
      </c>
      <c r="Y178" t="s">
        <v>66</v>
      </c>
      <c r="Z178" t="s">
        <v>66</v>
      </c>
      <c r="AA178" s="3">
        <v>44960.693749999999</v>
      </c>
      <c r="AB178" s="3">
        <v>44960.693749999999</v>
      </c>
    </row>
    <row r="179" spans="1:28" x14ac:dyDescent="0.4">
      <c r="A179" s="1">
        <v>2017</v>
      </c>
      <c r="B179" s="1">
        <v>4940000</v>
      </c>
      <c r="C179" s="2">
        <v>55616</v>
      </c>
      <c r="D179" s="2">
        <v>24566</v>
      </c>
      <c r="E179" s="2">
        <v>66666</v>
      </c>
      <c r="F179" s="2">
        <v>437612211320</v>
      </c>
      <c r="G179" t="s">
        <v>75</v>
      </c>
      <c r="H179" t="s">
        <v>157</v>
      </c>
      <c r="I179">
        <v>60417.11292</v>
      </c>
      <c r="J179" s="1">
        <v>2821.0287800000001</v>
      </c>
      <c r="K179">
        <v>22494.963800000001</v>
      </c>
      <c r="L179">
        <v>22250</v>
      </c>
      <c r="M179" s="2">
        <v>2436.4070000000002</v>
      </c>
      <c r="N179" s="2">
        <v>1</v>
      </c>
      <c r="O179">
        <v>0</v>
      </c>
      <c r="P179" s="2">
        <v>1688993140</v>
      </c>
      <c r="Q179" s="2">
        <v>13672685420</v>
      </c>
      <c r="R179" s="2">
        <v>483259406379</v>
      </c>
      <c r="S179" s="2">
        <v>1284167617</v>
      </c>
      <c r="T179">
        <v>23.78</v>
      </c>
      <c r="U179">
        <v>10016.3189</v>
      </c>
      <c r="V179">
        <v>24287.240010000001</v>
      </c>
      <c r="W179">
        <v>26142.521809999998</v>
      </c>
      <c r="X179">
        <v>0</v>
      </c>
      <c r="Y179" t="s">
        <v>66</v>
      </c>
      <c r="Z179" t="s">
        <v>66</v>
      </c>
      <c r="AA179" s="3">
        <v>44960.693749999999</v>
      </c>
      <c r="AB179" s="3">
        <v>44960.693749999999</v>
      </c>
    </row>
    <row r="180" spans="1:28" x14ac:dyDescent="0.4">
      <c r="A180" s="1">
        <v>2017</v>
      </c>
      <c r="B180" s="1">
        <v>4950000</v>
      </c>
      <c r="C180" s="2">
        <v>82872</v>
      </c>
      <c r="D180" s="2">
        <v>31949</v>
      </c>
      <c r="E180" s="2">
        <v>82670</v>
      </c>
      <c r="F180" s="2">
        <v>397285514480</v>
      </c>
      <c r="G180" t="s">
        <v>75</v>
      </c>
      <c r="H180" t="s">
        <v>157</v>
      </c>
      <c r="I180">
        <v>44973.089910000002</v>
      </c>
      <c r="J180" s="1">
        <v>2152.28278</v>
      </c>
      <c r="K180">
        <v>20278.641899999999</v>
      </c>
      <c r="L180">
        <v>12951</v>
      </c>
      <c r="M180" s="2">
        <v>1919.1481000000001</v>
      </c>
      <c r="N180" s="2">
        <v>1</v>
      </c>
      <c r="O180">
        <v>0</v>
      </c>
      <c r="P180" s="2">
        <v>14240946060</v>
      </c>
      <c r="Q180" s="2">
        <v>12096055460</v>
      </c>
      <c r="R180" s="2">
        <v>410332921250</v>
      </c>
      <c r="S180" s="2">
        <v>1269859530</v>
      </c>
      <c r="T180">
        <v>232.67</v>
      </c>
      <c r="U180">
        <v>6723.8765100000001</v>
      </c>
      <c r="V180">
        <v>19586.91084</v>
      </c>
      <c r="W180">
        <v>18691.113959999999</v>
      </c>
      <c r="X180">
        <v>7300</v>
      </c>
      <c r="Y180" t="s">
        <v>66</v>
      </c>
      <c r="Z180" t="s">
        <v>66</v>
      </c>
      <c r="AA180" s="3">
        <v>44960.693749999999</v>
      </c>
      <c r="AB180" s="3">
        <v>44960.693749999999</v>
      </c>
    </row>
    <row r="181" spans="1:28" x14ac:dyDescent="0.4">
      <c r="A181" s="1">
        <v>2017</v>
      </c>
      <c r="B181" s="1">
        <v>4960000</v>
      </c>
      <c r="C181" s="2">
        <v>34328</v>
      </c>
      <c r="D181" s="2">
        <v>13737</v>
      </c>
      <c r="E181" s="2">
        <v>42333</v>
      </c>
      <c r="F181" s="2">
        <v>355359952216</v>
      </c>
      <c r="G181" t="s">
        <v>75</v>
      </c>
      <c r="H181" t="s">
        <v>157</v>
      </c>
      <c r="I181">
        <v>39210.594689999998</v>
      </c>
      <c r="J181" s="1">
        <v>1868.58413</v>
      </c>
      <c r="K181">
        <v>12742.9593</v>
      </c>
      <c r="L181">
        <v>16742</v>
      </c>
      <c r="M181" s="2">
        <v>951.55370000000005</v>
      </c>
      <c r="N181" s="2">
        <v>1</v>
      </c>
      <c r="O181">
        <v>0</v>
      </c>
      <c r="P181" s="2">
        <v>15943783430</v>
      </c>
      <c r="Q181" s="2">
        <v>11423814840</v>
      </c>
      <c r="R181" s="2">
        <v>369723517187</v>
      </c>
      <c r="S181" s="2">
        <v>0</v>
      </c>
      <c r="T181">
        <v>24.57</v>
      </c>
      <c r="U181">
        <v>4858.2233500000002</v>
      </c>
      <c r="V181">
        <v>14316.849920000001</v>
      </c>
      <c r="W181">
        <v>20058.761920000001</v>
      </c>
      <c r="X181">
        <v>1200</v>
      </c>
      <c r="Y181" t="s">
        <v>66</v>
      </c>
      <c r="Z181" t="s">
        <v>66</v>
      </c>
      <c r="AA181" s="3">
        <v>44960.693749999999</v>
      </c>
      <c r="AB181" s="3">
        <v>44960.693749999999</v>
      </c>
    </row>
    <row r="182" spans="1:28" x14ac:dyDescent="0.4">
      <c r="A182" s="1">
        <v>2017</v>
      </c>
      <c r="B182" s="1">
        <v>4970000</v>
      </c>
      <c r="C182" s="2">
        <v>54774</v>
      </c>
      <c r="D182" s="2">
        <v>21619</v>
      </c>
      <c r="E182" s="2">
        <v>61482</v>
      </c>
      <c r="F182" s="2">
        <v>451039441203</v>
      </c>
      <c r="G182" t="s">
        <v>75</v>
      </c>
      <c r="H182" t="s">
        <v>157</v>
      </c>
      <c r="I182">
        <v>47496.039920000003</v>
      </c>
      <c r="J182" s="1">
        <v>1928.0017700000001</v>
      </c>
      <c r="K182">
        <v>16656.494999999999</v>
      </c>
      <c r="L182">
        <v>20505</v>
      </c>
      <c r="M182" s="2">
        <v>827.25639999999999</v>
      </c>
      <c r="N182" s="2">
        <v>1</v>
      </c>
      <c r="O182">
        <v>0</v>
      </c>
      <c r="P182" s="2">
        <v>6299317800</v>
      </c>
      <c r="Q182" s="2">
        <v>20141833012</v>
      </c>
      <c r="R182" s="2">
        <v>523319239469</v>
      </c>
      <c r="S182" s="2">
        <v>15595722661</v>
      </c>
      <c r="T182">
        <v>253.91</v>
      </c>
      <c r="U182">
        <v>5386.8858600000003</v>
      </c>
      <c r="V182">
        <v>19148.087309999999</v>
      </c>
      <c r="W182">
        <v>22986.126250000001</v>
      </c>
      <c r="X182">
        <v>0</v>
      </c>
      <c r="Y182" t="s">
        <v>66</v>
      </c>
      <c r="Z182" t="s">
        <v>66</v>
      </c>
      <c r="AA182" s="3">
        <v>44960.693749999999</v>
      </c>
      <c r="AB182" s="3">
        <v>44960.693749999999</v>
      </c>
    </row>
    <row r="183" spans="1:28" x14ac:dyDescent="0.4">
      <c r="A183" s="1">
        <v>2017</v>
      </c>
      <c r="B183" s="1">
        <v>4980000</v>
      </c>
      <c r="C183" s="2">
        <v>46111</v>
      </c>
      <c r="D183" s="2">
        <v>17121</v>
      </c>
      <c r="E183" s="2">
        <v>50187</v>
      </c>
      <c r="F183" s="2">
        <v>345787193050</v>
      </c>
      <c r="G183" t="s">
        <v>75</v>
      </c>
      <c r="H183" t="s">
        <v>157</v>
      </c>
      <c r="I183">
        <v>51839.891130000004</v>
      </c>
      <c r="J183" s="1">
        <v>1907.02935</v>
      </c>
      <c r="K183">
        <v>10415.0831</v>
      </c>
      <c r="L183">
        <v>31321</v>
      </c>
      <c r="M183" s="2">
        <v>725.03179999999998</v>
      </c>
      <c r="N183" s="2">
        <v>0</v>
      </c>
      <c r="O183">
        <v>1</v>
      </c>
      <c r="P183" s="2">
        <v>13575242520</v>
      </c>
      <c r="Q183" s="2">
        <v>16939456700</v>
      </c>
      <c r="R183" s="2">
        <v>354978170780</v>
      </c>
      <c r="S183" s="2">
        <v>2020253013</v>
      </c>
      <c r="T183">
        <v>0</v>
      </c>
      <c r="U183">
        <v>5574.0918899999997</v>
      </c>
      <c r="V183">
        <v>12108.867340000001</v>
      </c>
      <c r="W183">
        <v>34182.038699999997</v>
      </c>
      <c r="X183">
        <v>0</v>
      </c>
      <c r="Y183" t="s">
        <v>66</v>
      </c>
      <c r="Z183" t="s">
        <v>66</v>
      </c>
      <c r="AA183" s="3">
        <v>44960.693749999999</v>
      </c>
      <c r="AB183" s="3">
        <v>44960.693749999999</v>
      </c>
    </row>
    <row r="184" spans="1:28" x14ac:dyDescent="0.4">
      <c r="A184" s="1">
        <v>2017</v>
      </c>
      <c r="B184" s="1">
        <v>4990000</v>
      </c>
      <c r="C184" s="2">
        <v>52109</v>
      </c>
      <c r="D184" s="2">
        <v>21576</v>
      </c>
      <c r="E184" s="2">
        <v>60952</v>
      </c>
      <c r="F184" s="2">
        <v>408196293525</v>
      </c>
      <c r="G184" t="s">
        <v>75</v>
      </c>
      <c r="H184" t="s">
        <v>157</v>
      </c>
      <c r="I184">
        <v>39644.476719999999</v>
      </c>
      <c r="J184" s="1">
        <v>1337.9516699999999</v>
      </c>
      <c r="K184">
        <v>5855.2151000000003</v>
      </c>
      <c r="L184">
        <v>25629</v>
      </c>
      <c r="M184" s="2">
        <v>29.4053</v>
      </c>
      <c r="N184" s="2">
        <v>1</v>
      </c>
      <c r="O184">
        <v>0</v>
      </c>
      <c r="P184" s="2">
        <v>4882446850</v>
      </c>
      <c r="Q184" s="2">
        <v>10763245240</v>
      </c>
      <c r="R184" s="2">
        <v>431714418023</v>
      </c>
      <c r="S184" s="2">
        <v>0</v>
      </c>
      <c r="T184">
        <v>1065.81</v>
      </c>
      <c r="U184">
        <v>2507.5561699999998</v>
      </c>
      <c r="V184">
        <v>9504.9246600000006</v>
      </c>
      <c r="W184">
        <v>27654.111089999999</v>
      </c>
      <c r="X184">
        <v>600</v>
      </c>
      <c r="Y184" t="s">
        <v>66</v>
      </c>
      <c r="Z184" t="s">
        <v>66</v>
      </c>
      <c r="AA184" s="3">
        <v>44960.693749999999</v>
      </c>
      <c r="AB184" s="3">
        <v>44960.693749999999</v>
      </c>
    </row>
    <row r="185" spans="1:28" x14ac:dyDescent="0.4">
      <c r="A185" s="1">
        <v>2017</v>
      </c>
      <c r="B185" s="1">
        <v>5000000</v>
      </c>
      <c r="C185" s="2">
        <v>31765</v>
      </c>
      <c r="D185" s="2">
        <v>13733</v>
      </c>
      <c r="E185" s="2">
        <v>40239</v>
      </c>
      <c r="F185" s="2">
        <v>318954502098</v>
      </c>
      <c r="G185" t="s">
        <v>75</v>
      </c>
      <c r="H185" t="s">
        <v>157</v>
      </c>
      <c r="I185">
        <v>44011.563119999999</v>
      </c>
      <c r="J185" s="1">
        <v>1559.6456599999999</v>
      </c>
      <c r="K185">
        <v>12329.802299999999</v>
      </c>
      <c r="L185">
        <v>24709</v>
      </c>
      <c r="M185" s="2">
        <v>471.57139999999998</v>
      </c>
      <c r="N185" s="2">
        <v>1</v>
      </c>
      <c r="O185">
        <v>0</v>
      </c>
      <c r="P185" s="2">
        <v>2590765390</v>
      </c>
      <c r="Q185" s="2">
        <v>8002589850</v>
      </c>
      <c r="R185" s="2">
        <v>341231084878</v>
      </c>
      <c r="S185" s="2">
        <v>8015696755</v>
      </c>
      <c r="T185">
        <v>720.33</v>
      </c>
      <c r="U185">
        <v>4249.7208000000001</v>
      </c>
      <c r="V185">
        <v>13109.08829</v>
      </c>
      <c r="W185">
        <v>26671.27893</v>
      </c>
      <c r="X185">
        <v>0</v>
      </c>
      <c r="Y185" t="s">
        <v>66</v>
      </c>
      <c r="Z185" t="s">
        <v>66</v>
      </c>
      <c r="AA185" s="3">
        <v>44960.693749999999</v>
      </c>
      <c r="AB185" s="3">
        <v>44960.693749999999</v>
      </c>
    </row>
    <row r="186" spans="1:28" x14ac:dyDescent="0.4">
      <c r="A186" s="1">
        <v>2017</v>
      </c>
      <c r="B186" s="1">
        <v>5010000</v>
      </c>
      <c r="C186" s="2">
        <v>42070</v>
      </c>
      <c r="D186" s="2">
        <v>16792</v>
      </c>
      <c r="E186" s="2">
        <v>50909</v>
      </c>
      <c r="F186" s="2">
        <v>497418985839</v>
      </c>
      <c r="G186" t="s">
        <v>75</v>
      </c>
      <c r="H186" t="s">
        <v>157</v>
      </c>
      <c r="I186">
        <v>65591.674299999999</v>
      </c>
      <c r="J186" s="1">
        <v>1509.2279699999999</v>
      </c>
      <c r="K186">
        <v>19862.251499999998</v>
      </c>
      <c r="L186">
        <v>30538</v>
      </c>
      <c r="M186" s="2">
        <v>178.78049999999999</v>
      </c>
      <c r="N186" s="2">
        <v>1</v>
      </c>
      <c r="O186">
        <v>0</v>
      </c>
      <c r="P186" s="2">
        <v>10458893810</v>
      </c>
      <c r="Q186" s="2">
        <v>17132286445</v>
      </c>
      <c r="R186" s="2">
        <v>504789638986</v>
      </c>
      <c r="S186" s="2">
        <v>1340111171</v>
      </c>
      <c r="T186">
        <v>1960.72</v>
      </c>
      <c r="U186">
        <v>4876.2030199999999</v>
      </c>
      <c r="V186">
        <v>25529.775160000001</v>
      </c>
      <c r="W186">
        <v>35216.974620000001</v>
      </c>
      <c r="X186">
        <v>0</v>
      </c>
      <c r="Y186" t="s">
        <v>66</v>
      </c>
      <c r="Z186" t="s">
        <v>66</v>
      </c>
      <c r="AA186" s="3">
        <v>44960.693749999999</v>
      </c>
      <c r="AB186" s="3">
        <v>44960.693749999999</v>
      </c>
    </row>
    <row r="187" spans="1:28" x14ac:dyDescent="0.4">
      <c r="A187" s="1">
        <v>2017</v>
      </c>
      <c r="B187" s="1">
        <v>5020000</v>
      </c>
      <c r="C187" s="2">
        <v>513832</v>
      </c>
      <c r="D187" s="2">
        <v>201762</v>
      </c>
      <c r="E187" s="2">
        <v>423974</v>
      </c>
      <c r="F187" s="2">
        <v>1578434400157</v>
      </c>
      <c r="G187" t="s">
        <v>70</v>
      </c>
      <c r="H187" t="s">
        <v>157</v>
      </c>
      <c r="I187">
        <v>113001.11229999999</v>
      </c>
      <c r="J187" s="1">
        <v>3084.0219999999999</v>
      </c>
      <c r="K187">
        <v>13302.602699999999</v>
      </c>
      <c r="L187">
        <v>74813</v>
      </c>
      <c r="M187" s="2">
        <v>600.89490000000001</v>
      </c>
      <c r="N187" s="2">
        <v>1</v>
      </c>
      <c r="O187">
        <v>0</v>
      </c>
      <c r="P187" s="2">
        <v>61416404500</v>
      </c>
      <c r="Q187" s="2">
        <v>135547890885</v>
      </c>
      <c r="R187" s="2">
        <v>1639798914509</v>
      </c>
      <c r="S187" s="2">
        <v>59368151877</v>
      </c>
      <c r="T187">
        <v>214.53</v>
      </c>
      <c r="U187">
        <v>8648.3260300000002</v>
      </c>
      <c r="V187">
        <v>19749.161950000002</v>
      </c>
      <c r="W187">
        <v>84644.635219999996</v>
      </c>
      <c r="X187">
        <v>30000</v>
      </c>
      <c r="Y187" t="s">
        <v>66</v>
      </c>
      <c r="Z187" t="s">
        <v>66</v>
      </c>
      <c r="AA187" s="3">
        <v>44960.693749999999</v>
      </c>
      <c r="AB187" s="3">
        <v>44960.693749999999</v>
      </c>
    </row>
    <row r="188" spans="1:28" x14ac:dyDescent="0.4">
      <c r="A188" s="1">
        <v>2017</v>
      </c>
      <c r="B188" s="1">
        <v>5050000</v>
      </c>
      <c r="C188" s="2">
        <v>257903</v>
      </c>
      <c r="D188" s="2">
        <v>110811</v>
      </c>
      <c r="E188" s="2">
        <v>246257</v>
      </c>
      <c r="F188" s="2">
        <v>1148250981941</v>
      </c>
      <c r="G188" t="s">
        <v>70</v>
      </c>
      <c r="H188" t="s">
        <v>157</v>
      </c>
      <c r="I188">
        <v>132493.83600000001</v>
      </c>
      <c r="J188" s="1">
        <v>3438.3885500000001</v>
      </c>
      <c r="K188">
        <v>19595.017</v>
      </c>
      <c r="L188">
        <v>88736</v>
      </c>
      <c r="M188" s="2">
        <v>1965.9929</v>
      </c>
      <c r="N188" s="2">
        <v>1</v>
      </c>
      <c r="O188">
        <v>0</v>
      </c>
      <c r="P188" s="2">
        <v>9674301670</v>
      </c>
      <c r="Q188" s="2">
        <v>65518894630</v>
      </c>
      <c r="R188" s="2">
        <v>1189735065947</v>
      </c>
      <c r="S188" s="2">
        <v>37700731664</v>
      </c>
      <c r="T188">
        <v>48.88</v>
      </c>
      <c r="U188">
        <v>11582.24374</v>
      </c>
      <c r="V188">
        <v>26123.771059999999</v>
      </c>
      <c r="W188">
        <v>94839.409899999999</v>
      </c>
      <c r="X188">
        <v>0</v>
      </c>
      <c r="Y188" t="s">
        <v>66</v>
      </c>
      <c r="Z188" t="s">
        <v>66</v>
      </c>
      <c r="AA188" s="3">
        <v>44960.693749999999</v>
      </c>
      <c r="AB188" s="3">
        <v>44960.693749999999</v>
      </c>
    </row>
    <row r="189" spans="1:28" x14ac:dyDescent="0.4">
      <c r="A189" s="1">
        <v>2017</v>
      </c>
      <c r="B189" s="1">
        <v>5060000</v>
      </c>
      <c r="C189" s="2">
        <v>142908</v>
      </c>
      <c r="D189" s="2">
        <v>57193</v>
      </c>
      <c r="E189" s="2">
        <v>141071</v>
      </c>
      <c r="F189" s="2">
        <v>737178921900</v>
      </c>
      <c r="G189" t="s">
        <v>70</v>
      </c>
      <c r="H189" t="s">
        <v>157</v>
      </c>
      <c r="I189">
        <v>100982.7381</v>
      </c>
      <c r="J189" s="1">
        <v>2291.75576</v>
      </c>
      <c r="K189">
        <v>15113.7155</v>
      </c>
      <c r="L189">
        <v>69509</v>
      </c>
      <c r="M189" s="2">
        <v>154.3287</v>
      </c>
      <c r="N189" s="2">
        <v>0</v>
      </c>
      <c r="O189">
        <v>1</v>
      </c>
      <c r="P189" s="2">
        <v>3950712930</v>
      </c>
      <c r="Q189" s="2">
        <v>62279288770</v>
      </c>
      <c r="R189" s="2">
        <v>757323274381</v>
      </c>
      <c r="S189" s="2">
        <v>21109423458</v>
      </c>
      <c r="T189">
        <v>0</v>
      </c>
      <c r="U189">
        <v>7951.2604300000003</v>
      </c>
      <c r="V189">
        <v>20441.263279999999</v>
      </c>
      <c r="W189">
        <v>72625.01513</v>
      </c>
      <c r="X189">
        <v>0</v>
      </c>
      <c r="Y189" t="s">
        <v>66</v>
      </c>
      <c r="Z189" t="s">
        <v>66</v>
      </c>
      <c r="AA189" s="3">
        <v>44960.693749999999</v>
      </c>
      <c r="AB189" s="3">
        <v>44960.693749999999</v>
      </c>
    </row>
    <row r="190" spans="1:28" x14ac:dyDescent="0.4">
      <c r="A190" s="1">
        <v>2017</v>
      </c>
      <c r="B190" s="1">
        <v>5070000</v>
      </c>
      <c r="C190" s="2">
        <v>166272</v>
      </c>
      <c r="D190" s="2">
        <v>68732</v>
      </c>
      <c r="E190" s="2">
        <v>164937</v>
      </c>
      <c r="F190" s="2">
        <v>923261887994</v>
      </c>
      <c r="G190" t="s">
        <v>70</v>
      </c>
      <c r="H190" t="s">
        <v>157</v>
      </c>
      <c r="I190">
        <v>152198.42920000001</v>
      </c>
      <c r="J190" s="1">
        <v>2964.51845</v>
      </c>
      <c r="K190">
        <v>19887.427199999998</v>
      </c>
      <c r="L190">
        <v>106206</v>
      </c>
      <c r="M190" s="2">
        <v>3708.9748</v>
      </c>
      <c r="N190" s="2">
        <v>0</v>
      </c>
      <c r="O190">
        <v>1</v>
      </c>
      <c r="P190" s="2">
        <v>8487427380</v>
      </c>
      <c r="Q190" s="2">
        <v>63169097618</v>
      </c>
      <c r="R190" s="2">
        <v>938108142841</v>
      </c>
      <c r="S190" s="2">
        <v>20632303852</v>
      </c>
      <c r="T190">
        <v>0</v>
      </c>
      <c r="U190">
        <v>18278.21558</v>
      </c>
      <c r="V190">
        <v>23699.569899999999</v>
      </c>
      <c r="W190">
        <v>110259.5863</v>
      </c>
      <c r="X190">
        <v>190503</v>
      </c>
      <c r="Y190" t="s">
        <v>66</v>
      </c>
      <c r="Z190" t="s">
        <v>66</v>
      </c>
      <c r="AA190" s="3">
        <v>44960.693749999999</v>
      </c>
      <c r="AB190" s="3">
        <v>44960.693749999999</v>
      </c>
    </row>
    <row r="191" spans="1:28" x14ac:dyDescent="0.4">
      <c r="A191" s="1">
        <v>2017</v>
      </c>
      <c r="B191" s="1">
        <v>5080000</v>
      </c>
      <c r="C191" s="2">
        <v>421799</v>
      </c>
      <c r="D191" s="2">
        <v>164455</v>
      </c>
      <c r="E191" s="2">
        <v>309807</v>
      </c>
      <c r="F191" s="2">
        <v>1146564105713</v>
      </c>
      <c r="G191" t="s">
        <v>70</v>
      </c>
      <c r="H191" t="s">
        <v>157</v>
      </c>
      <c r="I191">
        <v>61529.365559999998</v>
      </c>
      <c r="J191" s="1">
        <v>2155.3123099999998</v>
      </c>
      <c r="K191">
        <v>11304.6608</v>
      </c>
      <c r="L191">
        <v>34070</v>
      </c>
      <c r="M191" s="2">
        <v>1170.1558</v>
      </c>
      <c r="N191" s="2">
        <v>0</v>
      </c>
      <c r="O191">
        <v>1</v>
      </c>
      <c r="P191" s="2">
        <v>7189703270</v>
      </c>
      <c r="Q191" s="2">
        <v>108963465960</v>
      </c>
      <c r="R191" s="2">
        <v>1177977610472</v>
      </c>
      <c r="S191" s="2">
        <v>60794086009</v>
      </c>
      <c r="T191">
        <v>0</v>
      </c>
      <c r="U191">
        <v>8841.5269399999997</v>
      </c>
      <c r="V191">
        <v>14970.32768</v>
      </c>
      <c r="W191">
        <v>37742.623740000003</v>
      </c>
      <c r="X191">
        <v>0</v>
      </c>
      <c r="Y191" t="s">
        <v>66</v>
      </c>
      <c r="Z191" t="s">
        <v>66</v>
      </c>
      <c r="AA191" s="3">
        <v>44960.693749999999</v>
      </c>
      <c r="AB191" s="3">
        <v>44960.693749999999</v>
      </c>
    </row>
    <row r="192" spans="1:28" x14ac:dyDescent="0.4">
      <c r="A192" s="1">
        <v>2017</v>
      </c>
      <c r="B192" s="1">
        <v>5090000</v>
      </c>
      <c r="C192" s="2">
        <v>108371</v>
      </c>
      <c r="D192" s="2">
        <v>45168</v>
      </c>
      <c r="E192" s="2">
        <v>106267</v>
      </c>
      <c r="F192" s="2">
        <v>621575851366</v>
      </c>
      <c r="G192" t="s">
        <v>70</v>
      </c>
      <c r="H192" t="s">
        <v>157</v>
      </c>
      <c r="I192">
        <v>66990.203020000001</v>
      </c>
      <c r="J192" s="1">
        <v>1741.67688</v>
      </c>
      <c r="K192">
        <v>13476.8783</v>
      </c>
      <c r="L192">
        <v>40733</v>
      </c>
      <c r="M192" s="2">
        <v>1414.3144</v>
      </c>
      <c r="N192" s="2">
        <v>0</v>
      </c>
      <c r="O192">
        <v>1</v>
      </c>
      <c r="P192" s="2">
        <v>13776247620</v>
      </c>
      <c r="Q192" s="2">
        <v>28913911982</v>
      </c>
      <c r="R192" s="2">
        <v>636931558090</v>
      </c>
      <c r="S192" s="2">
        <v>1760531515</v>
      </c>
      <c r="T192">
        <v>0</v>
      </c>
      <c r="U192">
        <v>5289.3269</v>
      </c>
      <c r="V192">
        <v>16096.81054</v>
      </c>
      <c r="W192">
        <v>45626.30788</v>
      </c>
      <c r="X192">
        <v>0</v>
      </c>
      <c r="Y192" t="s">
        <v>66</v>
      </c>
      <c r="Z192" t="s">
        <v>66</v>
      </c>
      <c r="AA192" s="3">
        <v>44960.693749999999</v>
      </c>
      <c r="AB192" s="3">
        <v>44960.693749999999</v>
      </c>
    </row>
    <row r="193" spans="1:28" x14ac:dyDescent="0.4">
      <c r="A193" s="1">
        <v>2017</v>
      </c>
      <c r="B193" s="1">
        <v>5100000</v>
      </c>
      <c r="C193" s="2">
        <v>100615</v>
      </c>
      <c r="D193" s="2">
        <v>42430</v>
      </c>
      <c r="E193" s="2">
        <v>109561</v>
      </c>
      <c r="F193" s="2">
        <v>682263929126</v>
      </c>
      <c r="G193" t="s">
        <v>70</v>
      </c>
      <c r="H193" t="s">
        <v>157</v>
      </c>
      <c r="I193">
        <v>91921.711540000004</v>
      </c>
      <c r="J193" s="1">
        <v>2565.6146199999998</v>
      </c>
      <c r="K193">
        <v>13943.3372</v>
      </c>
      <c r="L193">
        <v>61985</v>
      </c>
      <c r="M193" s="2">
        <v>1702.2481</v>
      </c>
      <c r="N193" s="2">
        <v>0</v>
      </c>
      <c r="O193">
        <v>1</v>
      </c>
      <c r="P193" s="2">
        <v>10323883570</v>
      </c>
      <c r="Q193" s="2">
        <v>70576530070</v>
      </c>
      <c r="R193" s="2">
        <v>699600355325</v>
      </c>
      <c r="S193" s="2">
        <v>3569568800</v>
      </c>
      <c r="T193">
        <v>0</v>
      </c>
      <c r="U193">
        <v>8797.2752500000006</v>
      </c>
      <c r="V193">
        <v>17524.484209999999</v>
      </c>
      <c r="W193">
        <v>65634.161779999995</v>
      </c>
      <c r="X193">
        <v>0</v>
      </c>
      <c r="Y193" t="s">
        <v>66</v>
      </c>
      <c r="Z193" t="s">
        <v>66</v>
      </c>
      <c r="AA193" s="3">
        <v>44960.693749999999</v>
      </c>
      <c r="AB193" s="3">
        <v>44960.693749999999</v>
      </c>
    </row>
    <row r="194" spans="1:28" x14ac:dyDescent="0.4">
      <c r="A194" s="1">
        <v>2017</v>
      </c>
      <c r="B194" s="1">
        <v>5110000</v>
      </c>
      <c r="C194" s="2">
        <v>100947</v>
      </c>
      <c r="D194" s="2">
        <v>42578</v>
      </c>
      <c r="E194" s="2">
        <v>115847</v>
      </c>
      <c r="F194" s="2">
        <v>698670584665</v>
      </c>
      <c r="G194" t="s">
        <v>70</v>
      </c>
      <c r="H194" t="s">
        <v>157</v>
      </c>
      <c r="I194">
        <v>125465.8272</v>
      </c>
      <c r="J194" s="1">
        <v>2924.9833199999998</v>
      </c>
      <c r="K194">
        <v>25725.124299999999</v>
      </c>
      <c r="L194">
        <v>82049</v>
      </c>
      <c r="M194" s="2">
        <v>3041.0209</v>
      </c>
      <c r="N194" s="2">
        <v>0</v>
      </c>
      <c r="O194">
        <v>1</v>
      </c>
      <c r="P194" s="2">
        <v>27330240552</v>
      </c>
      <c r="Q194" s="2">
        <v>46857578964</v>
      </c>
      <c r="R194" s="2">
        <v>747596971698</v>
      </c>
      <c r="S194" s="2">
        <v>3937259998</v>
      </c>
      <c r="T194">
        <v>0</v>
      </c>
      <c r="U194">
        <v>10842.72976</v>
      </c>
      <c r="V194">
        <v>28171.524369999999</v>
      </c>
      <c r="W194">
        <v>86490.697610000003</v>
      </c>
      <c r="X194">
        <v>498567</v>
      </c>
      <c r="Y194" t="s">
        <v>66</v>
      </c>
      <c r="Z194" t="s">
        <v>66</v>
      </c>
      <c r="AA194" s="3">
        <v>44960.693749999999</v>
      </c>
      <c r="AB194" s="3">
        <v>44960.693749999999</v>
      </c>
    </row>
    <row r="195" spans="1:28" x14ac:dyDescent="0.4">
      <c r="A195" s="1">
        <v>2017</v>
      </c>
      <c r="B195" s="1">
        <v>5120000</v>
      </c>
      <c r="C195" s="2">
        <v>73294</v>
      </c>
      <c r="D195" s="2">
        <v>30077</v>
      </c>
      <c r="E195" s="2">
        <v>79245</v>
      </c>
      <c r="F195" s="2">
        <v>522441278722</v>
      </c>
      <c r="G195" t="s">
        <v>70</v>
      </c>
      <c r="H195" t="s">
        <v>157</v>
      </c>
      <c r="I195">
        <v>91183.337150000007</v>
      </c>
      <c r="J195" s="1">
        <v>1849.9775199999999</v>
      </c>
      <c r="K195">
        <v>11044.947899999999</v>
      </c>
      <c r="L195">
        <v>68387</v>
      </c>
      <c r="M195" s="2">
        <v>114.3437</v>
      </c>
      <c r="N195" s="2">
        <v>0</v>
      </c>
      <c r="O195">
        <v>1</v>
      </c>
      <c r="P195" s="2">
        <v>4535490120</v>
      </c>
      <c r="Q195" s="2">
        <v>24972925540</v>
      </c>
      <c r="R195" s="2">
        <v>529336572868</v>
      </c>
      <c r="S195" s="2">
        <v>8993154064</v>
      </c>
      <c r="T195">
        <v>0</v>
      </c>
      <c r="U195">
        <v>5409.1017000000002</v>
      </c>
      <c r="V195">
        <v>13275.607760000001</v>
      </c>
      <c r="W195">
        <v>72518.232889999999</v>
      </c>
      <c r="X195">
        <v>332354</v>
      </c>
      <c r="Y195" t="s">
        <v>66</v>
      </c>
      <c r="Z195" t="s">
        <v>66</v>
      </c>
      <c r="AA195" s="3">
        <v>44960.693749999999</v>
      </c>
      <c r="AB195" s="3">
        <v>44960.693749999999</v>
      </c>
    </row>
    <row r="196" spans="1:28" x14ac:dyDescent="0.4">
      <c r="A196" s="1">
        <v>2017</v>
      </c>
      <c r="B196" s="1">
        <v>5130000</v>
      </c>
      <c r="C196" s="2">
        <v>259485</v>
      </c>
      <c r="D196" s="2">
        <v>111750</v>
      </c>
      <c r="E196" s="2">
        <v>203652</v>
      </c>
      <c r="F196" s="2">
        <v>831247072329</v>
      </c>
      <c r="G196" t="s">
        <v>70</v>
      </c>
      <c r="H196" t="s">
        <v>157</v>
      </c>
      <c r="I196">
        <v>41177.07015</v>
      </c>
      <c r="J196" s="1">
        <v>1580.32213</v>
      </c>
      <c r="K196">
        <v>9668.5522999999994</v>
      </c>
      <c r="L196">
        <v>23009</v>
      </c>
      <c r="M196" s="2">
        <v>346.84649999999999</v>
      </c>
      <c r="N196" s="2">
        <v>0</v>
      </c>
      <c r="O196">
        <v>1</v>
      </c>
      <c r="P196" s="2">
        <v>24199933400</v>
      </c>
      <c r="Q196" s="2">
        <v>67991837551</v>
      </c>
      <c r="R196" s="2">
        <v>859731972879</v>
      </c>
      <c r="S196" s="2">
        <v>17421184076</v>
      </c>
      <c r="T196">
        <v>0</v>
      </c>
      <c r="U196">
        <v>4548.9519099999998</v>
      </c>
      <c r="V196">
        <v>10337.555770000001</v>
      </c>
      <c r="W196">
        <v>26313.613369999999</v>
      </c>
      <c r="X196">
        <v>0</v>
      </c>
      <c r="Y196" t="s">
        <v>66</v>
      </c>
      <c r="Z196" t="s">
        <v>66</v>
      </c>
      <c r="AA196" s="3">
        <v>44960.693749999999</v>
      </c>
      <c r="AB196" s="3">
        <v>44960.693749999999</v>
      </c>
    </row>
    <row r="197" spans="1:28" x14ac:dyDescent="0.4">
      <c r="A197" s="1">
        <v>2017</v>
      </c>
      <c r="B197" s="1">
        <v>5140000</v>
      </c>
      <c r="C197" s="2">
        <v>24215</v>
      </c>
      <c r="D197" s="2">
        <v>10537</v>
      </c>
      <c r="E197" s="2">
        <v>31385</v>
      </c>
      <c r="F197" s="2">
        <v>275996171330</v>
      </c>
      <c r="G197" t="s">
        <v>70</v>
      </c>
      <c r="H197" t="s">
        <v>157</v>
      </c>
      <c r="I197">
        <v>61428.157500000001</v>
      </c>
      <c r="J197" s="1">
        <v>1108.4105300000001</v>
      </c>
      <c r="K197">
        <v>7155.6098000000002</v>
      </c>
      <c r="L197">
        <v>46178</v>
      </c>
      <c r="M197" s="2">
        <v>1551.5250000000001</v>
      </c>
      <c r="N197" s="2">
        <v>0</v>
      </c>
      <c r="O197">
        <v>1</v>
      </c>
      <c r="P197" s="2">
        <v>10406920870</v>
      </c>
      <c r="Q197" s="2">
        <v>11373530510</v>
      </c>
      <c r="R197" s="2">
        <v>279979189495</v>
      </c>
      <c r="S197" s="2">
        <v>0</v>
      </c>
      <c r="T197">
        <v>0</v>
      </c>
      <c r="U197">
        <v>4941.4195499999996</v>
      </c>
      <c r="V197">
        <v>9079.8589699999993</v>
      </c>
      <c r="W197">
        <v>47425.771180000003</v>
      </c>
      <c r="X197">
        <v>0</v>
      </c>
      <c r="Y197" t="s">
        <v>66</v>
      </c>
      <c r="Z197" t="s">
        <v>66</v>
      </c>
      <c r="AA197" s="3">
        <v>44960.693749999999</v>
      </c>
      <c r="AB197" s="3">
        <v>44960.693749999999</v>
      </c>
    </row>
    <row r="198" spans="1:28" x14ac:dyDescent="0.4">
      <c r="A198" s="1">
        <v>2017</v>
      </c>
      <c r="B198" s="1">
        <v>5150000</v>
      </c>
      <c r="C198" s="2">
        <v>53474</v>
      </c>
      <c r="D198" s="2">
        <v>23882</v>
      </c>
      <c r="E198" s="2">
        <v>75266</v>
      </c>
      <c r="F198" s="2">
        <v>534243803741</v>
      </c>
      <c r="G198" t="s">
        <v>70</v>
      </c>
      <c r="H198" t="s">
        <v>157</v>
      </c>
      <c r="I198">
        <v>117511.7291</v>
      </c>
      <c r="J198" s="1">
        <v>1987.96461</v>
      </c>
      <c r="K198">
        <v>20368.0651</v>
      </c>
      <c r="L198">
        <v>78777</v>
      </c>
      <c r="M198" s="2">
        <v>2809.8847000000001</v>
      </c>
      <c r="N198" s="2">
        <v>0</v>
      </c>
      <c r="O198">
        <v>1</v>
      </c>
      <c r="P198" s="2">
        <v>24602082450</v>
      </c>
      <c r="Q198" s="2">
        <v>15646650620</v>
      </c>
      <c r="R198" s="2">
        <v>538922655531</v>
      </c>
      <c r="S198" s="2">
        <v>2029983580</v>
      </c>
      <c r="T198">
        <v>0</v>
      </c>
      <c r="U198">
        <v>9378.8496099999993</v>
      </c>
      <c r="V198">
        <v>22987.4509</v>
      </c>
      <c r="W198">
        <v>85182.646280000001</v>
      </c>
      <c r="X198">
        <v>45072</v>
      </c>
      <c r="Y198" t="s">
        <v>66</v>
      </c>
      <c r="Z198" t="s">
        <v>66</v>
      </c>
      <c r="AA198" s="3">
        <v>44960.693749999999</v>
      </c>
      <c r="AB198" s="3">
        <v>44960.693749999999</v>
      </c>
    </row>
    <row r="199" spans="1:28" x14ac:dyDescent="0.4">
      <c r="A199" s="1">
        <v>2017</v>
      </c>
      <c r="B199" s="1">
        <v>5160000</v>
      </c>
      <c r="C199" s="2">
        <v>26006</v>
      </c>
      <c r="D199" s="2">
        <v>11527</v>
      </c>
      <c r="E199" s="2">
        <v>34347</v>
      </c>
      <c r="F199" s="2">
        <v>317245262760</v>
      </c>
      <c r="G199" t="s">
        <v>70</v>
      </c>
      <c r="H199" t="s">
        <v>157</v>
      </c>
      <c r="I199">
        <v>84605.931719999993</v>
      </c>
      <c r="J199" s="1">
        <v>896.96889999999996</v>
      </c>
      <c r="K199">
        <v>7724.6441999999997</v>
      </c>
      <c r="L199">
        <v>66472</v>
      </c>
      <c r="M199" s="2">
        <v>44466.697099999998</v>
      </c>
      <c r="N199" s="2">
        <v>0</v>
      </c>
      <c r="O199">
        <v>1</v>
      </c>
      <c r="P199" s="2">
        <v>12701874640</v>
      </c>
      <c r="Q199" s="2">
        <v>7122951980</v>
      </c>
      <c r="R199" s="2">
        <v>323845027390</v>
      </c>
      <c r="S199" s="2">
        <v>15591836223</v>
      </c>
      <c r="T199">
        <v>0</v>
      </c>
      <c r="U199">
        <v>4979.1786199999997</v>
      </c>
      <c r="V199">
        <v>9709.9202999999998</v>
      </c>
      <c r="W199">
        <v>69931.923200000005</v>
      </c>
      <c r="X199">
        <v>0</v>
      </c>
      <c r="Y199" t="s">
        <v>66</v>
      </c>
      <c r="Z199" t="s">
        <v>66</v>
      </c>
      <c r="AA199" s="3">
        <v>44960.693749999999</v>
      </c>
      <c r="AB199" s="3">
        <v>44960.693749999999</v>
      </c>
    </row>
    <row r="200" spans="1:28" x14ac:dyDescent="0.4">
      <c r="A200" s="1">
        <v>2017</v>
      </c>
      <c r="B200" s="1">
        <v>5170000</v>
      </c>
      <c r="C200" s="2">
        <v>17479</v>
      </c>
      <c r="D200" s="2">
        <v>7642</v>
      </c>
      <c r="E200" s="2">
        <v>23577</v>
      </c>
      <c r="F200" s="2">
        <v>238252778509</v>
      </c>
      <c r="G200" t="s">
        <v>70</v>
      </c>
      <c r="H200" t="s">
        <v>157</v>
      </c>
      <c r="I200">
        <v>81564.340270000001</v>
      </c>
      <c r="J200" s="1">
        <v>913.59198000000004</v>
      </c>
      <c r="K200">
        <v>6232.4447</v>
      </c>
      <c r="L200">
        <v>65697</v>
      </c>
      <c r="M200" s="2">
        <v>1215.1895</v>
      </c>
      <c r="N200" s="2">
        <v>0</v>
      </c>
      <c r="O200">
        <v>1</v>
      </c>
      <c r="P200" s="2">
        <v>2494929170</v>
      </c>
      <c r="Q200" s="2">
        <v>8470712458</v>
      </c>
      <c r="R200" s="2">
        <v>246758737298</v>
      </c>
      <c r="S200" s="2">
        <v>44703932912</v>
      </c>
      <c r="T200">
        <v>0</v>
      </c>
      <c r="U200">
        <v>3400.20453</v>
      </c>
      <c r="V200">
        <v>7737.8422399999999</v>
      </c>
      <c r="W200">
        <v>70438.014800000004</v>
      </c>
      <c r="X200">
        <v>0</v>
      </c>
      <c r="Y200" t="s">
        <v>66</v>
      </c>
      <c r="Z200" t="s">
        <v>66</v>
      </c>
      <c r="AA200" s="3">
        <v>44960.693749999999</v>
      </c>
      <c r="AB200" s="3">
        <v>44960.693749999999</v>
      </c>
    </row>
    <row r="201" spans="1:28" x14ac:dyDescent="0.4">
      <c r="A201" s="1">
        <v>2017</v>
      </c>
      <c r="B201" s="1">
        <v>5180000</v>
      </c>
      <c r="C201" s="2">
        <v>38529</v>
      </c>
      <c r="D201" s="2">
        <v>17244</v>
      </c>
      <c r="E201" s="2">
        <v>50892</v>
      </c>
      <c r="F201" s="2">
        <v>364709738897</v>
      </c>
      <c r="G201" t="s">
        <v>70</v>
      </c>
      <c r="H201" t="s">
        <v>157</v>
      </c>
      <c r="I201">
        <v>74122.868879999995</v>
      </c>
      <c r="J201" s="1">
        <v>1007.78217</v>
      </c>
      <c r="K201">
        <v>5732.3437999999996</v>
      </c>
      <c r="L201">
        <v>59391</v>
      </c>
      <c r="M201" s="2">
        <v>983.95759999999996</v>
      </c>
      <c r="N201" s="2">
        <v>1</v>
      </c>
      <c r="O201">
        <v>0</v>
      </c>
      <c r="P201" s="2">
        <v>19596769390</v>
      </c>
      <c r="Q201" s="2">
        <v>8148772690</v>
      </c>
      <c r="R201" s="2">
        <v>368211600634</v>
      </c>
      <c r="S201" s="2">
        <v>1451321592</v>
      </c>
      <c r="T201">
        <v>98.22</v>
      </c>
      <c r="U201">
        <v>4423.8354600000002</v>
      </c>
      <c r="V201">
        <v>8244.7805000000008</v>
      </c>
      <c r="W201">
        <v>61471.13942</v>
      </c>
      <c r="X201">
        <v>175010</v>
      </c>
      <c r="Y201" t="s">
        <v>66</v>
      </c>
      <c r="Z201" t="s">
        <v>66</v>
      </c>
      <c r="AA201" s="3">
        <v>44960.693749999999</v>
      </c>
      <c r="AB201" s="3">
        <v>44960.693749999999</v>
      </c>
    </row>
    <row r="202" spans="1:28" x14ac:dyDescent="0.4">
      <c r="A202" s="1">
        <v>2017</v>
      </c>
      <c r="B202" s="1">
        <v>5190000</v>
      </c>
      <c r="C202" s="2">
        <v>43346</v>
      </c>
      <c r="D202" s="2">
        <v>18551</v>
      </c>
      <c r="E202" s="2">
        <v>59946</v>
      </c>
      <c r="F202" s="2">
        <v>345593716719</v>
      </c>
      <c r="G202" t="s">
        <v>70</v>
      </c>
      <c r="H202" t="s">
        <v>157</v>
      </c>
      <c r="I202">
        <v>69372.135559999995</v>
      </c>
      <c r="J202" s="1">
        <v>1470.29503</v>
      </c>
      <c r="K202">
        <v>10122.8017</v>
      </c>
      <c r="L202">
        <v>50476</v>
      </c>
      <c r="M202" s="2">
        <v>66.005200000000002</v>
      </c>
      <c r="N202" s="2">
        <v>0</v>
      </c>
      <c r="O202">
        <v>1</v>
      </c>
      <c r="P202" s="2">
        <v>29484753140</v>
      </c>
      <c r="Q202" s="2">
        <v>14062221970</v>
      </c>
      <c r="R202" s="2">
        <v>351057203163</v>
      </c>
      <c r="S202" s="2">
        <v>46329403277</v>
      </c>
      <c r="T202">
        <v>0</v>
      </c>
      <c r="U202">
        <v>5600.7521299999999</v>
      </c>
      <c r="V202">
        <v>11206.638870000001</v>
      </c>
      <c r="W202">
        <v>52589.953459999997</v>
      </c>
      <c r="X202">
        <v>15000</v>
      </c>
      <c r="Y202" t="s">
        <v>66</v>
      </c>
      <c r="Z202" t="s">
        <v>66</v>
      </c>
      <c r="AA202" s="3">
        <v>44960.693749999999</v>
      </c>
      <c r="AB202" s="3">
        <v>44960.693749999999</v>
      </c>
    </row>
    <row r="203" spans="1:28" x14ac:dyDescent="0.4">
      <c r="A203" s="1">
        <v>2017</v>
      </c>
      <c r="B203" s="1">
        <v>5200000</v>
      </c>
      <c r="C203" s="2">
        <v>33768</v>
      </c>
      <c r="D203" s="2">
        <v>13933</v>
      </c>
      <c r="E203" s="2">
        <v>36749</v>
      </c>
      <c r="F203" s="2">
        <v>293299650770</v>
      </c>
      <c r="G203" t="s">
        <v>70</v>
      </c>
      <c r="H203" t="s">
        <v>157</v>
      </c>
      <c r="I203">
        <v>38405.732830000001</v>
      </c>
      <c r="J203" s="1">
        <v>970.72555999999997</v>
      </c>
      <c r="K203">
        <v>5804.6289999999999</v>
      </c>
      <c r="L203">
        <v>24203</v>
      </c>
      <c r="M203" s="2">
        <v>76.275800000000004</v>
      </c>
      <c r="N203" s="2">
        <v>0</v>
      </c>
      <c r="O203">
        <v>1</v>
      </c>
      <c r="P203" s="2">
        <v>8857170490</v>
      </c>
      <c r="Q203" s="2">
        <v>13908553400</v>
      </c>
      <c r="R203" s="2">
        <v>298051400475</v>
      </c>
      <c r="S203" s="2">
        <v>0</v>
      </c>
      <c r="T203">
        <v>0</v>
      </c>
      <c r="U203">
        <v>5171.5138699999998</v>
      </c>
      <c r="V203">
        <v>7604.66914</v>
      </c>
      <c r="W203">
        <v>25645.155719999999</v>
      </c>
      <c r="X203">
        <v>0</v>
      </c>
      <c r="Y203" t="s">
        <v>66</v>
      </c>
      <c r="Z203" t="s">
        <v>66</v>
      </c>
      <c r="AA203" s="3">
        <v>44960.693749999999</v>
      </c>
      <c r="AB203" s="3">
        <v>44960.693749999999</v>
      </c>
    </row>
    <row r="204" spans="1:28" x14ac:dyDescent="0.4">
      <c r="A204" s="1">
        <v>2017</v>
      </c>
      <c r="B204" s="1">
        <v>5210000</v>
      </c>
      <c r="C204" s="2">
        <v>45138</v>
      </c>
      <c r="D204" s="2">
        <v>17923</v>
      </c>
      <c r="E204" s="2">
        <v>47876</v>
      </c>
      <c r="F204" s="2">
        <v>395083331377</v>
      </c>
      <c r="G204" t="s">
        <v>70</v>
      </c>
      <c r="H204" t="s">
        <v>157</v>
      </c>
      <c r="I204">
        <v>61608.1538</v>
      </c>
      <c r="J204" s="1">
        <v>1441.49495</v>
      </c>
      <c r="K204">
        <v>8359.8130000000001</v>
      </c>
      <c r="L204">
        <v>40450</v>
      </c>
      <c r="M204" s="2">
        <v>1356.2867000000001</v>
      </c>
      <c r="N204" s="2">
        <v>0</v>
      </c>
      <c r="O204">
        <v>1</v>
      </c>
      <c r="P204" s="2">
        <v>12168562700</v>
      </c>
      <c r="Q204" s="2">
        <v>15525235480</v>
      </c>
      <c r="R204" s="2">
        <v>403975096757</v>
      </c>
      <c r="S204" s="2">
        <v>1008622112</v>
      </c>
      <c r="T204">
        <v>0</v>
      </c>
      <c r="U204">
        <v>5226.0788300000004</v>
      </c>
      <c r="V204">
        <v>13356.110199999999</v>
      </c>
      <c r="W204">
        <v>43048.478869999999</v>
      </c>
      <c r="X204">
        <v>0</v>
      </c>
      <c r="Y204" t="s">
        <v>66</v>
      </c>
      <c r="Z204" t="s">
        <v>66</v>
      </c>
      <c r="AA204" s="3">
        <v>44960.693749999999</v>
      </c>
      <c r="AB204" s="3">
        <v>44960.693749999999</v>
      </c>
    </row>
    <row r="205" spans="1:28" x14ac:dyDescent="0.4">
      <c r="A205" s="1">
        <v>2017</v>
      </c>
      <c r="B205" s="1">
        <v>5220000</v>
      </c>
      <c r="C205" s="2">
        <v>120864</v>
      </c>
      <c r="D205" s="2">
        <v>48317</v>
      </c>
      <c r="E205" s="2">
        <v>96786</v>
      </c>
      <c r="F205" s="2">
        <v>462727456630</v>
      </c>
      <c r="G205" t="s">
        <v>70</v>
      </c>
      <c r="H205" t="s">
        <v>157</v>
      </c>
      <c r="I205">
        <v>45092.961990000003</v>
      </c>
      <c r="J205" s="1">
        <v>1306.86995</v>
      </c>
      <c r="K205">
        <v>5798.6916000000001</v>
      </c>
      <c r="L205">
        <v>29009</v>
      </c>
      <c r="M205" s="2">
        <v>1909.0543</v>
      </c>
      <c r="N205" s="2">
        <v>0</v>
      </c>
      <c r="O205">
        <v>1</v>
      </c>
      <c r="P205" s="2">
        <v>8682235990</v>
      </c>
      <c r="Q205" s="2">
        <v>31745070180</v>
      </c>
      <c r="R205" s="2">
        <v>469540148619</v>
      </c>
      <c r="S205" s="2">
        <v>135008382</v>
      </c>
      <c r="T205">
        <v>0</v>
      </c>
      <c r="U205">
        <v>4706.4187300000003</v>
      </c>
      <c r="V205">
        <v>8081.8994000000002</v>
      </c>
      <c r="W205">
        <v>32323.45176</v>
      </c>
      <c r="X205">
        <v>0</v>
      </c>
      <c r="Y205" t="s">
        <v>66</v>
      </c>
      <c r="Z205" t="s">
        <v>66</v>
      </c>
      <c r="AA205" s="3">
        <v>44960.693749999999</v>
      </c>
      <c r="AB205" s="3">
        <v>44960.693749999999</v>
      </c>
    </row>
    <row r="206" spans="1:28" x14ac:dyDescent="0.4">
      <c r="A206" s="1">
        <v>2017</v>
      </c>
      <c r="B206" s="1">
        <v>5230000</v>
      </c>
      <c r="C206" s="2">
        <v>49253</v>
      </c>
      <c r="D206" s="2">
        <v>20573</v>
      </c>
      <c r="E206" s="2">
        <v>64873</v>
      </c>
      <c r="F206" s="2">
        <v>425154115104</v>
      </c>
      <c r="G206" t="s">
        <v>70</v>
      </c>
      <c r="H206" t="s">
        <v>157</v>
      </c>
      <c r="I206">
        <v>66141.731419999996</v>
      </c>
      <c r="J206" s="1">
        <v>2210.8475899999999</v>
      </c>
      <c r="K206">
        <v>17548.3848</v>
      </c>
      <c r="L206">
        <v>35339</v>
      </c>
      <c r="M206" s="2">
        <v>3409.6176</v>
      </c>
      <c r="N206" s="2">
        <v>0</v>
      </c>
      <c r="O206">
        <v>1</v>
      </c>
      <c r="P206" s="2">
        <v>12536822310</v>
      </c>
      <c r="Q206" s="2">
        <v>11788945010</v>
      </c>
      <c r="R206" s="2">
        <v>435822125029</v>
      </c>
      <c r="S206" s="2">
        <v>13624942580</v>
      </c>
      <c r="T206">
        <v>0</v>
      </c>
      <c r="U206">
        <v>8006.18462</v>
      </c>
      <c r="V206">
        <v>19595.62256</v>
      </c>
      <c r="W206">
        <v>38564.200040000003</v>
      </c>
      <c r="X206">
        <v>341945</v>
      </c>
      <c r="Y206" t="s">
        <v>66</v>
      </c>
      <c r="Z206" t="s">
        <v>66</v>
      </c>
      <c r="AA206" s="3">
        <v>44960.693749999999</v>
      </c>
      <c r="AB206" s="3">
        <v>44960.693749999999</v>
      </c>
    </row>
    <row r="207" spans="1:28" x14ac:dyDescent="0.4">
      <c r="A207" s="1">
        <v>2017</v>
      </c>
      <c r="B207" s="1">
        <v>5240000</v>
      </c>
      <c r="C207" s="2">
        <v>33259</v>
      </c>
      <c r="D207" s="2">
        <v>14144</v>
      </c>
      <c r="E207" s="2">
        <v>42931</v>
      </c>
      <c r="F207" s="2">
        <v>370719892560</v>
      </c>
      <c r="G207" t="s">
        <v>70</v>
      </c>
      <c r="H207" t="s">
        <v>157</v>
      </c>
      <c r="I207">
        <v>120179.054</v>
      </c>
      <c r="J207" s="1">
        <v>1947.2786000000001</v>
      </c>
      <c r="K207">
        <v>11690.890100000001</v>
      </c>
      <c r="L207">
        <v>97933</v>
      </c>
      <c r="M207" s="2">
        <v>173.8777</v>
      </c>
      <c r="N207" s="2">
        <v>0</v>
      </c>
      <c r="O207">
        <v>1</v>
      </c>
      <c r="P207" s="2">
        <v>10795260040</v>
      </c>
      <c r="Q207" s="2">
        <v>18191303710</v>
      </c>
      <c r="R207" s="2">
        <v>384575855401</v>
      </c>
      <c r="S207" s="2">
        <v>0</v>
      </c>
      <c r="T207">
        <v>0</v>
      </c>
      <c r="U207">
        <v>5563.5985000000001</v>
      </c>
      <c r="V207">
        <v>14172.663930000001</v>
      </c>
      <c r="W207">
        <v>100459.55220000001</v>
      </c>
      <c r="X207">
        <v>0</v>
      </c>
      <c r="Y207" t="s">
        <v>66</v>
      </c>
      <c r="Z207" t="s">
        <v>66</v>
      </c>
      <c r="AA207" s="3">
        <v>44960.693749999999</v>
      </c>
      <c r="AB207" s="3">
        <v>44960.693749999999</v>
      </c>
    </row>
    <row r="208" spans="1:28" x14ac:dyDescent="0.4">
      <c r="A208" s="1">
        <v>2017</v>
      </c>
      <c r="B208" s="1">
        <v>5250000</v>
      </c>
      <c r="C208" s="2">
        <v>50974</v>
      </c>
      <c r="D208" s="2">
        <v>21826</v>
      </c>
      <c r="E208" s="2">
        <v>61841</v>
      </c>
      <c r="F208" s="2">
        <v>516555517270</v>
      </c>
      <c r="G208" t="s">
        <v>70</v>
      </c>
      <c r="H208" t="s">
        <v>157</v>
      </c>
      <c r="I208">
        <v>98989.771399999998</v>
      </c>
      <c r="J208" s="1">
        <v>1289.29117</v>
      </c>
      <c r="K208">
        <v>4867.5477000000001</v>
      </c>
      <c r="L208">
        <v>84184</v>
      </c>
      <c r="M208" s="2">
        <v>356.91590000000002</v>
      </c>
      <c r="N208" s="2">
        <v>1</v>
      </c>
      <c r="O208">
        <v>0</v>
      </c>
      <c r="P208" s="2">
        <v>20418220810</v>
      </c>
      <c r="Q208" s="2">
        <v>12072271360</v>
      </c>
      <c r="R208" s="2">
        <v>524236675817</v>
      </c>
      <c r="S208" s="2">
        <v>45887774182</v>
      </c>
      <c r="T208">
        <v>121.23</v>
      </c>
      <c r="U208">
        <v>4756.8053200000004</v>
      </c>
      <c r="V208">
        <v>8151.1914399999996</v>
      </c>
      <c r="W208">
        <v>86099.475940000004</v>
      </c>
      <c r="X208">
        <v>0</v>
      </c>
      <c r="Y208" t="s">
        <v>66</v>
      </c>
      <c r="Z208" t="s">
        <v>66</v>
      </c>
      <c r="AA208" s="3">
        <v>44960.693749999999</v>
      </c>
      <c r="AB208" s="3">
        <v>44960.693749999999</v>
      </c>
    </row>
    <row r="209" spans="1:28" x14ac:dyDescent="0.4">
      <c r="A209" s="1">
        <v>2017</v>
      </c>
      <c r="B209" s="1">
        <v>5260000</v>
      </c>
      <c r="C209" s="2">
        <v>9975</v>
      </c>
      <c r="D209" s="2">
        <v>4158</v>
      </c>
      <c r="E209" s="2">
        <v>8556</v>
      </c>
      <c r="F209" s="2">
        <v>156365406088</v>
      </c>
      <c r="G209" t="s">
        <v>70</v>
      </c>
      <c r="H209" t="s">
        <v>157</v>
      </c>
      <c r="I209">
        <v>7287.7837</v>
      </c>
      <c r="J209" s="1">
        <v>125.6339</v>
      </c>
      <c r="K209">
        <v>1197.2135000000001</v>
      </c>
      <c r="L209">
        <v>6085</v>
      </c>
      <c r="M209" s="2">
        <v>32.359699999999997</v>
      </c>
      <c r="N209" s="2">
        <v>1</v>
      </c>
      <c r="O209">
        <v>0</v>
      </c>
      <c r="P209" s="2">
        <v>4238535200</v>
      </c>
      <c r="Q209" s="2">
        <v>7721410840</v>
      </c>
      <c r="R209" s="2">
        <v>158646176546</v>
      </c>
      <c r="S209" s="2">
        <v>0</v>
      </c>
      <c r="T209">
        <v>84.85</v>
      </c>
      <c r="U209">
        <v>287.78910000000002</v>
      </c>
      <c r="V209">
        <v>1285.0408</v>
      </c>
      <c r="W209">
        <v>5716.8015999999998</v>
      </c>
      <c r="X209">
        <v>0</v>
      </c>
      <c r="Y209" t="s">
        <v>66</v>
      </c>
      <c r="Z209" t="s">
        <v>66</v>
      </c>
      <c r="AA209" s="3">
        <v>44960.693749999999</v>
      </c>
      <c r="AB209" s="3">
        <v>44960.693749999999</v>
      </c>
    </row>
    <row r="210" spans="1:28" x14ac:dyDescent="0.4">
      <c r="A210" s="1">
        <v>2017</v>
      </c>
      <c r="B210" s="1">
        <v>5310000</v>
      </c>
      <c r="C210" s="2">
        <v>346681</v>
      </c>
      <c r="D210" s="2">
        <v>139013</v>
      </c>
      <c r="E210" s="2">
        <v>271363</v>
      </c>
      <c r="F210" s="2">
        <v>907127501168</v>
      </c>
      <c r="G210" t="s">
        <v>70</v>
      </c>
      <c r="H210" t="s">
        <v>157</v>
      </c>
      <c r="I210">
        <v>71294.406969999996</v>
      </c>
      <c r="J210" s="1">
        <v>3120.0847800000001</v>
      </c>
      <c r="K210">
        <v>12957.1695</v>
      </c>
      <c r="L210">
        <v>42051</v>
      </c>
      <c r="M210" s="2">
        <v>52.8934</v>
      </c>
      <c r="N210" s="2">
        <v>0</v>
      </c>
      <c r="O210">
        <v>1</v>
      </c>
      <c r="P210" s="2">
        <v>6114417160</v>
      </c>
      <c r="Q210" s="2">
        <v>60738330380</v>
      </c>
      <c r="R210" s="2">
        <v>973255549840</v>
      </c>
      <c r="S210" s="2">
        <v>6857516472</v>
      </c>
      <c r="T210">
        <v>0</v>
      </c>
      <c r="U210">
        <v>10422.317080000001</v>
      </c>
      <c r="V210">
        <v>15238.64927</v>
      </c>
      <c r="W210">
        <v>45669.611519999999</v>
      </c>
      <c r="X210">
        <v>0</v>
      </c>
      <c r="Y210" t="s">
        <v>66</v>
      </c>
      <c r="Z210" t="s">
        <v>66</v>
      </c>
      <c r="AA210" s="3">
        <v>44960.693749999999</v>
      </c>
      <c r="AB210" s="3">
        <v>44960.693749999999</v>
      </c>
    </row>
    <row r="211" spans="1:28" x14ac:dyDescent="0.4">
      <c r="A211" s="1">
        <v>2017</v>
      </c>
      <c r="B211" s="1">
        <v>5330000</v>
      </c>
      <c r="C211" s="2">
        <v>135833</v>
      </c>
      <c r="D211" s="2">
        <v>54568</v>
      </c>
      <c r="E211" s="2">
        <v>117657</v>
      </c>
      <c r="F211" s="2">
        <v>551292529400</v>
      </c>
      <c r="G211" t="s">
        <v>70</v>
      </c>
      <c r="H211" t="s">
        <v>157</v>
      </c>
      <c r="I211">
        <v>23985.956600000001</v>
      </c>
      <c r="J211" s="1">
        <v>1063.5465999999999</v>
      </c>
      <c r="K211">
        <v>2755.4744000000001</v>
      </c>
      <c r="L211">
        <v>15236</v>
      </c>
      <c r="M211" s="2">
        <v>105.59350000000001</v>
      </c>
      <c r="N211" s="2">
        <v>1</v>
      </c>
      <c r="O211">
        <v>0</v>
      </c>
      <c r="P211" s="2">
        <v>18508444210</v>
      </c>
      <c r="Q211" s="2">
        <v>19290832260</v>
      </c>
      <c r="R211" s="2">
        <v>578453591909</v>
      </c>
      <c r="S211" s="2">
        <v>23295473970</v>
      </c>
      <c r="T211">
        <v>776.16</v>
      </c>
      <c r="U211">
        <v>1480.2172700000001</v>
      </c>
      <c r="V211">
        <v>5307.5952299999999</v>
      </c>
      <c r="W211">
        <v>17215.474600000001</v>
      </c>
      <c r="X211">
        <v>478037</v>
      </c>
      <c r="Y211" t="s">
        <v>66</v>
      </c>
      <c r="Z211" t="s">
        <v>66</v>
      </c>
      <c r="AA211" s="3">
        <v>44960.693749999999</v>
      </c>
      <c r="AB211" s="3">
        <v>44960.693749999999</v>
      </c>
    </row>
    <row r="212" spans="1:28" x14ac:dyDescent="0.4">
      <c r="A212" s="1">
        <v>2017</v>
      </c>
      <c r="B212" s="1">
        <v>5340000</v>
      </c>
      <c r="C212" s="2">
        <v>114252</v>
      </c>
      <c r="D212" s="2">
        <v>45623</v>
      </c>
      <c r="E212" s="2">
        <v>110826</v>
      </c>
      <c r="F212" s="2">
        <v>557230921954</v>
      </c>
      <c r="G212" t="s">
        <v>70</v>
      </c>
      <c r="H212" t="s">
        <v>157</v>
      </c>
      <c r="I212">
        <v>39864.958960000004</v>
      </c>
      <c r="J212" s="1">
        <v>1708.2525000000001</v>
      </c>
      <c r="K212">
        <v>7280.3653000000004</v>
      </c>
      <c r="L212">
        <v>22834</v>
      </c>
      <c r="M212" s="2">
        <v>53.506900000000002</v>
      </c>
      <c r="N212" s="2">
        <v>1</v>
      </c>
      <c r="O212">
        <v>0</v>
      </c>
      <c r="P212" s="2">
        <v>5480409320</v>
      </c>
      <c r="Q212" s="2">
        <v>28553078890</v>
      </c>
      <c r="R212" s="2">
        <v>568319138557</v>
      </c>
      <c r="S212" s="2">
        <v>4815587933</v>
      </c>
      <c r="T212">
        <v>204.73</v>
      </c>
      <c r="U212">
        <v>4400.0372299999999</v>
      </c>
      <c r="V212">
        <v>9518.0731500000002</v>
      </c>
      <c r="W212">
        <v>25968.95318</v>
      </c>
      <c r="X212">
        <v>0</v>
      </c>
      <c r="Y212" t="s">
        <v>66</v>
      </c>
      <c r="Z212" t="s">
        <v>66</v>
      </c>
      <c r="AA212" s="3">
        <v>44960.693749999999</v>
      </c>
      <c r="AB212" s="3">
        <v>44960.693749999999</v>
      </c>
    </row>
    <row r="213" spans="1:28" x14ac:dyDescent="0.4">
      <c r="A213" s="1">
        <v>2017</v>
      </c>
      <c r="B213" s="1">
        <v>5350000</v>
      </c>
      <c r="C213" s="2">
        <v>532132</v>
      </c>
      <c r="D213" s="2">
        <v>198544</v>
      </c>
      <c r="E213" s="2">
        <v>367353</v>
      </c>
      <c r="F213" s="2">
        <v>1242574891778</v>
      </c>
      <c r="G213" t="s">
        <v>70</v>
      </c>
      <c r="H213" t="s">
        <v>157</v>
      </c>
      <c r="I213">
        <v>46336.49813</v>
      </c>
      <c r="J213" s="1">
        <v>2741.2588799999999</v>
      </c>
      <c r="K213">
        <v>7786.5904</v>
      </c>
      <c r="L213">
        <v>23640</v>
      </c>
      <c r="M213" s="2">
        <v>234.88669999999999</v>
      </c>
      <c r="N213" s="2">
        <v>0</v>
      </c>
      <c r="O213">
        <v>1</v>
      </c>
      <c r="P213" s="2">
        <v>12722632590</v>
      </c>
      <c r="Q213" s="2">
        <v>168222227772</v>
      </c>
      <c r="R213" s="2">
        <v>1276733492290</v>
      </c>
      <c r="S213" s="2">
        <v>177069695988</v>
      </c>
      <c r="T213">
        <v>0</v>
      </c>
      <c r="U213">
        <v>6854.1298399999996</v>
      </c>
      <c r="V213">
        <v>11849.73481</v>
      </c>
      <c r="W213">
        <v>27659.793280000002</v>
      </c>
      <c r="X213">
        <v>12859</v>
      </c>
      <c r="Y213" t="s">
        <v>66</v>
      </c>
      <c r="Z213" t="s">
        <v>66</v>
      </c>
      <c r="AA213" s="3">
        <v>44960.693749999999</v>
      </c>
      <c r="AB213" s="3">
        <v>44960.693749999999</v>
      </c>
    </row>
    <row r="214" spans="1:28" x14ac:dyDescent="0.4">
      <c r="A214" s="1">
        <v>2017</v>
      </c>
      <c r="B214" s="1">
        <v>5360000</v>
      </c>
      <c r="C214" s="2">
        <v>107898</v>
      </c>
      <c r="D214" s="2">
        <v>45309</v>
      </c>
      <c r="E214" s="2">
        <v>119842</v>
      </c>
      <c r="F214" s="2">
        <v>620285133963</v>
      </c>
      <c r="G214" t="s">
        <v>70</v>
      </c>
      <c r="H214" t="s">
        <v>157</v>
      </c>
      <c r="I214">
        <v>79863.603499999997</v>
      </c>
      <c r="J214" s="1">
        <v>2059.72228</v>
      </c>
      <c r="K214">
        <v>13401.7492</v>
      </c>
      <c r="L214">
        <v>51109</v>
      </c>
      <c r="M214" s="2">
        <v>9.6137999999999995</v>
      </c>
      <c r="N214" s="2">
        <v>0</v>
      </c>
      <c r="O214">
        <v>1</v>
      </c>
      <c r="P214" s="2">
        <v>29304901440</v>
      </c>
      <c r="Q214" s="2">
        <v>57972149660</v>
      </c>
      <c r="R214" s="2">
        <v>632604785871</v>
      </c>
      <c r="S214" s="2">
        <v>28640677108</v>
      </c>
      <c r="T214">
        <v>0</v>
      </c>
      <c r="U214">
        <v>7979.7321400000001</v>
      </c>
      <c r="V214">
        <v>17224.519909999999</v>
      </c>
      <c r="W214">
        <v>54692.824950000002</v>
      </c>
      <c r="X214">
        <v>0</v>
      </c>
      <c r="Y214" t="s">
        <v>66</v>
      </c>
      <c r="Z214" t="s">
        <v>66</v>
      </c>
      <c r="AA214" s="3">
        <v>44960.693749999999</v>
      </c>
      <c r="AB214" s="3">
        <v>44960.693749999999</v>
      </c>
    </row>
    <row r="215" spans="1:28" x14ac:dyDescent="0.4">
      <c r="A215" s="1">
        <v>2017</v>
      </c>
      <c r="B215" s="1">
        <v>5370000</v>
      </c>
      <c r="C215" s="2">
        <v>254073</v>
      </c>
      <c r="D215" s="2">
        <v>97910</v>
      </c>
      <c r="E215" s="2">
        <v>207836</v>
      </c>
      <c r="F215" s="2">
        <v>678163777840</v>
      </c>
      <c r="G215" t="s">
        <v>70</v>
      </c>
      <c r="H215" t="s">
        <v>157</v>
      </c>
      <c r="I215">
        <v>40274.541270000002</v>
      </c>
      <c r="J215" s="1">
        <v>1561.1220499999999</v>
      </c>
      <c r="K215">
        <v>3997.3815</v>
      </c>
      <c r="L215">
        <v>28320</v>
      </c>
      <c r="M215" s="2">
        <v>256.92419999999998</v>
      </c>
      <c r="N215" s="2">
        <v>1</v>
      </c>
      <c r="O215">
        <v>0</v>
      </c>
      <c r="P215" s="2">
        <v>9914772330</v>
      </c>
      <c r="Q215" s="2">
        <v>64107821220</v>
      </c>
      <c r="R215" s="2">
        <v>700685698809</v>
      </c>
      <c r="S215" s="2">
        <v>38279470419</v>
      </c>
      <c r="T215">
        <v>513.64</v>
      </c>
      <c r="U215">
        <v>2538.43932</v>
      </c>
      <c r="V215">
        <v>7143.7734099999998</v>
      </c>
      <c r="W215">
        <v>30614.452440000001</v>
      </c>
      <c r="X215">
        <v>2946758</v>
      </c>
      <c r="Y215" t="s">
        <v>66</v>
      </c>
      <c r="Z215" t="s">
        <v>66</v>
      </c>
      <c r="AA215" s="3">
        <v>44960.693749999999</v>
      </c>
      <c r="AB215" s="3">
        <v>44960.693749999999</v>
      </c>
    </row>
    <row r="216" spans="1:28" x14ac:dyDescent="0.4">
      <c r="A216" s="1">
        <v>2017</v>
      </c>
      <c r="B216" s="1">
        <v>5380000</v>
      </c>
      <c r="C216" s="2">
        <v>338535</v>
      </c>
      <c r="D216" s="2">
        <v>127990</v>
      </c>
      <c r="E216" s="2">
        <v>260792</v>
      </c>
      <c r="F216" s="2">
        <v>906524358178</v>
      </c>
      <c r="G216" t="s">
        <v>70</v>
      </c>
      <c r="H216" t="s">
        <v>157</v>
      </c>
      <c r="I216">
        <v>48541.18548</v>
      </c>
      <c r="J216" s="1">
        <v>1464.76379</v>
      </c>
      <c r="K216">
        <v>2534.1334000000002</v>
      </c>
      <c r="L216">
        <v>35918</v>
      </c>
      <c r="M216" s="2">
        <v>1234.6342</v>
      </c>
      <c r="N216" s="2">
        <v>0</v>
      </c>
      <c r="O216">
        <v>1</v>
      </c>
      <c r="P216" s="2">
        <v>2795761010</v>
      </c>
      <c r="Q216" s="2">
        <v>194316465704</v>
      </c>
      <c r="R216" s="2">
        <v>919239507630</v>
      </c>
      <c r="S216" s="2">
        <v>29154475192</v>
      </c>
      <c r="T216">
        <v>0</v>
      </c>
      <c r="U216">
        <v>3641.7260500000002</v>
      </c>
      <c r="V216">
        <v>5587.4733500000002</v>
      </c>
      <c r="W216">
        <v>39327.86058</v>
      </c>
      <c r="X216">
        <v>1800</v>
      </c>
      <c r="Y216" t="s">
        <v>66</v>
      </c>
      <c r="Z216" t="s">
        <v>66</v>
      </c>
      <c r="AA216" s="3">
        <v>44960.693749999999</v>
      </c>
      <c r="AB216" s="3">
        <v>44960.693749999999</v>
      </c>
    </row>
    <row r="217" spans="1:28" x14ac:dyDescent="0.4">
      <c r="A217" s="1">
        <v>2017</v>
      </c>
      <c r="B217" s="1">
        <v>5390000</v>
      </c>
      <c r="C217" s="2">
        <v>27849</v>
      </c>
      <c r="D217" s="2">
        <v>12283</v>
      </c>
      <c r="E217" s="2">
        <v>37643</v>
      </c>
      <c r="F217" s="2">
        <v>365853571386</v>
      </c>
      <c r="G217" t="s">
        <v>70</v>
      </c>
      <c r="H217" t="s">
        <v>157</v>
      </c>
      <c r="I217">
        <v>48286.061999999998</v>
      </c>
      <c r="J217" s="1">
        <v>1212.8574900000001</v>
      </c>
      <c r="K217">
        <v>6111.8073000000004</v>
      </c>
      <c r="L217">
        <v>32920</v>
      </c>
      <c r="M217" s="2">
        <v>0</v>
      </c>
      <c r="N217" s="2">
        <v>0</v>
      </c>
      <c r="O217">
        <v>1</v>
      </c>
      <c r="P217" s="2">
        <v>6915023720</v>
      </c>
      <c r="Q217" s="2">
        <v>16046925930</v>
      </c>
      <c r="R217" s="2">
        <v>382514957784</v>
      </c>
      <c r="S217" s="2">
        <v>6214769044</v>
      </c>
      <c r="T217">
        <v>0</v>
      </c>
      <c r="U217">
        <v>4720.8827300000003</v>
      </c>
      <c r="V217">
        <v>9224.1599000000006</v>
      </c>
      <c r="W217">
        <v>34361.408369999997</v>
      </c>
      <c r="X217">
        <v>0</v>
      </c>
      <c r="Y217" t="s">
        <v>66</v>
      </c>
      <c r="Z217" t="s">
        <v>66</v>
      </c>
      <c r="AA217" s="3">
        <v>44960.693749999999</v>
      </c>
      <c r="AB217" s="3">
        <v>44960.693749999999</v>
      </c>
    </row>
    <row r="218" spans="1:28" x14ac:dyDescent="0.4">
      <c r="A218" s="1">
        <v>2017</v>
      </c>
      <c r="B218" s="1">
        <v>5400000</v>
      </c>
      <c r="C218" s="2">
        <v>68207</v>
      </c>
      <c r="D218" s="2">
        <v>27838</v>
      </c>
      <c r="E218" s="2">
        <v>71783</v>
      </c>
      <c r="F218" s="2">
        <v>360486959380</v>
      </c>
      <c r="G218" t="s">
        <v>70</v>
      </c>
      <c r="H218" t="s">
        <v>157</v>
      </c>
      <c r="I218">
        <v>41659.715519999998</v>
      </c>
      <c r="J218" s="1">
        <v>1760.9185399999999</v>
      </c>
      <c r="K218">
        <v>9408.0604000000003</v>
      </c>
      <c r="L218">
        <v>21282</v>
      </c>
      <c r="M218" s="2">
        <v>90.834000000000003</v>
      </c>
      <c r="N218" s="2">
        <v>0</v>
      </c>
      <c r="O218">
        <v>1</v>
      </c>
      <c r="P218" s="2">
        <v>4386411880</v>
      </c>
      <c r="Q218" s="2">
        <v>23499059290</v>
      </c>
      <c r="R218" s="2">
        <v>375405319776</v>
      </c>
      <c r="S218" s="2">
        <v>16788929180</v>
      </c>
      <c r="T218">
        <v>0</v>
      </c>
      <c r="U218">
        <v>5336.6419599999999</v>
      </c>
      <c r="V218">
        <v>13106.59737</v>
      </c>
      <c r="W218">
        <v>23240.37269</v>
      </c>
      <c r="X218">
        <v>0</v>
      </c>
      <c r="Y218" t="s">
        <v>66</v>
      </c>
      <c r="Z218" t="s">
        <v>66</v>
      </c>
      <c r="AA218" s="3">
        <v>44960.693749999999</v>
      </c>
      <c r="AB218" s="3">
        <v>44960.693749999999</v>
      </c>
    </row>
    <row r="219" spans="1:28" x14ac:dyDescent="0.4">
      <c r="A219" s="1">
        <v>2017</v>
      </c>
      <c r="B219" s="1">
        <v>5410000</v>
      </c>
      <c r="C219" s="2">
        <v>64101</v>
      </c>
      <c r="D219" s="2">
        <v>27366</v>
      </c>
      <c r="E219" s="2">
        <v>74558</v>
      </c>
      <c r="F219" s="2">
        <v>434511778451</v>
      </c>
      <c r="G219" t="s">
        <v>70</v>
      </c>
      <c r="H219" t="s">
        <v>157</v>
      </c>
      <c r="I219">
        <v>53286.074930000002</v>
      </c>
      <c r="J219" s="1">
        <v>1735.53493</v>
      </c>
      <c r="K219">
        <v>10296.474200000001</v>
      </c>
      <c r="L219">
        <v>28901</v>
      </c>
      <c r="M219" s="2">
        <v>18.132899999999999</v>
      </c>
      <c r="N219" s="2">
        <v>0</v>
      </c>
      <c r="O219">
        <v>1</v>
      </c>
      <c r="P219" s="2">
        <v>4663740747</v>
      </c>
      <c r="Q219" s="2">
        <v>15596432000</v>
      </c>
      <c r="R219" s="2">
        <v>453326655834</v>
      </c>
      <c r="S219" s="2">
        <v>11292956200</v>
      </c>
      <c r="T219">
        <v>0</v>
      </c>
      <c r="U219">
        <v>6931.4813100000001</v>
      </c>
      <c r="V219">
        <v>15357.47135</v>
      </c>
      <c r="W219">
        <v>31024.88377</v>
      </c>
      <c r="X219">
        <v>0</v>
      </c>
      <c r="Y219" t="s">
        <v>66</v>
      </c>
      <c r="Z219" t="s">
        <v>66</v>
      </c>
      <c r="AA219" s="3">
        <v>44960.693749999999</v>
      </c>
      <c r="AB219" s="3">
        <v>44960.693749999999</v>
      </c>
    </row>
    <row r="220" spans="1:28" x14ac:dyDescent="0.4">
      <c r="A220" s="1">
        <v>2017</v>
      </c>
      <c r="B220" s="1">
        <v>5420000</v>
      </c>
      <c r="C220" s="2">
        <v>54060</v>
      </c>
      <c r="D220" s="2">
        <v>22618</v>
      </c>
      <c r="E220" s="2">
        <v>64205</v>
      </c>
      <c r="F220" s="2">
        <v>387308622885</v>
      </c>
      <c r="G220" t="s">
        <v>70</v>
      </c>
      <c r="H220" t="s">
        <v>157</v>
      </c>
      <c r="I220">
        <v>51792.966269999997</v>
      </c>
      <c r="J220" s="1">
        <v>1716.8803499999999</v>
      </c>
      <c r="K220">
        <v>9390.0393000000004</v>
      </c>
      <c r="L220">
        <v>33941</v>
      </c>
      <c r="M220" s="2">
        <v>680.2278</v>
      </c>
      <c r="N220" s="2">
        <v>1</v>
      </c>
      <c r="O220">
        <v>0</v>
      </c>
      <c r="P220" s="2">
        <v>2727112390</v>
      </c>
      <c r="Q220" s="2">
        <v>18037024817</v>
      </c>
      <c r="R220" s="2">
        <v>391031173787</v>
      </c>
      <c r="S220" s="2">
        <v>283829046</v>
      </c>
      <c r="T220">
        <v>216.22</v>
      </c>
      <c r="U220">
        <v>4116.0513300000002</v>
      </c>
      <c r="V220">
        <v>11815.80818</v>
      </c>
      <c r="W220">
        <v>35887.918859999998</v>
      </c>
      <c r="X220">
        <v>0</v>
      </c>
      <c r="Y220" t="s">
        <v>66</v>
      </c>
      <c r="Z220" t="s">
        <v>66</v>
      </c>
      <c r="AA220" s="3">
        <v>44960.693749999999</v>
      </c>
      <c r="AB220" s="3">
        <v>44960.693749999999</v>
      </c>
    </row>
    <row r="221" spans="1:28" x14ac:dyDescent="0.4">
      <c r="A221" s="1">
        <v>2017</v>
      </c>
      <c r="B221" s="1">
        <v>5430000</v>
      </c>
      <c r="C221" s="2">
        <v>44642</v>
      </c>
      <c r="D221" s="2">
        <v>19668</v>
      </c>
      <c r="E221" s="2">
        <v>63678</v>
      </c>
      <c r="F221" s="2">
        <v>335367293475</v>
      </c>
      <c r="G221" t="s">
        <v>70</v>
      </c>
      <c r="H221" t="s">
        <v>157</v>
      </c>
      <c r="I221">
        <v>35755.459329999998</v>
      </c>
      <c r="J221" s="1">
        <v>1028.741</v>
      </c>
      <c r="K221">
        <v>5623.0003999999999</v>
      </c>
      <c r="L221">
        <v>23763</v>
      </c>
      <c r="M221" s="2">
        <v>268.49220000000003</v>
      </c>
      <c r="N221" s="2">
        <v>1</v>
      </c>
      <c r="O221">
        <v>0</v>
      </c>
      <c r="P221" s="2">
        <v>5596418088</v>
      </c>
      <c r="Q221" s="2">
        <v>23277539970</v>
      </c>
      <c r="R221" s="2">
        <v>349538332606</v>
      </c>
      <c r="S221" s="2">
        <v>1826598841</v>
      </c>
      <c r="T221">
        <v>375.07</v>
      </c>
      <c r="U221">
        <v>2108.3258599999999</v>
      </c>
      <c r="V221">
        <v>7940.0450000000001</v>
      </c>
      <c r="W221">
        <v>25731.072970000001</v>
      </c>
      <c r="X221">
        <v>0</v>
      </c>
      <c r="Y221" t="s">
        <v>66</v>
      </c>
      <c r="Z221" t="s">
        <v>66</v>
      </c>
      <c r="AA221" s="3">
        <v>44960.693749999999</v>
      </c>
      <c r="AB221" s="3">
        <v>44960.693749999999</v>
      </c>
    </row>
    <row r="222" spans="1:28" x14ac:dyDescent="0.4">
      <c r="A222" s="1">
        <v>2017</v>
      </c>
      <c r="B222" s="1">
        <v>5440000</v>
      </c>
      <c r="C222" s="2">
        <v>48831</v>
      </c>
      <c r="D222" s="2">
        <v>19443</v>
      </c>
      <c r="E222" s="2">
        <v>56894</v>
      </c>
      <c r="F222" s="2">
        <v>447658198301</v>
      </c>
      <c r="G222" t="s">
        <v>70</v>
      </c>
      <c r="H222" t="s">
        <v>157</v>
      </c>
      <c r="I222">
        <v>67562.234890000007</v>
      </c>
      <c r="J222" s="1">
        <v>1827.3277700000001</v>
      </c>
      <c r="K222">
        <v>9224.6169000000009</v>
      </c>
      <c r="L222">
        <v>48540</v>
      </c>
      <c r="M222" s="2">
        <v>1150.3557000000001</v>
      </c>
      <c r="N222" s="2">
        <v>1</v>
      </c>
      <c r="O222">
        <v>0</v>
      </c>
      <c r="P222" s="2">
        <v>12969544278</v>
      </c>
      <c r="Q222" s="2">
        <v>23179335700</v>
      </c>
      <c r="R222" s="2">
        <v>461555769611</v>
      </c>
      <c r="S222" s="2">
        <v>5020528781</v>
      </c>
      <c r="T222">
        <v>79</v>
      </c>
      <c r="U222">
        <v>5484.9615700000004</v>
      </c>
      <c r="V222">
        <v>11498.896500000001</v>
      </c>
      <c r="W222">
        <v>50607.017319999999</v>
      </c>
      <c r="X222">
        <v>0</v>
      </c>
      <c r="Y222" t="s">
        <v>66</v>
      </c>
      <c r="Z222" t="s">
        <v>66</v>
      </c>
      <c r="AA222" s="3">
        <v>44960.693749999999</v>
      </c>
      <c r="AB222" s="3">
        <v>44960.693749999999</v>
      </c>
    </row>
    <row r="223" spans="1:28" x14ac:dyDescent="0.4">
      <c r="A223" s="1">
        <v>2017</v>
      </c>
      <c r="B223" s="1">
        <v>5450000</v>
      </c>
      <c r="C223" s="2">
        <v>36340</v>
      </c>
      <c r="D223" s="2">
        <v>15493</v>
      </c>
      <c r="E223" s="2">
        <v>47859</v>
      </c>
      <c r="F223" s="2">
        <v>376721851360</v>
      </c>
      <c r="G223" t="s">
        <v>70</v>
      </c>
      <c r="H223" t="s">
        <v>157</v>
      </c>
      <c r="I223">
        <v>79481.190430000002</v>
      </c>
      <c r="J223" s="1">
        <v>2008.2401199999999</v>
      </c>
      <c r="K223">
        <v>6735.3429999999998</v>
      </c>
      <c r="L223">
        <v>60891</v>
      </c>
      <c r="M223" s="2">
        <v>2161.761</v>
      </c>
      <c r="N223" s="2">
        <v>0</v>
      </c>
      <c r="O223">
        <v>1</v>
      </c>
      <c r="P223" s="2">
        <v>13859832100</v>
      </c>
      <c r="Q223" s="2">
        <v>19700228100</v>
      </c>
      <c r="R223" s="2">
        <v>383278054230</v>
      </c>
      <c r="S223" s="2">
        <v>0</v>
      </c>
      <c r="T223">
        <v>0</v>
      </c>
      <c r="U223">
        <v>6031.4830700000002</v>
      </c>
      <c r="V223">
        <v>10176.518470000001</v>
      </c>
      <c r="W223">
        <v>63297.557789999999</v>
      </c>
      <c r="X223">
        <v>0</v>
      </c>
      <c r="Y223" t="s">
        <v>66</v>
      </c>
      <c r="Z223" t="s">
        <v>66</v>
      </c>
      <c r="AA223" s="3">
        <v>44960.693749999999</v>
      </c>
      <c r="AB223" s="3">
        <v>44960.693749999999</v>
      </c>
    </row>
    <row r="224" spans="1:28" x14ac:dyDescent="0.4">
      <c r="A224" s="1">
        <v>2017</v>
      </c>
      <c r="B224" s="1">
        <v>5460000</v>
      </c>
      <c r="C224" s="2">
        <v>40175</v>
      </c>
      <c r="D224" s="2">
        <v>17044</v>
      </c>
      <c r="E224" s="2">
        <v>50893</v>
      </c>
      <c r="F224" s="2">
        <v>389224954615</v>
      </c>
      <c r="G224" t="s">
        <v>70</v>
      </c>
      <c r="H224" t="s">
        <v>157</v>
      </c>
      <c r="I224">
        <v>72543.44025</v>
      </c>
      <c r="J224" s="1">
        <v>1829.4160899999999</v>
      </c>
      <c r="K224">
        <v>7269.4309000000003</v>
      </c>
      <c r="L224">
        <v>54985</v>
      </c>
      <c r="M224" s="2">
        <v>1296.5773999999999</v>
      </c>
      <c r="N224" s="2">
        <v>0</v>
      </c>
      <c r="O224">
        <v>1</v>
      </c>
      <c r="P224" s="2">
        <v>3845441460</v>
      </c>
      <c r="Q224" s="2">
        <v>14221143380</v>
      </c>
      <c r="R224" s="2">
        <v>395594027021</v>
      </c>
      <c r="S224" s="2">
        <v>0</v>
      </c>
      <c r="T224">
        <v>0</v>
      </c>
      <c r="U224">
        <v>4452.0919000000004</v>
      </c>
      <c r="V224">
        <v>10727.970799999999</v>
      </c>
      <c r="W224">
        <v>57387.34865</v>
      </c>
      <c r="X224">
        <v>30000</v>
      </c>
      <c r="Y224" t="s">
        <v>66</v>
      </c>
      <c r="Z224" t="s">
        <v>66</v>
      </c>
      <c r="AA224" s="3">
        <v>44960.693749999999</v>
      </c>
      <c r="AB224" s="3">
        <v>44960.693749999999</v>
      </c>
    </row>
    <row r="225" spans="1:28" x14ac:dyDescent="0.4">
      <c r="A225" s="1">
        <v>2017</v>
      </c>
      <c r="B225" s="1">
        <v>5470000</v>
      </c>
      <c r="C225" s="2">
        <v>62763</v>
      </c>
      <c r="D225" s="2">
        <v>25299</v>
      </c>
      <c r="E225" s="2">
        <v>70520</v>
      </c>
      <c r="F225" s="2">
        <v>406930695738</v>
      </c>
      <c r="G225" t="s">
        <v>70</v>
      </c>
      <c r="H225" t="s">
        <v>157</v>
      </c>
      <c r="I225">
        <v>80320.059519999995</v>
      </c>
      <c r="J225" s="1">
        <v>1828.78244</v>
      </c>
      <c r="K225">
        <v>11165.6209</v>
      </c>
      <c r="L225">
        <v>60810</v>
      </c>
      <c r="M225" s="2">
        <v>1407.9983</v>
      </c>
      <c r="N225" s="2">
        <v>0</v>
      </c>
      <c r="O225">
        <v>1</v>
      </c>
      <c r="P225" s="2">
        <v>6266547350</v>
      </c>
      <c r="Q225" s="2">
        <v>20971996475</v>
      </c>
      <c r="R225" s="2">
        <v>422709903179</v>
      </c>
      <c r="S225" s="2">
        <v>4624156209</v>
      </c>
      <c r="T225">
        <v>0</v>
      </c>
      <c r="U225">
        <v>5065.91194</v>
      </c>
      <c r="V225">
        <v>12887.4449</v>
      </c>
      <c r="W225">
        <v>62392.864580000001</v>
      </c>
      <c r="X225">
        <v>0</v>
      </c>
      <c r="Y225" t="s">
        <v>66</v>
      </c>
      <c r="Z225" t="s">
        <v>66</v>
      </c>
      <c r="AA225" s="3">
        <v>44960.693749999999</v>
      </c>
      <c r="AB225" s="3">
        <v>44960.693749999999</v>
      </c>
    </row>
    <row r="226" spans="1:28" x14ac:dyDescent="0.4">
      <c r="A226" s="1">
        <v>2017</v>
      </c>
      <c r="B226" s="1">
        <v>5480000</v>
      </c>
      <c r="C226" s="2">
        <v>47000</v>
      </c>
      <c r="D226" s="2">
        <v>20419</v>
      </c>
      <c r="E226" s="2">
        <v>66174</v>
      </c>
      <c r="F226" s="2">
        <v>498199943087</v>
      </c>
      <c r="G226" t="s">
        <v>70</v>
      </c>
      <c r="H226" t="s">
        <v>157</v>
      </c>
      <c r="I226">
        <v>98346.756770000007</v>
      </c>
      <c r="J226" s="1">
        <v>2345.6332499999999</v>
      </c>
      <c r="K226">
        <v>11294.1813</v>
      </c>
      <c r="L226">
        <v>71284</v>
      </c>
      <c r="M226" s="2">
        <v>3051.2449999999999</v>
      </c>
      <c r="N226" s="2">
        <v>0</v>
      </c>
      <c r="O226">
        <v>1</v>
      </c>
      <c r="P226" s="2">
        <v>12980679850</v>
      </c>
      <c r="Q226" s="2">
        <v>24055128600</v>
      </c>
      <c r="R226" s="2">
        <v>513957763315</v>
      </c>
      <c r="S226" s="2">
        <v>10754699809</v>
      </c>
      <c r="T226">
        <v>0</v>
      </c>
      <c r="U226">
        <v>10085.441559999999</v>
      </c>
      <c r="V226">
        <v>15381.777249999999</v>
      </c>
      <c r="W226">
        <v>72911.836160000006</v>
      </c>
      <c r="X226">
        <v>4894</v>
      </c>
      <c r="Y226" t="s">
        <v>66</v>
      </c>
      <c r="Z226" t="s">
        <v>66</v>
      </c>
      <c r="AA226" s="3">
        <v>44960.693749999999</v>
      </c>
      <c r="AB226" s="3">
        <v>44960.693749999999</v>
      </c>
    </row>
    <row r="227" spans="1:28" x14ac:dyDescent="0.4">
      <c r="A227" s="1">
        <v>2017</v>
      </c>
      <c r="B227" s="1">
        <v>5530000</v>
      </c>
      <c r="C227" s="2">
        <v>691086</v>
      </c>
      <c r="D227" s="2">
        <v>254974</v>
      </c>
      <c r="E227" s="2">
        <v>472472</v>
      </c>
      <c r="F227" s="2">
        <v>1935360812834</v>
      </c>
      <c r="G227" t="s">
        <v>68</v>
      </c>
      <c r="H227" t="s">
        <v>157</v>
      </c>
      <c r="I227">
        <v>69395.224889999998</v>
      </c>
      <c r="J227" s="1">
        <v>4023.5026699999999</v>
      </c>
      <c r="K227">
        <v>21521.328300000001</v>
      </c>
      <c r="L227">
        <v>17350</v>
      </c>
      <c r="M227" s="2">
        <v>1695.1164000000001</v>
      </c>
      <c r="N227" s="2">
        <v>1</v>
      </c>
      <c r="O227">
        <v>0</v>
      </c>
      <c r="P227" s="2">
        <v>23184690250</v>
      </c>
      <c r="Q227" s="2">
        <v>427842092122</v>
      </c>
      <c r="R227" s="2">
        <v>2021960287094</v>
      </c>
      <c r="S227" s="2">
        <v>214130844970</v>
      </c>
      <c r="T227">
        <v>69.06</v>
      </c>
      <c r="U227">
        <v>8633.8075200000003</v>
      </c>
      <c r="V227">
        <v>29130.546729999998</v>
      </c>
      <c r="W227">
        <v>31678.84834</v>
      </c>
      <c r="X227">
        <v>39400</v>
      </c>
      <c r="Y227" t="s">
        <v>66</v>
      </c>
      <c r="Z227" t="s">
        <v>66</v>
      </c>
      <c r="AA227" s="3">
        <v>44960.693749999999</v>
      </c>
      <c r="AB227" s="3">
        <v>44960.693749999999</v>
      </c>
    </row>
    <row r="228" spans="1:28" x14ac:dyDescent="0.4">
      <c r="A228" s="1">
        <v>2017</v>
      </c>
      <c r="B228" s="1">
        <v>5540000</v>
      </c>
      <c r="C228" s="2">
        <v>345947</v>
      </c>
      <c r="D228" s="2">
        <v>125090</v>
      </c>
      <c r="E228" s="2">
        <v>231707</v>
      </c>
      <c r="F228" s="2">
        <v>892224891483</v>
      </c>
      <c r="G228" t="s">
        <v>68</v>
      </c>
      <c r="H228" t="s">
        <v>157</v>
      </c>
      <c r="I228">
        <v>43101.691610000002</v>
      </c>
      <c r="J228" s="1">
        <v>1315.70607</v>
      </c>
      <c r="K228">
        <v>2870.4250999999999</v>
      </c>
      <c r="L228">
        <v>28194</v>
      </c>
      <c r="M228" s="2">
        <v>259.55</v>
      </c>
      <c r="N228" s="2">
        <v>0</v>
      </c>
      <c r="O228">
        <v>1</v>
      </c>
      <c r="P228" s="2">
        <v>6682615315</v>
      </c>
      <c r="Q228" s="2">
        <v>152122950340</v>
      </c>
      <c r="R228" s="2">
        <v>940955729204</v>
      </c>
      <c r="S228" s="2">
        <v>41866965674</v>
      </c>
      <c r="T228">
        <v>0</v>
      </c>
      <c r="U228">
        <v>4067.7002400000001</v>
      </c>
      <c r="V228">
        <v>6446.9301999999998</v>
      </c>
      <c r="W228">
        <v>32607.753570000001</v>
      </c>
      <c r="X228">
        <v>18823</v>
      </c>
      <c r="Y228" t="s">
        <v>66</v>
      </c>
      <c r="Z228" t="s">
        <v>66</v>
      </c>
      <c r="AA228" s="3">
        <v>44960.693749999999</v>
      </c>
      <c r="AB228" s="3">
        <v>44960.693749999999</v>
      </c>
    </row>
    <row r="229" spans="1:28" x14ac:dyDescent="0.4">
      <c r="A229" s="1">
        <v>2017</v>
      </c>
      <c r="B229" s="1">
        <v>5570000</v>
      </c>
      <c r="C229" s="2">
        <v>37783</v>
      </c>
      <c r="D229" s="2">
        <v>15207</v>
      </c>
      <c r="E229" s="2">
        <v>32768</v>
      </c>
      <c r="F229" s="2">
        <v>187585530484</v>
      </c>
      <c r="G229" t="s">
        <v>64</v>
      </c>
      <c r="H229" t="s">
        <v>157</v>
      </c>
      <c r="I229">
        <v>8180.2190499999997</v>
      </c>
      <c r="J229" s="1">
        <v>382.19299999999998</v>
      </c>
      <c r="K229">
        <v>2065.5864000000001</v>
      </c>
      <c r="L229">
        <v>4065</v>
      </c>
      <c r="M229" s="2">
        <v>117.4746</v>
      </c>
      <c r="N229" s="2">
        <v>0</v>
      </c>
      <c r="O229">
        <v>1</v>
      </c>
      <c r="P229" s="2">
        <v>6613523290</v>
      </c>
      <c r="Q229" s="2">
        <v>7107636440</v>
      </c>
      <c r="R229" s="2">
        <v>193446861106</v>
      </c>
      <c r="S229" s="2">
        <v>25040208152</v>
      </c>
      <c r="T229">
        <v>0</v>
      </c>
      <c r="U229">
        <v>969.86875999999995</v>
      </c>
      <c r="V229">
        <v>2550.7155699999998</v>
      </c>
      <c r="W229">
        <v>4663.7981200000004</v>
      </c>
      <c r="X229">
        <v>4079794</v>
      </c>
      <c r="Y229" t="s">
        <v>66</v>
      </c>
      <c r="Z229" t="s">
        <v>66</v>
      </c>
      <c r="AA229" s="3">
        <v>44960.693749999999</v>
      </c>
      <c r="AB229" s="3">
        <v>44960.693749999999</v>
      </c>
    </row>
    <row r="230" spans="1:28" x14ac:dyDescent="0.4">
      <c r="A230" s="1">
        <v>2017</v>
      </c>
      <c r="B230" s="1">
        <v>5580000</v>
      </c>
      <c r="C230" s="2">
        <v>43967</v>
      </c>
      <c r="D230" s="2">
        <v>14959</v>
      </c>
      <c r="E230" s="2">
        <v>33965</v>
      </c>
      <c r="F230" s="2">
        <v>143385045526</v>
      </c>
      <c r="G230" t="s">
        <v>64</v>
      </c>
      <c r="H230" t="s">
        <v>157</v>
      </c>
      <c r="I230">
        <v>6072.1047900000003</v>
      </c>
      <c r="J230" s="1">
        <v>218.17653000000001</v>
      </c>
      <c r="K230">
        <v>387.60730000000001</v>
      </c>
      <c r="L230">
        <v>3961</v>
      </c>
      <c r="M230" s="2">
        <v>106.0772</v>
      </c>
      <c r="N230" s="2">
        <v>0</v>
      </c>
      <c r="O230">
        <v>1</v>
      </c>
      <c r="P230" s="2">
        <v>5227849220</v>
      </c>
      <c r="Q230" s="2">
        <v>16779642917</v>
      </c>
      <c r="R230" s="2">
        <v>151784250973</v>
      </c>
      <c r="S230" s="2">
        <v>2958348968</v>
      </c>
      <c r="T230">
        <v>0</v>
      </c>
      <c r="U230">
        <v>461.87563999999998</v>
      </c>
      <c r="V230">
        <v>698.49869999999999</v>
      </c>
      <c r="W230">
        <v>4913.5235499999999</v>
      </c>
      <c r="X230">
        <v>0</v>
      </c>
      <c r="Y230" t="s">
        <v>66</v>
      </c>
      <c r="Z230" t="s">
        <v>66</v>
      </c>
      <c r="AA230" s="3">
        <v>44960.693749999999</v>
      </c>
      <c r="AB230" s="3">
        <v>44960.693749999999</v>
      </c>
    </row>
    <row r="231" spans="1:28" x14ac:dyDescent="0.4">
      <c r="A231" s="1">
        <v>2017</v>
      </c>
      <c r="B231" s="1">
        <v>5590000</v>
      </c>
      <c r="C231" s="2">
        <v>212146</v>
      </c>
      <c r="D231" s="2">
        <v>77036</v>
      </c>
      <c r="E231" s="2">
        <v>155431</v>
      </c>
      <c r="F231" s="2">
        <v>672370653570</v>
      </c>
      <c r="G231" t="s">
        <v>68</v>
      </c>
      <c r="H231" t="s">
        <v>157</v>
      </c>
      <c r="I231">
        <v>31031.52593</v>
      </c>
      <c r="J231" s="1">
        <v>1085.2646099999999</v>
      </c>
      <c r="K231">
        <v>3973.0048000000002</v>
      </c>
      <c r="L231">
        <v>15972</v>
      </c>
      <c r="M231" s="2">
        <v>902.23249999999996</v>
      </c>
      <c r="N231" s="2">
        <v>0</v>
      </c>
      <c r="O231">
        <v>1</v>
      </c>
      <c r="P231" s="2">
        <v>3908527530</v>
      </c>
      <c r="Q231" s="2">
        <v>93119532000</v>
      </c>
      <c r="R231" s="2">
        <v>689967721016</v>
      </c>
      <c r="S231" s="2">
        <v>11970101623</v>
      </c>
      <c r="T231">
        <v>0</v>
      </c>
      <c r="U231">
        <v>2528.9502900000002</v>
      </c>
      <c r="V231">
        <v>7308.1937399999997</v>
      </c>
      <c r="W231">
        <v>21209.259600000001</v>
      </c>
      <c r="X231">
        <v>17025</v>
      </c>
      <c r="Y231" t="s">
        <v>66</v>
      </c>
      <c r="Z231" t="s">
        <v>66</v>
      </c>
      <c r="AA231" s="3">
        <v>44960.693749999999</v>
      </c>
      <c r="AB231" s="3">
        <v>44960.693749999999</v>
      </c>
    </row>
    <row r="232" spans="1:28" x14ac:dyDescent="0.4">
      <c r="A232" s="1">
        <v>2017</v>
      </c>
      <c r="B232" s="1">
        <v>5600000</v>
      </c>
      <c r="C232" s="2">
        <v>152925</v>
      </c>
      <c r="D232" s="2">
        <v>61218</v>
      </c>
      <c r="E232" s="2">
        <v>124020</v>
      </c>
      <c r="F232" s="2">
        <v>649359200501</v>
      </c>
      <c r="G232" t="s">
        <v>68</v>
      </c>
      <c r="H232" t="s">
        <v>157</v>
      </c>
      <c r="I232">
        <v>82664.899980000002</v>
      </c>
      <c r="J232" s="1">
        <v>1600.56683</v>
      </c>
      <c r="K232">
        <v>9790.6404000000002</v>
      </c>
      <c r="L232">
        <v>53199</v>
      </c>
      <c r="M232" s="2">
        <v>2087.7302</v>
      </c>
      <c r="N232" s="2">
        <v>0</v>
      </c>
      <c r="O232">
        <v>1</v>
      </c>
      <c r="P232" s="2">
        <v>4455069580</v>
      </c>
      <c r="Q232" s="2">
        <v>55726303190</v>
      </c>
      <c r="R232" s="2">
        <v>690778348866</v>
      </c>
      <c r="S232" s="2">
        <v>9419995347</v>
      </c>
      <c r="T232">
        <v>0</v>
      </c>
      <c r="U232">
        <v>5293.52963</v>
      </c>
      <c r="V232">
        <v>15827.496719999999</v>
      </c>
      <c r="W232">
        <v>61569.017529999997</v>
      </c>
      <c r="X232">
        <v>489085</v>
      </c>
      <c r="Y232" t="s">
        <v>66</v>
      </c>
      <c r="Z232" t="s">
        <v>66</v>
      </c>
      <c r="AA232" s="3">
        <v>44960.693749999999</v>
      </c>
      <c r="AB232" s="3">
        <v>44960.693749999999</v>
      </c>
    </row>
    <row r="233" spans="1:28" x14ac:dyDescent="0.4">
      <c r="A233" s="1">
        <v>2017</v>
      </c>
      <c r="B233" s="1">
        <v>5670000</v>
      </c>
      <c r="C233" s="2">
        <v>1057032</v>
      </c>
      <c r="D233" s="2">
        <v>401678</v>
      </c>
      <c r="E233" s="2">
        <v>747720</v>
      </c>
      <c r="F233" s="2">
        <v>2621273505776</v>
      </c>
      <c r="G233" t="s">
        <v>70</v>
      </c>
      <c r="H233" t="s">
        <v>157</v>
      </c>
      <c r="I233">
        <v>74781.873259999993</v>
      </c>
      <c r="J233" s="1">
        <v>3780.65679</v>
      </c>
      <c r="K233">
        <v>9534.2715000000007</v>
      </c>
      <c r="L233">
        <v>42385</v>
      </c>
      <c r="M233" s="2">
        <v>515.87350000000004</v>
      </c>
      <c r="N233" s="2">
        <v>1</v>
      </c>
      <c r="O233">
        <v>0</v>
      </c>
      <c r="P233" s="2">
        <v>38540481969</v>
      </c>
      <c r="Q233" s="2">
        <v>270983800009</v>
      </c>
      <c r="R233" s="2">
        <v>2823305131712</v>
      </c>
      <c r="S233" s="2">
        <v>139103742181</v>
      </c>
      <c r="T233">
        <v>313.08</v>
      </c>
      <c r="U233">
        <v>8244.9630099999995</v>
      </c>
      <c r="V233">
        <v>15300.533799999999</v>
      </c>
      <c r="W233">
        <v>51277.816749999998</v>
      </c>
      <c r="X233">
        <v>0</v>
      </c>
      <c r="Y233" t="s">
        <v>66</v>
      </c>
      <c r="Z233" t="s">
        <v>66</v>
      </c>
      <c r="AA233" s="3">
        <v>44960.693749999999</v>
      </c>
      <c r="AB233" s="3">
        <v>44960.693749999999</v>
      </c>
    </row>
    <row r="234" spans="1:28" x14ac:dyDescent="0.4">
      <c r="A234" s="1">
        <v>2017</v>
      </c>
      <c r="B234" s="1">
        <v>5680000</v>
      </c>
      <c r="C234" s="2">
        <v>167439</v>
      </c>
      <c r="D234" s="2">
        <v>67940</v>
      </c>
      <c r="E234" s="2">
        <v>144637</v>
      </c>
      <c r="F234" s="2">
        <v>768855558420</v>
      </c>
      <c r="G234" t="s">
        <v>64</v>
      </c>
      <c r="H234" t="s">
        <v>157</v>
      </c>
      <c r="I234">
        <v>70443.529909999997</v>
      </c>
      <c r="J234" s="1">
        <v>3439.3757999999998</v>
      </c>
      <c r="K234">
        <v>24566.197400000001</v>
      </c>
      <c r="L234">
        <v>21841</v>
      </c>
      <c r="M234" s="2">
        <v>1885.5723</v>
      </c>
      <c r="N234" s="2">
        <v>1</v>
      </c>
      <c r="O234">
        <v>0</v>
      </c>
      <c r="P234" s="2">
        <v>6889945780</v>
      </c>
      <c r="Q234" s="2">
        <v>41437861120</v>
      </c>
      <c r="R234" s="2">
        <v>807200729110</v>
      </c>
      <c r="S234" s="2">
        <v>7554299776</v>
      </c>
      <c r="T234">
        <v>102.84</v>
      </c>
      <c r="U234">
        <v>11555.35641</v>
      </c>
      <c r="V234">
        <v>31496.86275</v>
      </c>
      <c r="W234">
        <v>27425.455849999998</v>
      </c>
      <c r="X234">
        <v>0</v>
      </c>
      <c r="Y234" t="s">
        <v>66</v>
      </c>
      <c r="Z234" t="s">
        <v>66</v>
      </c>
      <c r="AA234" s="3">
        <v>44960.693749999999</v>
      </c>
      <c r="AB234" s="3">
        <v>44960.693749999999</v>
      </c>
    </row>
    <row r="235" spans="1:28" x14ac:dyDescent="0.4">
      <c r="A235" s="1">
        <v>2017</v>
      </c>
      <c r="B235" s="1">
        <v>5700000</v>
      </c>
      <c r="C235" s="2">
        <v>111984</v>
      </c>
      <c r="D235" s="2">
        <v>42809</v>
      </c>
      <c r="E235" s="2">
        <v>98233</v>
      </c>
      <c r="F235" s="2">
        <v>588422035466</v>
      </c>
      <c r="G235" t="s">
        <v>68</v>
      </c>
      <c r="H235" t="s">
        <v>157</v>
      </c>
      <c r="I235">
        <v>60833.650309999997</v>
      </c>
      <c r="J235" s="1">
        <v>2380.6991699999999</v>
      </c>
      <c r="K235">
        <v>15419.8248</v>
      </c>
      <c r="L235">
        <v>28420</v>
      </c>
      <c r="M235" s="2">
        <v>1654.8126999999999</v>
      </c>
      <c r="N235" s="2">
        <v>0</v>
      </c>
      <c r="O235">
        <v>1</v>
      </c>
      <c r="P235" s="2">
        <v>4513410380</v>
      </c>
      <c r="Q235" s="2">
        <v>75710469150</v>
      </c>
      <c r="R235" s="2">
        <v>627980429875</v>
      </c>
      <c r="S235" s="2">
        <v>7848900580</v>
      </c>
      <c r="T235">
        <v>0</v>
      </c>
      <c r="U235">
        <v>8313.1753700000008</v>
      </c>
      <c r="V235">
        <v>17933.693439999999</v>
      </c>
      <c r="W235">
        <v>34611.759700000002</v>
      </c>
      <c r="X235">
        <v>347359</v>
      </c>
      <c r="Y235" t="s">
        <v>66</v>
      </c>
      <c r="Z235" t="s">
        <v>66</v>
      </c>
      <c r="AA235" s="3">
        <v>44960.693749999999</v>
      </c>
      <c r="AB235" s="3">
        <v>44960.693749999999</v>
      </c>
    </row>
    <row r="236" spans="1:28" x14ac:dyDescent="0.4">
      <c r="A236" s="1">
        <v>2017</v>
      </c>
      <c r="B236" s="1">
        <v>5710000</v>
      </c>
      <c r="C236" s="2">
        <v>835590</v>
      </c>
      <c r="D236" s="2">
        <v>325632</v>
      </c>
      <c r="E236" s="2">
        <v>607041</v>
      </c>
      <c r="F236" s="2">
        <v>2220507279399</v>
      </c>
      <c r="G236" t="s">
        <v>64</v>
      </c>
      <c r="H236" t="s">
        <v>157</v>
      </c>
      <c r="I236">
        <v>94080.157770000005</v>
      </c>
      <c r="J236" s="1">
        <v>4680.7677899999999</v>
      </c>
      <c r="K236">
        <v>17457.9401</v>
      </c>
      <c r="L236">
        <v>47302</v>
      </c>
      <c r="M236" s="2">
        <v>3501.8510000000001</v>
      </c>
      <c r="N236" s="2">
        <v>0</v>
      </c>
      <c r="O236">
        <v>1</v>
      </c>
      <c r="P236" s="2">
        <v>34166578670</v>
      </c>
      <c r="Q236" s="2">
        <v>235743666474</v>
      </c>
      <c r="R236" s="2">
        <v>2365805798754</v>
      </c>
      <c r="S236" s="2">
        <v>153312789898</v>
      </c>
      <c r="T236">
        <v>0</v>
      </c>
      <c r="U236">
        <v>12646.891750000001</v>
      </c>
      <c r="V236">
        <v>25082.85701</v>
      </c>
      <c r="W236">
        <v>56396.320509999998</v>
      </c>
      <c r="X236">
        <v>32276042</v>
      </c>
      <c r="Y236" t="s">
        <v>66</v>
      </c>
      <c r="Z236" t="s">
        <v>66</v>
      </c>
      <c r="AA236" s="3">
        <v>44960.693749999999</v>
      </c>
      <c r="AB236" s="3">
        <v>44960.693749999999</v>
      </c>
    </row>
    <row r="237" spans="1:28" x14ac:dyDescent="0.4">
      <c r="A237" s="1">
        <v>2018</v>
      </c>
      <c r="B237" s="1">
        <v>5690000</v>
      </c>
      <c r="C237" s="2">
        <v>628252</v>
      </c>
      <c r="D237" s="2">
        <v>120629</v>
      </c>
      <c r="E237" s="2">
        <v>254017</v>
      </c>
      <c r="F237" s="2">
        <v>1300976530948</v>
      </c>
      <c r="G237" t="s">
        <v>64</v>
      </c>
      <c r="H237" t="s">
        <v>65</v>
      </c>
      <c r="I237">
        <v>46491.249530000001</v>
      </c>
      <c r="J237" s="1">
        <v>1847.23992</v>
      </c>
      <c r="K237">
        <v>7703.9233999999997</v>
      </c>
      <c r="L237">
        <v>24849</v>
      </c>
      <c r="M237" s="2">
        <v>5603.402</v>
      </c>
      <c r="N237" s="2">
        <v>0</v>
      </c>
      <c r="O237">
        <v>1</v>
      </c>
      <c r="P237" s="2">
        <v>38161990402</v>
      </c>
      <c r="Q237" s="2">
        <v>89918034785</v>
      </c>
      <c r="R237" s="2">
        <v>1443727470516</v>
      </c>
      <c r="S237" s="2">
        <v>79517275742</v>
      </c>
      <c r="T237">
        <v>0</v>
      </c>
      <c r="U237">
        <v>5889.3840899999996</v>
      </c>
      <c r="V237">
        <v>12249.191220000001</v>
      </c>
      <c r="W237">
        <v>28372.326720000001</v>
      </c>
      <c r="X237">
        <v>758601</v>
      </c>
      <c r="Y237" t="s">
        <v>66</v>
      </c>
      <c r="Z237" t="s">
        <v>66</v>
      </c>
      <c r="AA237" s="3">
        <v>44960.693749999999</v>
      </c>
      <c r="AB237" s="3">
        <v>44960.693749999999</v>
      </c>
    </row>
    <row r="238" spans="1:28" x14ac:dyDescent="0.4">
      <c r="A238" s="1">
        <v>2018</v>
      </c>
      <c r="B238" s="1">
        <v>6110000</v>
      </c>
      <c r="C238" s="2">
        <v>9765623</v>
      </c>
      <c r="D238" s="2">
        <v>3981741</v>
      </c>
      <c r="E238" s="2">
        <v>6110609</v>
      </c>
      <c r="F238" s="2">
        <v>18253748150996</v>
      </c>
      <c r="G238" t="s">
        <v>68</v>
      </c>
      <c r="H238" t="s">
        <v>65</v>
      </c>
      <c r="I238">
        <v>60523.8966</v>
      </c>
      <c r="J238" s="1">
        <v>7909.2642699999997</v>
      </c>
      <c r="K238">
        <v>352.58100000000002</v>
      </c>
      <c r="L238">
        <v>15323</v>
      </c>
      <c r="M238" s="2">
        <v>7240.7389999999996</v>
      </c>
      <c r="N238" s="2">
        <v>0</v>
      </c>
      <c r="O238">
        <v>1</v>
      </c>
      <c r="P238" s="2">
        <v>244651829847</v>
      </c>
      <c r="Q238" s="2">
        <v>3547779792693</v>
      </c>
      <c r="R238" s="2">
        <v>31237242130634</v>
      </c>
      <c r="S238" s="2">
        <v>8112600142151</v>
      </c>
      <c r="T238">
        <v>0</v>
      </c>
      <c r="U238">
        <v>14902.04247</v>
      </c>
      <c r="V238">
        <v>2544.7032800000002</v>
      </c>
      <c r="W238">
        <v>43171.992550000003</v>
      </c>
      <c r="X238">
        <v>2622682</v>
      </c>
      <c r="Y238" t="s">
        <v>66</v>
      </c>
      <c r="Z238" t="s">
        <v>66</v>
      </c>
      <c r="AA238" s="3">
        <v>44960.693749999999</v>
      </c>
      <c r="AB238" s="3">
        <v>44960.693749999999</v>
      </c>
    </row>
    <row r="239" spans="1:28" x14ac:dyDescent="0.4">
      <c r="A239" s="1">
        <v>2018</v>
      </c>
      <c r="B239" s="1">
        <v>6260000</v>
      </c>
      <c r="C239" s="2">
        <v>3441453</v>
      </c>
      <c r="D239" s="2">
        <v>1378164</v>
      </c>
      <c r="E239" s="2">
        <v>2650470</v>
      </c>
      <c r="F239" s="2">
        <v>6341248698192</v>
      </c>
      <c r="G239" t="s">
        <v>70</v>
      </c>
      <c r="H239" t="s">
        <v>71</v>
      </c>
      <c r="I239">
        <v>76993.935759999993</v>
      </c>
      <c r="J239" s="1">
        <v>5774.6205499999996</v>
      </c>
      <c r="K239">
        <v>5578.2326000000003</v>
      </c>
      <c r="L239">
        <v>34926</v>
      </c>
      <c r="M239" s="2">
        <v>528.18769999999995</v>
      </c>
      <c r="N239" s="2">
        <v>0</v>
      </c>
      <c r="O239">
        <v>1</v>
      </c>
      <c r="P239" s="2">
        <v>127913888138</v>
      </c>
      <c r="Q239" s="2">
        <v>1497363295930</v>
      </c>
      <c r="R239" s="2">
        <v>10717118283377</v>
      </c>
      <c r="S239" s="2">
        <v>2518026047462</v>
      </c>
      <c r="T239">
        <v>0</v>
      </c>
      <c r="U239">
        <v>12563.515069999999</v>
      </c>
      <c r="V239">
        <v>12368.62563</v>
      </c>
      <c r="W239">
        <v>52134.734960000002</v>
      </c>
      <c r="X239">
        <v>7297329</v>
      </c>
      <c r="Y239" t="s">
        <v>66</v>
      </c>
      <c r="Z239" t="s">
        <v>66</v>
      </c>
      <c r="AA239" s="3">
        <v>44960.693749999999</v>
      </c>
      <c r="AB239" s="3">
        <v>44960.693749999999</v>
      </c>
    </row>
    <row r="240" spans="1:28" x14ac:dyDescent="0.4">
      <c r="A240" s="1">
        <v>2018</v>
      </c>
      <c r="B240" s="1">
        <v>6270000</v>
      </c>
      <c r="C240" s="2">
        <v>2461769</v>
      </c>
      <c r="D240" s="2">
        <v>968265</v>
      </c>
      <c r="E240" s="2">
        <v>1737960</v>
      </c>
      <c r="F240" s="2">
        <v>4122852813327</v>
      </c>
      <c r="G240" t="s">
        <v>70</v>
      </c>
      <c r="H240" t="s">
        <v>71</v>
      </c>
      <c r="I240">
        <v>88351.926990000007</v>
      </c>
      <c r="J240" s="1">
        <v>5902.7585200000003</v>
      </c>
      <c r="K240">
        <v>7661.2060000000001</v>
      </c>
      <c r="L240">
        <v>48338</v>
      </c>
      <c r="M240" s="2">
        <v>924.99170000000004</v>
      </c>
      <c r="N240" s="2">
        <v>0</v>
      </c>
      <c r="O240">
        <v>1</v>
      </c>
      <c r="P240" s="2">
        <v>104016436902</v>
      </c>
      <c r="Q240" s="2">
        <v>655012749450</v>
      </c>
      <c r="R240" s="2">
        <v>7190312255027</v>
      </c>
      <c r="S240" s="2">
        <v>1553806688787</v>
      </c>
      <c r="T240">
        <v>0</v>
      </c>
      <c r="U240">
        <v>12991.58049</v>
      </c>
      <c r="V240">
        <v>14377.757170000001</v>
      </c>
      <c r="W240">
        <v>61042.900829999999</v>
      </c>
      <c r="X240">
        <v>84740</v>
      </c>
      <c r="Y240" t="s">
        <v>66</v>
      </c>
      <c r="Z240" t="s">
        <v>66</v>
      </c>
      <c r="AA240" s="3">
        <v>44960.693749999999</v>
      </c>
      <c r="AB240" s="3">
        <v>44960.693749999999</v>
      </c>
    </row>
    <row r="241" spans="1:28" x14ac:dyDescent="0.4">
      <c r="A241" s="1">
        <v>2018</v>
      </c>
      <c r="B241" s="1">
        <v>6280000</v>
      </c>
      <c r="C241" s="2">
        <v>2954642</v>
      </c>
      <c r="D241" s="2">
        <v>1122041</v>
      </c>
      <c r="E241" s="2">
        <v>2096351</v>
      </c>
      <c r="F241" s="2">
        <v>4787210229339</v>
      </c>
      <c r="G241" t="s">
        <v>68</v>
      </c>
      <c r="H241" t="s">
        <v>71</v>
      </c>
      <c r="I241">
        <v>106327.13039999999</v>
      </c>
      <c r="J241" s="1">
        <v>8177.8396599999996</v>
      </c>
      <c r="K241">
        <v>18376.702499999999</v>
      </c>
      <c r="L241">
        <v>39373</v>
      </c>
      <c r="M241" s="2">
        <v>1822.4976999999999</v>
      </c>
      <c r="N241" s="2">
        <v>0</v>
      </c>
      <c r="O241">
        <v>1</v>
      </c>
      <c r="P241" s="2">
        <v>105887556976</v>
      </c>
      <c r="Q241" s="2">
        <v>801158626503</v>
      </c>
      <c r="R241" s="2">
        <v>8384923899139</v>
      </c>
      <c r="S241" s="2">
        <v>4204555819063</v>
      </c>
      <c r="T241">
        <v>0</v>
      </c>
      <c r="U241">
        <v>13830.35619</v>
      </c>
      <c r="V241">
        <v>27800.358939999998</v>
      </c>
      <c r="W241">
        <v>64762.020479999999</v>
      </c>
      <c r="X241">
        <v>521535</v>
      </c>
      <c r="Y241" t="s">
        <v>66</v>
      </c>
      <c r="Z241" t="s">
        <v>66</v>
      </c>
      <c r="AA241" s="3">
        <v>44960.693749999999</v>
      </c>
      <c r="AB241" s="3">
        <v>44960.693749999999</v>
      </c>
    </row>
    <row r="242" spans="1:28" x14ac:dyDescent="0.4">
      <c r="A242" s="1">
        <v>2018</v>
      </c>
      <c r="B242" s="1">
        <v>6290000</v>
      </c>
      <c r="C242" s="2">
        <v>1459336</v>
      </c>
      <c r="D242" s="2">
        <v>586263</v>
      </c>
      <c r="E242" s="2">
        <v>1114728</v>
      </c>
      <c r="F242" s="2">
        <v>2454937335217</v>
      </c>
      <c r="G242" t="s">
        <v>75</v>
      </c>
      <c r="H242" t="s">
        <v>71</v>
      </c>
      <c r="I242">
        <v>50117.5533</v>
      </c>
      <c r="J242" s="1">
        <v>4009.8243299999999</v>
      </c>
      <c r="K242">
        <v>9327.7029000000002</v>
      </c>
      <c r="L242">
        <v>18944</v>
      </c>
      <c r="M242" s="2">
        <v>5614.26</v>
      </c>
      <c r="N242" s="2">
        <v>0</v>
      </c>
      <c r="O242">
        <v>1</v>
      </c>
      <c r="P242" s="2">
        <v>67184903809</v>
      </c>
      <c r="Q242" s="2">
        <v>395220307881</v>
      </c>
      <c r="R242" s="2">
        <v>4902553695825</v>
      </c>
      <c r="S242" s="2">
        <v>723563576787</v>
      </c>
      <c r="T242">
        <v>0</v>
      </c>
      <c r="U242">
        <v>8116.4086600000001</v>
      </c>
      <c r="V242">
        <v>13739.86793</v>
      </c>
      <c r="W242">
        <v>28300.73501</v>
      </c>
      <c r="X242">
        <v>28292</v>
      </c>
      <c r="Y242" t="s">
        <v>66</v>
      </c>
      <c r="Z242" t="s">
        <v>66</v>
      </c>
      <c r="AA242" s="3">
        <v>44960.693749999999</v>
      </c>
      <c r="AB242" s="3">
        <v>44960.693749999999</v>
      </c>
    </row>
    <row r="243" spans="1:28" x14ac:dyDescent="0.4">
      <c r="A243" s="1">
        <v>2018</v>
      </c>
      <c r="B243" s="1">
        <v>6300000</v>
      </c>
      <c r="C243" s="2">
        <v>1489936</v>
      </c>
      <c r="D243" s="2">
        <v>608260</v>
      </c>
      <c r="E243" s="2">
        <v>1054413</v>
      </c>
      <c r="F243" s="2">
        <v>2372617877755</v>
      </c>
      <c r="G243" t="s">
        <v>64</v>
      </c>
      <c r="H243" t="s">
        <v>71</v>
      </c>
      <c r="I243">
        <v>53953.235840000001</v>
      </c>
      <c r="J243" s="1">
        <v>3955.1409600000002</v>
      </c>
      <c r="K243">
        <v>3793.79</v>
      </c>
      <c r="L243">
        <v>29764</v>
      </c>
      <c r="M243" s="2">
        <v>734.69740000000002</v>
      </c>
      <c r="N243" s="2">
        <v>0</v>
      </c>
      <c r="O243">
        <v>1</v>
      </c>
      <c r="P243" s="2">
        <v>58249317040</v>
      </c>
      <c r="Q243" s="2">
        <v>305959691069</v>
      </c>
      <c r="R243" s="2">
        <v>5281508207510</v>
      </c>
      <c r="S243" s="2">
        <v>1019823393636</v>
      </c>
      <c r="T243">
        <v>0</v>
      </c>
      <c r="U243">
        <v>9401.3639700000003</v>
      </c>
      <c r="V243">
        <v>6951.3328899999997</v>
      </c>
      <c r="W243">
        <v>37629.535779999998</v>
      </c>
      <c r="X243">
        <v>3010277</v>
      </c>
      <c r="Y243" t="s">
        <v>66</v>
      </c>
      <c r="Z243" t="s">
        <v>66</v>
      </c>
      <c r="AA243" s="3">
        <v>44960.693749999999</v>
      </c>
      <c r="AB243" s="3">
        <v>44960.693749999999</v>
      </c>
    </row>
    <row r="244" spans="1:28" x14ac:dyDescent="0.4">
      <c r="A244" s="1">
        <v>2018</v>
      </c>
      <c r="B244" s="1">
        <v>6310000</v>
      </c>
      <c r="C244" s="2">
        <v>1155623</v>
      </c>
      <c r="D244" s="2">
        <v>439930</v>
      </c>
      <c r="E244" s="2">
        <v>826246</v>
      </c>
      <c r="F244" s="2">
        <v>2081440204010</v>
      </c>
      <c r="G244" t="s">
        <v>70</v>
      </c>
      <c r="H244" t="s">
        <v>71</v>
      </c>
      <c r="I244">
        <v>106154.38860000001</v>
      </c>
      <c r="J244" s="1">
        <v>4595.9005500000003</v>
      </c>
      <c r="K244">
        <v>10063.539199999999</v>
      </c>
      <c r="L244">
        <v>68001</v>
      </c>
      <c r="M244" s="2">
        <v>129.06829999999999</v>
      </c>
      <c r="N244" s="2">
        <v>0</v>
      </c>
      <c r="O244">
        <v>1</v>
      </c>
      <c r="P244" s="2">
        <v>92736691156</v>
      </c>
      <c r="Q244" s="2">
        <v>244657132064</v>
      </c>
      <c r="R244" s="2">
        <v>3535965548067</v>
      </c>
      <c r="S244" s="2">
        <v>406370297115</v>
      </c>
      <c r="T244">
        <v>0</v>
      </c>
      <c r="U244">
        <v>10711.616770000001</v>
      </c>
      <c r="V244">
        <v>20500.66058</v>
      </c>
      <c r="W244">
        <v>74991.958029999994</v>
      </c>
      <c r="X244">
        <v>572477</v>
      </c>
      <c r="Y244" t="s">
        <v>66</v>
      </c>
      <c r="Z244" t="s">
        <v>66</v>
      </c>
      <c r="AA244" s="3">
        <v>44960.693749999999</v>
      </c>
      <c r="AB244" s="3">
        <v>44960.693749999999</v>
      </c>
    </row>
    <row r="245" spans="1:28" x14ac:dyDescent="0.4">
      <c r="A245" s="1">
        <v>2018</v>
      </c>
      <c r="B245" s="1">
        <v>6500000</v>
      </c>
      <c r="C245" s="2">
        <v>667191</v>
      </c>
      <c r="D245" s="2">
        <v>256158</v>
      </c>
      <c r="E245" s="2">
        <v>558855</v>
      </c>
      <c r="F245" s="2">
        <v>4936665670202</v>
      </c>
      <c r="G245" t="s">
        <v>79</v>
      </c>
      <c r="H245" t="s">
        <v>65</v>
      </c>
      <c r="I245">
        <v>185015.94709999999</v>
      </c>
      <c r="J245" s="1">
        <v>8837.4850200000001</v>
      </c>
      <c r="K245">
        <v>59338.162199999999</v>
      </c>
      <c r="L245">
        <v>87334</v>
      </c>
      <c r="M245" s="2">
        <v>61.076599999999999</v>
      </c>
      <c r="N245" s="2">
        <v>0</v>
      </c>
      <c r="O245">
        <v>1</v>
      </c>
      <c r="P245" s="2">
        <v>205499676978</v>
      </c>
      <c r="Q245" s="2">
        <v>491083092613</v>
      </c>
      <c r="R245" s="2">
        <v>5306930244670</v>
      </c>
      <c r="S245" s="2">
        <v>686270508326</v>
      </c>
      <c r="T245">
        <v>0</v>
      </c>
      <c r="U245">
        <v>12222.18052</v>
      </c>
      <c r="V245">
        <v>68621.776710000006</v>
      </c>
      <c r="W245">
        <v>104257.3621</v>
      </c>
      <c r="X245">
        <v>2019595</v>
      </c>
      <c r="Y245" t="s">
        <v>66</v>
      </c>
      <c r="Z245" t="s">
        <v>66</v>
      </c>
      <c r="AA245" s="3">
        <v>44960.693749999999</v>
      </c>
      <c r="AB245" s="3">
        <v>44960.693749999999</v>
      </c>
    </row>
    <row r="246" spans="1:28" x14ac:dyDescent="0.4">
      <c r="A246" s="1">
        <v>2018</v>
      </c>
      <c r="B246" s="1">
        <v>3000000</v>
      </c>
      <c r="C246" s="2">
        <v>153065</v>
      </c>
      <c r="D246" s="2">
        <v>68180</v>
      </c>
      <c r="E246" s="2">
        <v>104157</v>
      </c>
      <c r="F246" s="2">
        <v>386410955486</v>
      </c>
      <c r="G246" t="s">
        <v>68</v>
      </c>
      <c r="H246" t="s">
        <v>81</v>
      </c>
      <c r="I246">
        <v>2391.33176</v>
      </c>
      <c r="J246" s="1">
        <v>236.75384</v>
      </c>
      <c r="K246">
        <v>0</v>
      </c>
      <c r="L246">
        <v>956</v>
      </c>
      <c r="M246" s="2">
        <v>72.0685</v>
      </c>
      <c r="N246" s="2">
        <v>0</v>
      </c>
      <c r="O246">
        <v>1</v>
      </c>
      <c r="P246" s="2">
        <v>1128167140</v>
      </c>
      <c r="Q246" s="2">
        <v>27515173620</v>
      </c>
      <c r="R246" s="2">
        <v>512069757516</v>
      </c>
      <c r="S246" s="2">
        <v>18763505445</v>
      </c>
      <c r="T246">
        <v>0</v>
      </c>
      <c r="U246">
        <v>283.84922</v>
      </c>
      <c r="V246">
        <v>82.131749999999997</v>
      </c>
      <c r="W246">
        <v>2030.28739</v>
      </c>
      <c r="X246">
        <v>0</v>
      </c>
      <c r="Y246" t="s">
        <v>66</v>
      </c>
      <c r="Z246" t="s">
        <v>66</v>
      </c>
      <c r="AA246" s="3">
        <v>44960.693749999999</v>
      </c>
      <c r="AB246" s="3">
        <v>44960.693749999999</v>
      </c>
    </row>
    <row r="247" spans="1:28" x14ac:dyDescent="0.4">
      <c r="A247" s="1">
        <v>2018</v>
      </c>
      <c r="B247" s="1">
        <v>3010000</v>
      </c>
      <c r="C247" s="2">
        <v>125725</v>
      </c>
      <c r="D247" s="2">
        <v>57318</v>
      </c>
      <c r="E247" s="2">
        <v>86563</v>
      </c>
      <c r="F247" s="2">
        <v>389277535441</v>
      </c>
      <c r="G247" t="s">
        <v>68</v>
      </c>
      <c r="H247" t="s">
        <v>81</v>
      </c>
      <c r="I247">
        <v>995.98371999999995</v>
      </c>
      <c r="J247" s="1">
        <v>214.70623000000001</v>
      </c>
      <c r="K247">
        <v>0</v>
      </c>
      <c r="L247">
        <v>151</v>
      </c>
      <c r="M247" s="2">
        <v>0</v>
      </c>
      <c r="N247" s="2">
        <v>0</v>
      </c>
      <c r="O247">
        <v>1</v>
      </c>
      <c r="P247" s="2">
        <v>3876182060</v>
      </c>
      <c r="Q247" s="2">
        <v>30978630686</v>
      </c>
      <c r="R247" s="2">
        <v>422920248038</v>
      </c>
      <c r="S247" s="2">
        <v>26770849814</v>
      </c>
      <c r="T247">
        <v>0</v>
      </c>
      <c r="U247">
        <v>235.27968999999999</v>
      </c>
      <c r="V247">
        <v>0.43615999999999999</v>
      </c>
      <c r="W247">
        <v>763.87257</v>
      </c>
      <c r="X247">
        <v>0</v>
      </c>
      <c r="Y247" t="s">
        <v>66</v>
      </c>
      <c r="Z247" t="s">
        <v>66</v>
      </c>
      <c r="AA247" s="3">
        <v>44960.693749999999</v>
      </c>
      <c r="AB247" s="3">
        <v>44960.693749999999</v>
      </c>
    </row>
    <row r="248" spans="1:28" x14ac:dyDescent="0.4">
      <c r="A248" s="1">
        <v>2018</v>
      </c>
      <c r="B248" s="1">
        <v>3020000</v>
      </c>
      <c r="C248" s="2">
        <v>228999</v>
      </c>
      <c r="D248" s="2">
        <v>98580</v>
      </c>
      <c r="E248" s="2">
        <v>158152</v>
      </c>
      <c r="F248" s="2">
        <v>361061470217</v>
      </c>
      <c r="G248" t="s">
        <v>68</v>
      </c>
      <c r="H248" t="s">
        <v>81</v>
      </c>
      <c r="I248">
        <v>2186.62574</v>
      </c>
      <c r="J248" s="1">
        <v>247.92251999999999</v>
      </c>
      <c r="K248">
        <v>0</v>
      </c>
      <c r="L248">
        <v>180</v>
      </c>
      <c r="M248" s="2">
        <v>0.64600000000000002</v>
      </c>
      <c r="N248" s="2">
        <v>0</v>
      </c>
      <c r="O248">
        <v>1</v>
      </c>
      <c r="P248" s="2">
        <v>1155761010</v>
      </c>
      <c r="Q248" s="2">
        <v>18423839640</v>
      </c>
      <c r="R248" s="2">
        <v>398553426453</v>
      </c>
      <c r="S248" s="2">
        <v>19253912438</v>
      </c>
      <c r="T248">
        <v>0</v>
      </c>
      <c r="U248">
        <v>879.72787000000005</v>
      </c>
      <c r="V248">
        <v>6.0880599999999996</v>
      </c>
      <c r="W248">
        <v>1305.34871</v>
      </c>
      <c r="X248">
        <v>0</v>
      </c>
      <c r="Y248" t="s">
        <v>66</v>
      </c>
      <c r="Z248" t="s">
        <v>66</v>
      </c>
      <c r="AA248" s="3">
        <v>44960.693749999999</v>
      </c>
      <c r="AB248" s="3">
        <v>44960.693749999999</v>
      </c>
    </row>
    <row r="249" spans="1:28" x14ac:dyDescent="0.4">
      <c r="A249" s="1">
        <v>2018</v>
      </c>
      <c r="B249" s="1">
        <v>3030000</v>
      </c>
      <c r="C249" s="2">
        <v>308221</v>
      </c>
      <c r="D249" s="2">
        <v>128602</v>
      </c>
      <c r="E249" s="2">
        <v>186604</v>
      </c>
      <c r="F249" s="2">
        <v>465862535358</v>
      </c>
      <c r="G249" t="s">
        <v>68</v>
      </c>
      <c r="H249" t="s">
        <v>81</v>
      </c>
      <c r="I249">
        <v>1685.9545499999999</v>
      </c>
      <c r="J249" s="1">
        <v>225.43824000000001</v>
      </c>
      <c r="K249">
        <v>0</v>
      </c>
      <c r="L249">
        <v>53</v>
      </c>
      <c r="M249" s="2">
        <v>2.7749999999999999</v>
      </c>
      <c r="N249" s="2">
        <v>0</v>
      </c>
      <c r="O249">
        <v>1</v>
      </c>
      <c r="P249" s="2">
        <v>2209688820</v>
      </c>
      <c r="Q249" s="2">
        <v>22019643270</v>
      </c>
      <c r="R249" s="2">
        <v>494552549092</v>
      </c>
      <c r="S249" s="2">
        <v>31980855825</v>
      </c>
      <c r="T249">
        <v>0</v>
      </c>
      <c r="U249">
        <v>713.98351000000002</v>
      </c>
      <c r="V249">
        <v>68.127309999999994</v>
      </c>
      <c r="W249">
        <v>906.67983000000004</v>
      </c>
      <c r="X249">
        <v>2700</v>
      </c>
      <c r="Y249" t="s">
        <v>66</v>
      </c>
      <c r="Z249" t="s">
        <v>66</v>
      </c>
      <c r="AA249" s="3">
        <v>44960.693749999999</v>
      </c>
      <c r="AB249" s="3">
        <v>44960.693749999999</v>
      </c>
    </row>
    <row r="250" spans="1:28" x14ac:dyDescent="0.4">
      <c r="A250" s="1">
        <v>2018</v>
      </c>
      <c r="B250" s="1">
        <v>3040000</v>
      </c>
      <c r="C250" s="2">
        <v>355559</v>
      </c>
      <c r="D250" s="2">
        <v>156764</v>
      </c>
      <c r="E250" s="2">
        <v>187278</v>
      </c>
      <c r="F250" s="2">
        <v>474904068057</v>
      </c>
      <c r="G250" t="s">
        <v>68</v>
      </c>
      <c r="H250" t="s">
        <v>81</v>
      </c>
      <c r="I250">
        <v>1706.32376</v>
      </c>
      <c r="J250" s="1">
        <v>249.12335999999999</v>
      </c>
      <c r="K250">
        <v>0</v>
      </c>
      <c r="L250">
        <v>295</v>
      </c>
      <c r="M250" s="2">
        <v>0</v>
      </c>
      <c r="N250" s="2">
        <v>0</v>
      </c>
      <c r="O250">
        <v>1</v>
      </c>
      <c r="P250" s="2">
        <v>1467927290</v>
      </c>
      <c r="Q250" s="2">
        <v>12562738290</v>
      </c>
      <c r="R250" s="2">
        <v>564339771509</v>
      </c>
      <c r="S250" s="2">
        <v>22570454010</v>
      </c>
      <c r="T250">
        <v>0</v>
      </c>
      <c r="U250">
        <v>559.20389</v>
      </c>
      <c r="V250">
        <v>3.8367200000000001</v>
      </c>
      <c r="W250">
        <v>1146.5941499999999</v>
      </c>
      <c r="X250">
        <v>0</v>
      </c>
      <c r="Y250" t="s">
        <v>66</v>
      </c>
      <c r="Z250" t="s">
        <v>66</v>
      </c>
      <c r="AA250" s="3">
        <v>44960.693749999999</v>
      </c>
      <c r="AB250" s="3">
        <v>44960.693749999999</v>
      </c>
    </row>
    <row r="251" spans="1:28" x14ac:dyDescent="0.4">
      <c r="A251" s="1">
        <v>2018</v>
      </c>
      <c r="B251" s="1">
        <v>3050000</v>
      </c>
      <c r="C251" s="2">
        <v>348052</v>
      </c>
      <c r="D251" s="2">
        <v>155542</v>
      </c>
      <c r="E251" s="2">
        <v>221088</v>
      </c>
      <c r="F251" s="2">
        <v>555923485632</v>
      </c>
      <c r="G251" t="s">
        <v>68</v>
      </c>
      <c r="H251" t="s">
        <v>81</v>
      </c>
      <c r="I251">
        <v>1421.5221899999999</v>
      </c>
      <c r="J251" s="1">
        <v>263.98898000000003</v>
      </c>
      <c r="K251">
        <v>0</v>
      </c>
      <c r="L251">
        <v>114</v>
      </c>
      <c r="M251" s="2">
        <v>122.992</v>
      </c>
      <c r="N251" s="2">
        <v>0</v>
      </c>
      <c r="O251">
        <v>1</v>
      </c>
      <c r="P251" s="2">
        <v>1354384430</v>
      </c>
      <c r="Q251" s="2">
        <v>17568585140</v>
      </c>
      <c r="R251" s="2">
        <v>587809134936</v>
      </c>
      <c r="S251" s="2">
        <v>12804320746</v>
      </c>
      <c r="T251">
        <v>0</v>
      </c>
      <c r="U251">
        <v>387.01038</v>
      </c>
      <c r="V251">
        <v>6.6108000000000002</v>
      </c>
      <c r="W251">
        <v>1032.21471</v>
      </c>
      <c r="X251">
        <v>19800</v>
      </c>
      <c r="Y251" t="s">
        <v>66</v>
      </c>
      <c r="Z251" t="s">
        <v>66</v>
      </c>
      <c r="AA251" s="3">
        <v>44960.693749999999</v>
      </c>
      <c r="AB251" s="3">
        <v>44960.693749999999</v>
      </c>
    </row>
    <row r="252" spans="1:28" x14ac:dyDescent="0.4">
      <c r="A252" s="1">
        <v>2018</v>
      </c>
      <c r="B252" s="1">
        <v>3060000</v>
      </c>
      <c r="C252" s="2">
        <v>403209</v>
      </c>
      <c r="D252" s="2">
        <v>162039</v>
      </c>
      <c r="E252" s="2">
        <v>230590</v>
      </c>
      <c r="F252" s="2">
        <v>591153161394</v>
      </c>
      <c r="G252" t="s">
        <v>68</v>
      </c>
      <c r="H252" t="s">
        <v>81</v>
      </c>
      <c r="I252">
        <v>1849.5574899999999</v>
      </c>
      <c r="J252" s="1">
        <v>272.93252000000001</v>
      </c>
      <c r="K252">
        <v>0</v>
      </c>
      <c r="L252">
        <v>521</v>
      </c>
      <c r="M252" s="2">
        <v>18.201499999999999</v>
      </c>
      <c r="N252" s="2">
        <v>0</v>
      </c>
      <c r="O252">
        <v>1</v>
      </c>
      <c r="P252" s="2">
        <v>2370335070</v>
      </c>
      <c r="Q252" s="2">
        <v>18209874150</v>
      </c>
      <c r="R252" s="2">
        <v>627640029088</v>
      </c>
      <c r="S252" s="2">
        <v>15341404857</v>
      </c>
      <c r="T252">
        <v>0</v>
      </c>
      <c r="U252">
        <v>448.29962999999998</v>
      </c>
      <c r="V252">
        <v>88.932519999999997</v>
      </c>
      <c r="W252">
        <v>1316.38554</v>
      </c>
      <c r="X252">
        <v>0</v>
      </c>
      <c r="Y252" t="s">
        <v>66</v>
      </c>
      <c r="Z252" t="s">
        <v>66</v>
      </c>
      <c r="AA252" s="3">
        <v>44960.693749999999</v>
      </c>
      <c r="AB252" s="3">
        <v>44960.693749999999</v>
      </c>
    </row>
    <row r="253" spans="1:28" x14ac:dyDescent="0.4">
      <c r="A253" s="1">
        <v>2018</v>
      </c>
      <c r="B253" s="1">
        <v>3070000</v>
      </c>
      <c r="C253" s="2">
        <v>435868</v>
      </c>
      <c r="D253" s="2">
        <v>177489</v>
      </c>
      <c r="E253" s="2">
        <v>284195</v>
      </c>
      <c r="F253" s="2">
        <v>639393816875</v>
      </c>
      <c r="G253" t="s">
        <v>68</v>
      </c>
      <c r="H253" t="s">
        <v>81</v>
      </c>
      <c r="I253">
        <v>2457.3424799999998</v>
      </c>
      <c r="J253" s="1">
        <v>273.09442000000001</v>
      </c>
      <c r="K253">
        <v>0</v>
      </c>
      <c r="L253">
        <v>928</v>
      </c>
      <c r="M253" s="2">
        <v>374.54750000000001</v>
      </c>
      <c r="N253" s="2">
        <v>0</v>
      </c>
      <c r="O253">
        <v>1</v>
      </c>
      <c r="P253" s="2">
        <v>1544199710</v>
      </c>
      <c r="Q253" s="2">
        <v>23827548092</v>
      </c>
      <c r="R253" s="2">
        <v>665052064397</v>
      </c>
      <c r="S253" s="2">
        <v>37120373242</v>
      </c>
      <c r="T253">
        <v>0</v>
      </c>
      <c r="U253">
        <v>360.95474999999999</v>
      </c>
      <c r="V253">
        <v>12.0555</v>
      </c>
      <c r="W253">
        <v>2090.0978300000002</v>
      </c>
      <c r="X253">
        <v>644800</v>
      </c>
      <c r="Y253" t="s">
        <v>66</v>
      </c>
      <c r="Z253" t="s">
        <v>66</v>
      </c>
      <c r="AA253" s="3">
        <v>44960.693749999999</v>
      </c>
      <c r="AB253" s="3">
        <v>44960.693749999999</v>
      </c>
    </row>
    <row r="254" spans="1:28" x14ac:dyDescent="0.4">
      <c r="A254" s="1">
        <v>2018</v>
      </c>
      <c r="B254" s="1">
        <v>3080000</v>
      </c>
      <c r="C254" s="2">
        <v>319164</v>
      </c>
      <c r="D254" s="2">
        <v>129610</v>
      </c>
      <c r="E254" s="2">
        <v>208379</v>
      </c>
      <c r="F254" s="2">
        <v>559081559197</v>
      </c>
      <c r="G254" t="s">
        <v>68</v>
      </c>
      <c r="H254" t="s">
        <v>81</v>
      </c>
      <c r="I254">
        <v>2360.0564199999999</v>
      </c>
      <c r="J254" s="1">
        <v>199.71607</v>
      </c>
      <c r="K254">
        <v>0</v>
      </c>
      <c r="L254">
        <v>1269</v>
      </c>
      <c r="M254" s="2">
        <v>60.204000000000001</v>
      </c>
      <c r="N254" s="2">
        <v>0</v>
      </c>
      <c r="O254">
        <v>1</v>
      </c>
      <c r="P254" s="2">
        <v>5298346890</v>
      </c>
      <c r="Q254" s="2">
        <v>23610634974</v>
      </c>
      <c r="R254" s="2">
        <v>630503371326</v>
      </c>
      <c r="S254" s="2">
        <v>18367545055</v>
      </c>
      <c r="T254">
        <v>0</v>
      </c>
      <c r="U254">
        <v>244.91284999999999</v>
      </c>
      <c r="V254">
        <v>10.91864</v>
      </c>
      <c r="W254">
        <v>2108.30323</v>
      </c>
      <c r="X254">
        <v>552042</v>
      </c>
      <c r="Y254" t="s">
        <v>66</v>
      </c>
      <c r="Z254" t="s">
        <v>66</v>
      </c>
      <c r="AA254" s="3">
        <v>44960.693749999999</v>
      </c>
      <c r="AB254" s="3">
        <v>44960.693749999999</v>
      </c>
    </row>
    <row r="255" spans="1:28" x14ac:dyDescent="0.4">
      <c r="A255" s="1">
        <v>2018</v>
      </c>
      <c r="B255" s="1">
        <v>3090000</v>
      </c>
      <c r="C255" s="2">
        <v>339413</v>
      </c>
      <c r="D255" s="2">
        <v>127249</v>
      </c>
      <c r="E255" s="2">
        <v>219955</v>
      </c>
      <c r="F255" s="2">
        <v>525895200935</v>
      </c>
      <c r="G255" t="s">
        <v>68</v>
      </c>
      <c r="H255" t="s">
        <v>81</v>
      </c>
      <c r="I255">
        <v>2066.7161000000001</v>
      </c>
      <c r="J255" s="1">
        <v>208.40286</v>
      </c>
      <c r="K255">
        <v>0</v>
      </c>
      <c r="L255">
        <v>990</v>
      </c>
      <c r="M255" s="2">
        <v>16.4544</v>
      </c>
      <c r="N255" s="2">
        <v>0</v>
      </c>
      <c r="O255">
        <v>1</v>
      </c>
      <c r="P255" s="2">
        <v>1030978485</v>
      </c>
      <c r="Q255" s="2">
        <v>16129232581</v>
      </c>
      <c r="R255" s="2">
        <v>554840348725</v>
      </c>
      <c r="S255" s="2">
        <v>19216595382</v>
      </c>
      <c r="T255">
        <v>0</v>
      </c>
      <c r="U255">
        <v>293.34640999999999</v>
      </c>
      <c r="V255">
        <v>39.802300000000002</v>
      </c>
      <c r="W255">
        <v>1735.8338900000001</v>
      </c>
      <c r="X255">
        <v>221400</v>
      </c>
      <c r="Y255" t="s">
        <v>66</v>
      </c>
      <c r="Z255" t="s">
        <v>66</v>
      </c>
      <c r="AA255" s="3">
        <v>44960.693749999999</v>
      </c>
      <c r="AB255" s="3">
        <v>44960.693749999999</v>
      </c>
    </row>
    <row r="256" spans="1:28" x14ac:dyDescent="0.4">
      <c r="A256" s="1">
        <v>2018</v>
      </c>
      <c r="B256" s="1">
        <v>3100000</v>
      </c>
      <c r="C256" s="2">
        <v>543752</v>
      </c>
      <c r="D256" s="2">
        <v>203647</v>
      </c>
      <c r="E256" s="2">
        <v>379849</v>
      </c>
      <c r="F256" s="2">
        <v>806189933830</v>
      </c>
      <c r="G256" t="s">
        <v>68</v>
      </c>
      <c r="H256" t="s">
        <v>81</v>
      </c>
      <c r="I256">
        <v>3543.8002900000001</v>
      </c>
      <c r="J256" s="1">
        <v>280.50432999999998</v>
      </c>
      <c r="K256">
        <v>0</v>
      </c>
      <c r="L256">
        <v>1640</v>
      </c>
      <c r="M256" s="2">
        <v>26.84</v>
      </c>
      <c r="N256" s="2">
        <v>0</v>
      </c>
      <c r="O256">
        <v>1</v>
      </c>
      <c r="P256" s="2">
        <v>819355430</v>
      </c>
      <c r="Q256" s="2">
        <v>21440362070</v>
      </c>
      <c r="R256" s="2">
        <v>836225889061</v>
      </c>
      <c r="S256" s="2">
        <v>25159498136</v>
      </c>
      <c r="T256">
        <v>0</v>
      </c>
      <c r="U256">
        <v>493.33465000000001</v>
      </c>
      <c r="V256">
        <v>41.904879999999999</v>
      </c>
      <c r="W256">
        <v>3010.70856</v>
      </c>
      <c r="X256">
        <v>317940</v>
      </c>
      <c r="Y256" t="s">
        <v>66</v>
      </c>
      <c r="Z256" t="s">
        <v>66</v>
      </c>
      <c r="AA256" s="3">
        <v>44960.693749999999</v>
      </c>
      <c r="AB256" s="3">
        <v>44960.693749999999</v>
      </c>
    </row>
    <row r="257" spans="1:28" x14ac:dyDescent="0.4">
      <c r="A257" s="1">
        <v>2018</v>
      </c>
      <c r="B257" s="1">
        <v>3110000</v>
      </c>
      <c r="C257" s="2">
        <v>483197</v>
      </c>
      <c r="D257" s="2">
        <v>183289</v>
      </c>
      <c r="E257" s="2">
        <v>305222</v>
      </c>
      <c r="F257" s="2">
        <v>666048818694</v>
      </c>
      <c r="G257" t="s">
        <v>68</v>
      </c>
      <c r="H257" t="s">
        <v>81</v>
      </c>
      <c r="I257">
        <v>2970.8133499999999</v>
      </c>
      <c r="J257" s="1">
        <v>288.82071999999999</v>
      </c>
      <c r="K257">
        <v>0</v>
      </c>
      <c r="L257">
        <v>1415</v>
      </c>
      <c r="M257" s="2">
        <v>77.143699999999995</v>
      </c>
      <c r="N257" s="2">
        <v>0</v>
      </c>
      <c r="O257">
        <v>1</v>
      </c>
      <c r="P257" s="2">
        <v>1921353300</v>
      </c>
      <c r="Q257" s="2">
        <v>13752649250</v>
      </c>
      <c r="R257" s="2">
        <v>688263348083</v>
      </c>
      <c r="S257" s="2">
        <v>12949492412</v>
      </c>
      <c r="T257">
        <v>0</v>
      </c>
      <c r="U257">
        <v>387.70620000000002</v>
      </c>
      <c r="V257">
        <v>101.86766</v>
      </c>
      <c r="W257">
        <v>2486.7459899999999</v>
      </c>
      <c r="X257">
        <v>621900</v>
      </c>
      <c r="Y257" t="s">
        <v>66</v>
      </c>
      <c r="Z257" t="s">
        <v>66</v>
      </c>
      <c r="AA257" s="3">
        <v>44960.693749999999</v>
      </c>
      <c r="AB257" s="3">
        <v>44960.693749999999</v>
      </c>
    </row>
    <row r="258" spans="1:28" x14ac:dyDescent="0.4">
      <c r="A258" s="1">
        <v>2018</v>
      </c>
      <c r="B258" s="1">
        <v>3120000</v>
      </c>
      <c r="C258" s="2">
        <v>310313</v>
      </c>
      <c r="D258" s="2">
        <v>132305</v>
      </c>
      <c r="E258" s="2">
        <v>203146</v>
      </c>
      <c r="F258" s="2">
        <v>482698928226</v>
      </c>
      <c r="G258" t="s">
        <v>68</v>
      </c>
      <c r="H258" t="s">
        <v>81</v>
      </c>
      <c r="I258">
        <v>1762.4901299999999</v>
      </c>
      <c r="J258" s="1">
        <v>216.04975999999999</v>
      </c>
      <c r="K258">
        <v>0</v>
      </c>
      <c r="L258">
        <v>559</v>
      </c>
      <c r="M258" s="2">
        <v>0.28000000000000003</v>
      </c>
      <c r="N258" s="2">
        <v>0</v>
      </c>
      <c r="O258">
        <v>1</v>
      </c>
      <c r="P258" s="2">
        <v>1500782980</v>
      </c>
      <c r="Q258" s="2">
        <v>13708954780</v>
      </c>
      <c r="R258" s="2">
        <v>529992089967</v>
      </c>
      <c r="S258" s="2">
        <v>10657654135</v>
      </c>
      <c r="T258">
        <v>0</v>
      </c>
      <c r="U258">
        <v>291.27954999999997</v>
      </c>
      <c r="V258">
        <v>8.4329999999999998</v>
      </c>
      <c r="W258">
        <v>1467.18668</v>
      </c>
      <c r="X258">
        <v>69300</v>
      </c>
      <c r="Y258" t="s">
        <v>66</v>
      </c>
      <c r="Z258" t="s">
        <v>66</v>
      </c>
      <c r="AA258" s="3">
        <v>44960.693749999999</v>
      </c>
      <c r="AB258" s="3">
        <v>44960.693749999999</v>
      </c>
    </row>
    <row r="259" spans="1:28" x14ac:dyDescent="0.4">
      <c r="A259" s="1">
        <v>2018</v>
      </c>
      <c r="B259" s="1">
        <v>3130000</v>
      </c>
      <c r="C259" s="2">
        <v>375077</v>
      </c>
      <c r="D259" s="2">
        <v>159850</v>
      </c>
      <c r="E259" s="2">
        <v>249463</v>
      </c>
      <c r="F259" s="2">
        <v>517915794970</v>
      </c>
      <c r="G259" t="s">
        <v>68</v>
      </c>
      <c r="H259" t="s">
        <v>81</v>
      </c>
      <c r="I259">
        <v>2385.12311</v>
      </c>
      <c r="J259" s="1">
        <v>347.20371999999998</v>
      </c>
      <c r="K259">
        <v>0</v>
      </c>
      <c r="L259">
        <v>74</v>
      </c>
      <c r="M259" s="2">
        <v>0</v>
      </c>
      <c r="N259" s="2">
        <v>0</v>
      </c>
      <c r="O259">
        <v>1</v>
      </c>
      <c r="P259" s="2">
        <v>5246370450</v>
      </c>
      <c r="Q259" s="2">
        <v>21052413659</v>
      </c>
      <c r="R259" s="2">
        <v>569562564058</v>
      </c>
      <c r="S259" s="2">
        <v>26990908895</v>
      </c>
      <c r="T259">
        <v>0</v>
      </c>
      <c r="U259">
        <v>1022.42661</v>
      </c>
      <c r="V259">
        <v>43.675980000000003</v>
      </c>
      <c r="W259">
        <v>1323.4896200000001</v>
      </c>
      <c r="X259">
        <v>2700</v>
      </c>
      <c r="Y259" t="s">
        <v>66</v>
      </c>
      <c r="Z259" t="s">
        <v>66</v>
      </c>
      <c r="AA259" s="3">
        <v>44960.693749999999</v>
      </c>
      <c r="AB259" s="3">
        <v>44960.693749999999</v>
      </c>
    </row>
    <row r="260" spans="1:28" x14ac:dyDescent="0.4">
      <c r="A260" s="1">
        <v>2018</v>
      </c>
      <c r="B260" s="1">
        <v>3140000</v>
      </c>
      <c r="C260" s="2">
        <v>464185</v>
      </c>
      <c r="D260" s="2">
        <v>164048</v>
      </c>
      <c r="E260" s="2">
        <v>283690</v>
      </c>
      <c r="F260" s="2">
        <v>597296526659</v>
      </c>
      <c r="G260" t="s">
        <v>68</v>
      </c>
      <c r="H260" t="s">
        <v>81</v>
      </c>
      <c r="I260">
        <v>1740.68245</v>
      </c>
      <c r="J260" s="1">
        <v>310.53190000000001</v>
      </c>
      <c r="K260">
        <v>0</v>
      </c>
      <c r="L260">
        <v>283</v>
      </c>
      <c r="M260" s="2">
        <v>0</v>
      </c>
      <c r="N260" s="2">
        <v>0</v>
      </c>
      <c r="O260">
        <v>1</v>
      </c>
      <c r="P260" s="2">
        <v>3062845660</v>
      </c>
      <c r="Q260" s="2">
        <v>20954457130</v>
      </c>
      <c r="R260" s="2">
        <v>671387218471</v>
      </c>
      <c r="S260" s="2">
        <v>16244249716</v>
      </c>
      <c r="T260">
        <v>0</v>
      </c>
      <c r="U260">
        <v>438.77120000000002</v>
      </c>
      <c r="V260">
        <v>12.86694</v>
      </c>
      <c r="W260">
        <v>1291.4087099999999</v>
      </c>
      <c r="X260">
        <v>99000</v>
      </c>
      <c r="Y260" t="s">
        <v>66</v>
      </c>
      <c r="Z260" t="s">
        <v>66</v>
      </c>
      <c r="AA260" s="3">
        <v>44960.693749999999</v>
      </c>
      <c r="AB260" s="3">
        <v>44960.693749999999</v>
      </c>
    </row>
    <row r="261" spans="1:28" x14ac:dyDescent="0.4">
      <c r="A261" s="1">
        <v>2018</v>
      </c>
      <c r="B261" s="1">
        <v>3150000</v>
      </c>
      <c r="C261" s="2">
        <v>596949</v>
      </c>
      <c r="D261" s="2">
        <v>238901</v>
      </c>
      <c r="E261" s="2">
        <v>391747</v>
      </c>
      <c r="F261" s="2">
        <v>769254774336</v>
      </c>
      <c r="G261" t="s">
        <v>68</v>
      </c>
      <c r="H261" t="s">
        <v>81</v>
      </c>
      <c r="I261">
        <v>4143.6854599999997</v>
      </c>
      <c r="J261" s="1">
        <v>399.37459000000001</v>
      </c>
      <c r="K261">
        <v>0</v>
      </c>
      <c r="L261">
        <v>389</v>
      </c>
      <c r="M261" s="2">
        <v>17.768000000000001</v>
      </c>
      <c r="N261" s="2">
        <v>0</v>
      </c>
      <c r="O261">
        <v>1</v>
      </c>
      <c r="P261" s="2">
        <v>1132271040</v>
      </c>
      <c r="Q261" s="2">
        <v>27359953140</v>
      </c>
      <c r="R261" s="2">
        <v>899522204467</v>
      </c>
      <c r="S261" s="2">
        <v>17701559955</v>
      </c>
      <c r="T261">
        <v>0</v>
      </c>
      <c r="U261">
        <v>958.37219000000005</v>
      </c>
      <c r="V261">
        <v>683.46027000000004</v>
      </c>
      <c r="W261">
        <v>2506.5120999999999</v>
      </c>
      <c r="X261">
        <v>51300</v>
      </c>
      <c r="Y261" t="s">
        <v>66</v>
      </c>
      <c r="Z261" t="s">
        <v>66</v>
      </c>
      <c r="AA261" s="3">
        <v>44960.693749999999</v>
      </c>
      <c r="AB261" s="3">
        <v>44960.693749999999</v>
      </c>
    </row>
    <row r="262" spans="1:28" x14ac:dyDescent="0.4">
      <c r="A262" s="1">
        <v>2018</v>
      </c>
      <c r="B262" s="1">
        <v>3160000</v>
      </c>
      <c r="C262" s="2">
        <v>404497</v>
      </c>
      <c r="D262" s="2">
        <v>174431</v>
      </c>
      <c r="E262" s="2">
        <v>260965</v>
      </c>
      <c r="F262" s="2">
        <v>591373983225</v>
      </c>
      <c r="G262" t="s">
        <v>68</v>
      </c>
      <c r="H262" t="s">
        <v>81</v>
      </c>
      <c r="I262">
        <v>2012.0140799999999</v>
      </c>
      <c r="J262" s="1">
        <v>285.65785</v>
      </c>
      <c r="K262">
        <v>0</v>
      </c>
      <c r="L262">
        <v>347</v>
      </c>
      <c r="M262" s="2">
        <v>28.735900000000001</v>
      </c>
      <c r="N262" s="2">
        <v>0</v>
      </c>
      <c r="O262">
        <v>1</v>
      </c>
      <c r="P262" s="2">
        <v>3774950540</v>
      </c>
      <c r="Q262" s="2">
        <v>26142523460</v>
      </c>
      <c r="R262" s="2">
        <v>652376964104</v>
      </c>
      <c r="S262" s="2">
        <v>18589741800</v>
      </c>
      <c r="T262">
        <v>0</v>
      </c>
      <c r="U262">
        <v>525.65827999999999</v>
      </c>
      <c r="V262">
        <v>144.00604000000001</v>
      </c>
      <c r="W262">
        <v>1346.00666</v>
      </c>
      <c r="X262">
        <v>0</v>
      </c>
      <c r="Y262" t="s">
        <v>66</v>
      </c>
      <c r="Z262" t="s">
        <v>66</v>
      </c>
      <c r="AA262" s="3">
        <v>44960.693749999999</v>
      </c>
      <c r="AB262" s="3">
        <v>44960.693749999999</v>
      </c>
    </row>
    <row r="263" spans="1:28" x14ac:dyDescent="0.4">
      <c r="A263" s="1">
        <v>2018</v>
      </c>
      <c r="B263" s="1">
        <v>3170000</v>
      </c>
      <c r="C263" s="2">
        <v>233917</v>
      </c>
      <c r="D263" s="2">
        <v>108167</v>
      </c>
      <c r="E263" s="2">
        <v>139705</v>
      </c>
      <c r="F263" s="2">
        <v>416067386665</v>
      </c>
      <c r="G263" t="s">
        <v>68</v>
      </c>
      <c r="H263" t="s">
        <v>81</v>
      </c>
      <c r="I263">
        <v>1302.03033</v>
      </c>
      <c r="J263" s="1">
        <v>202.14311000000001</v>
      </c>
      <c r="K263">
        <v>0</v>
      </c>
      <c r="L263">
        <v>320</v>
      </c>
      <c r="M263" s="2">
        <v>115.35</v>
      </c>
      <c r="N263" s="2">
        <v>0</v>
      </c>
      <c r="O263">
        <v>1</v>
      </c>
      <c r="P263" s="2">
        <v>1988806910</v>
      </c>
      <c r="Q263" s="2">
        <v>9188012950</v>
      </c>
      <c r="R263" s="2">
        <v>438290236763</v>
      </c>
      <c r="S263" s="2">
        <v>15591483567</v>
      </c>
      <c r="T263">
        <v>0</v>
      </c>
      <c r="U263">
        <v>311.81794000000002</v>
      </c>
      <c r="V263">
        <v>135.48128</v>
      </c>
      <c r="W263">
        <v>856.73311000000001</v>
      </c>
      <c r="X263">
        <v>0</v>
      </c>
      <c r="Y263" t="s">
        <v>66</v>
      </c>
      <c r="Z263" t="s">
        <v>66</v>
      </c>
      <c r="AA263" s="3">
        <v>44960.693749999999</v>
      </c>
      <c r="AB263" s="3">
        <v>44960.693749999999</v>
      </c>
    </row>
    <row r="264" spans="1:28" x14ac:dyDescent="0.4">
      <c r="A264" s="1">
        <v>2018</v>
      </c>
      <c r="B264" s="1">
        <v>3180000</v>
      </c>
      <c r="C264" s="2">
        <v>367778</v>
      </c>
      <c r="D264" s="2">
        <v>166047</v>
      </c>
      <c r="E264" s="2">
        <v>214586</v>
      </c>
      <c r="F264" s="2">
        <v>557947656948</v>
      </c>
      <c r="G264" t="s">
        <v>68</v>
      </c>
      <c r="H264" t="s">
        <v>81</v>
      </c>
      <c r="I264">
        <v>2454.8060599999999</v>
      </c>
      <c r="J264" s="1">
        <v>426.78309000000002</v>
      </c>
      <c r="K264">
        <v>0</v>
      </c>
      <c r="L264">
        <v>4</v>
      </c>
      <c r="M264" s="2">
        <v>0.13500000000000001</v>
      </c>
      <c r="N264" s="2">
        <v>0</v>
      </c>
      <c r="O264">
        <v>1</v>
      </c>
      <c r="P264" s="2">
        <v>5636359770</v>
      </c>
      <c r="Q264" s="2">
        <v>23502116682</v>
      </c>
      <c r="R264" s="2">
        <v>593396310644</v>
      </c>
      <c r="S264" s="2">
        <v>22750379441</v>
      </c>
      <c r="T264">
        <v>0</v>
      </c>
      <c r="U264">
        <v>1315.25071</v>
      </c>
      <c r="V264">
        <v>38.408389999999997</v>
      </c>
      <c r="W264">
        <v>1105.1720600000001</v>
      </c>
      <c r="X264">
        <v>0</v>
      </c>
      <c r="Y264" t="s">
        <v>66</v>
      </c>
      <c r="Z264" t="s">
        <v>66</v>
      </c>
      <c r="AA264" s="3">
        <v>44960.693749999999</v>
      </c>
      <c r="AB264" s="3">
        <v>44960.693749999999</v>
      </c>
    </row>
    <row r="265" spans="1:28" x14ac:dyDescent="0.4">
      <c r="A265" s="1">
        <v>2018</v>
      </c>
      <c r="B265" s="1">
        <v>3190000</v>
      </c>
      <c r="C265" s="2">
        <v>396203</v>
      </c>
      <c r="D265" s="2">
        <v>168420</v>
      </c>
      <c r="E265" s="2">
        <v>238953</v>
      </c>
      <c r="F265" s="2">
        <v>517415640247</v>
      </c>
      <c r="G265" t="s">
        <v>68</v>
      </c>
      <c r="H265" t="s">
        <v>81</v>
      </c>
      <c r="I265">
        <v>1635.4391499999999</v>
      </c>
      <c r="J265" s="1">
        <v>234.56057000000001</v>
      </c>
      <c r="K265">
        <v>0</v>
      </c>
      <c r="L265">
        <v>373</v>
      </c>
      <c r="M265" s="2">
        <v>3.7665000000000002</v>
      </c>
      <c r="N265" s="2">
        <v>0</v>
      </c>
      <c r="O265">
        <v>1</v>
      </c>
      <c r="P265" s="2">
        <v>906373060</v>
      </c>
      <c r="Q265" s="2">
        <v>14194696890</v>
      </c>
      <c r="R265" s="2">
        <v>575913112910</v>
      </c>
      <c r="S265" s="2">
        <v>19010773219</v>
      </c>
      <c r="T265">
        <v>0</v>
      </c>
      <c r="U265">
        <v>335.72969000000001</v>
      </c>
      <c r="V265">
        <v>6.4275099999999998</v>
      </c>
      <c r="W265">
        <v>1297.26585</v>
      </c>
      <c r="X265">
        <v>0</v>
      </c>
      <c r="Y265" t="s">
        <v>66</v>
      </c>
      <c r="Z265" t="s">
        <v>66</v>
      </c>
      <c r="AA265" s="3">
        <v>44960.693749999999</v>
      </c>
      <c r="AB265" s="3">
        <v>44960.693749999999</v>
      </c>
    </row>
    <row r="266" spans="1:28" x14ac:dyDescent="0.4">
      <c r="A266" s="1">
        <v>2018</v>
      </c>
      <c r="B266" s="1">
        <v>3200000</v>
      </c>
      <c r="C266" s="2">
        <v>501957</v>
      </c>
      <c r="D266" s="2">
        <v>247871</v>
      </c>
      <c r="E266" s="2">
        <v>271880</v>
      </c>
      <c r="F266" s="2">
        <v>619834102258</v>
      </c>
      <c r="G266" t="s">
        <v>68</v>
      </c>
      <c r="H266" t="s">
        <v>81</v>
      </c>
      <c r="I266">
        <v>2956.88895</v>
      </c>
      <c r="J266" s="1">
        <v>260.77122000000003</v>
      </c>
      <c r="K266">
        <v>0</v>
      </c>
      <c r="L266">
        <v>1739</v>
      </c>
      <c r="M266" s="2">
        <v>36.095100000000002</v>
      </c>
      <c r="N266" s="2">
        <v>0</v>
      </c>
      <c r="O266">
        <v>1</v>
      </c>
      <c r="P266" s="2">
        <v>1856160720</v>
      </c>
      <c r="Q266" s="2">
        <v>18862130850</v>
      </c>
      <c r="R266" s="2">
        <v>650229814629</v>
      </c>
      <c r="S266" s="2">
        <v>11510906350</v>
      </c>
      <c r="T266">
        <v>0</v>
      </c>
      <c r="U266">
        <v>332.89168000000001</v>
      </c>
      <c r="V266">
        <v>18.388349999999999</v>
      </c>
      <c r="W266">
        <v>2610.21432</v>
      </c>
      <c r="X266">
        <v>0</v>
      </c>
      <c r="Y266" t="s">
        <v>66</v>
      </c>
      <c r="Z266" t="s">
        <v>66</v>
      </c>
      <c r="AA266" s="3">
        <v>44960.693749999999</v>
      </c>
      <c r="AB266" s="3">
        <v>44960.693749999999</v>
      </c>
    </row>
    <row r="267" spans="1:28" x14ac:dyDescent="0.4">
      <c r="A267" s="1">
        <v>2018</v>
      </c>
      <c r="B267" s="1">
        <v>3210000</v>
      </c>
      <c r="C267" s="2">
        <v>433951</v>
      </c>
      <c r="D267" s="2">
        <v>157716</v>
      </c>
      <c r="E267" s="2">
        <v>270475</v>
      </c>
      <c r="F267" s="2">
        <v>557944378336</v>
      </c>
      <c r="G267" t="s">
        <v>68</v>
      </c>
      <c r="H267" t="s">
        <v>81</v>
      </c>
      <c r="I267">
        <v>4698.2953600000001</v>
      </c>
      <c r="J267" s="1">
        <v>626.43732999999997</v>
      </c>
      <c r="K267">
        <v>0</v>
      </c>
      <c r="L267">
        <v>1607</v>
      </c>
      <c r="M267" s="2">
        <v>63.906999999999996</v>
      </c>
      <c r="N267" s="2">
        <v>0</v>
      </c>
      <c r="O267">
        <v>1</v>
      </c>
      <c r="P267" s="2">
        <v>8291096900</v>
      </c>
      <c r="Q267" s="2">
        <v>21827141940</v>
      </c>
      <c r="R267" s="2">
        <v>790553082756</v>
      </c>
      <c r="S267" s="2">
        <v>6550044244</v>
      </c>
      <c r="T267">
        <v>0</v>
      </c>
      <c r="U267">
        <v>943.60022000000004</v>
      </c>
      <c r="V267">
        <v>411.91489999999999</v>
      </c>
      <c r="W267">
        <v>3346.3054400000001</v>
      </c>
      <c r="X267">
        <v>0</v>
      </c>
      <c r="Y267" t="s">
        <v>66</v>
      </c>
      <c r="Z267" t="s">
        <v>66</v>
      </c>
      <c r="AA267" s="3">
        <v>44960.693749999999</v>
      </c>
      <c r="AB267" s="3">
        <v>44960.693749999999</v>
      </c>
    </row>
    <row r="268" spans="1:28" x14ac:dyDescent="0.4">
      <c r="A268" s="1">
        <v>2018</v>
      </c>
      <c r="B268" s="1">
        <v>3220000</v>
      </c>
      <c r="C268" s="2">
        <v>542364</v>
      </c>
      <c r="D268" s="2">
        <v>206323</v>
      </c>
      <c r="E268" s="2">
        <v>350145</v>
      </c>
      <c r="F268" s="2">
        <v>707817748656</v>
      </c>
      <c r="G268" t="s">
        <v>68</v>
      </c>
      <c r="H268" t="s">
        <v>81</v>
      </c>
      <c r="I268">
        <v>3950.0771</v>
      </c>
      <c r="J268" s="1">
        <v>669.86659999999995</v>
      </c>
      <c r="K268">
        <v>0</v>
      </c>
      <c r="L268">
        <v>713</v>
      </c>
      <c r="M268" s="2">
        <v>16.792999999999999</v>
      </c>
      <c r="N268" s="2">
        <v>0</v>
      </c>
      <c r="O268">
        <v>1</v>
      </c>
      <c r="P268" s="2">
        <v>24397811732</v>
      </c>
      <c r="Q268" s="2">
        <v>42640898012</v>
      </c>
      <c r="R268" s="2">
        <v>1007221120582</v>
      </c>
      <c r="S268" s="2">
        <v>43320666203</v>
      </c>
      <c r="T268">
        <v>0</v>
      </c>
      <c r="U268">
        <v>1123.67641</v>
      </c>
      <c r="V268">
        <v>196.21414999999999</v>
      </c>
      <c r="W268">
        <v>2633.6515399999998</v>
      </c>
      <c r="X268">
        <v>9000</v>
      </c>
      <c r="Y268" t="s">
        <v>66</v>
      </c>
      <c r="Z268" t="s">
        <v>66</v>
      </c>
      <c r="AA268" s="3">
        <v>44960.693749999999</v>
      </c>
      <c r="AB268" s="3">
        <v>44960.693749999999</v>
      </c>
    </row>
    <row r="269" spans="1:28" x14ac:dyDescent="0.4">
      <c r="A269" s="1">
        <v>2018</v>
      </c>
      <c r="B269" s="1">
        <v>3230000</v>
      </c>
      <c r="C269" s="2">
        <v>666635</v>
      </c>
      <c r="D269" s="2">
        <v>247410</v>
      </c>
      <c r="E269" s="2">
        <v>407919</v>
      </c>
      <c r="F269" s="2">
        <v>687433076677</v>
      </c>
      <c r="G269" t="s">
        <v>68</v>
      </c>
      <c r="H269" t="s">
        <v>81</v>
      </c>
      <c r="I269">
        <v>3387.2729199999999</v>
      </c>
      <c r="J269" s="1">
        <v>596.38630000000001</v>
      </c>
      <c r="K269">
        <v>0</v>
      </c>
      <c r="L269">
        <v>106</v>
      </c>
      <c r="M269" s="2">
        <v>193.99549999999999</v>
      </c>
      <c r="N269" s="2">
        <v>0</v>
      </c>
      <c r="O269">
        <v>1</v>
      </c>
      <c r="P269" s="2">
        <v>7369908500</v>
      </c>
      <c r="Q269" s="2">
        <v>18821917928</v>
      </c>
      <c r="R269" s="2">
        <v>740210488754</v>
      </c>
      <c r="S269" s="2">
        <v>24534514943</v>
      </c>
      <c r="T269">
        <v>0</v>
      </c>
      <c r="U269">
        <v>1212.45037</v>
      </c>
      <c r="V269">
        <v>164.26990000000001</v>
      </c>
      <c r="W269">
        <v>2013.79195</v>
      </c>
      <c r="X269">
        <v>0</v>
      </c>
      <c r="Y269" t="s">
        <v>66</v>
      </c>
      <c r="Z269" t="s">
        <v>66</v>
      </c>
      <c r="AA269" s="3">
        <v>44960.693749999999</v>
      </c>
      <c r="AB269" s="3">
        <v>44960.693749999999</v>
      </c>
    </row>
    <row r="270" spans="1:28" x14ac:dyDescent="0.4">
      <c r="A270" s="1">
        <v>2018</v>
      </c>
      <c r="B270" s="1">
        <v>3240000</v>
      </c>
      <c r="C270" s="2">
        <v>427573</v>
      </c>
      <c r="D270" s="2">
        <v>161943</v>
      </c>
      <c r="E270" s="2">
        <v>255903</v>
      </c>
      <c r="F270" s="2">
        <v>607542358418</v>
      </c>
      <c r="G270" t="s">
        <v>68</v>
      </c>
      <c r="H270" t="s">
        <v>81</v>
      </c>
      <c r="I270">
        <v>2459.0636500000001</v>
      </c>
      <c r="J270" s="1">
        <v>372.09413999999998</v>
      </c>
      <c r="K270">
        <v>0</v>
      </c>
      <c r="L270">
        <v>297</v>
      </c>
      <c r="M270" s="2">
        <v>5992.0403999999999</v>
      </c>
      <c r="N270" s="2">
        <v>0</v>
      </c>
      <c r="O270">
        <v>1</v>
      </c>
      <c r="P270" s="2">
        <v>2733830810</v>
      </c>
      <c r="Q270" s="2">
        <v>26136590275</v>
      </c>
      <c r="R270" s="2">
        <v>650512860357</v>
      </c>
      <c r="S270" s="2">
        <v>16212333275</v>
      </c>
      <c r="T270">
        <v>0</v>
      </c>
      <c r="U270">
        <v>802.50856999999996</v>
      </c>
      <c r="V270">
        <v>218.44426999999999</v>
      </c>
      <c r="W270">
        <v>1441.18211</v>
      </c>
      <c r="X270">
        <v>10800</v>
      </c>
      <c r="Y270" t="s">
        <v>66</v>
      </c>
      <c r="Z270" t="s">
        <v>66</v>
      </c>
      <c r="AA270" s="3">
        <v>44960.693749999999</v>
      </c>
      <c r="AB270" s="3">
        <v>44960.693749999999</v>
      </c>
    </row>
    <row r="271" spans="1:28" x14ac:dyDescent="0.4">
      <c r="A271" s="1">
        <v>2018</v>
      </c>
      <c r="B271" s="1">
        <v>3250000</v>
      </c>
      <c r="C271" s="2">
        <v>42795</v>
      </c>
      <c r="D271" s="2">
        <v>20391</v>
      </c>
      <c r="E271" s="2">
        <v>38611</v>
      </c>
      <c r="F271" s="2">
        <v>142872657479</v>
      </c>
      <c r="G271" t="s">
        <v>70</v>
      </c>
      <c r="H271" t="s">
        <v>107</v>
      </c>
      <c r="I271">
        <v>282.58015</v>
      </c>
      <c r="J271" s="1">
        <v>74.650069999999999</v>
      </c>
      <c r="K271">
        <v>0</v>
      </c>
      <c r="L271">
        <v>13</v>
      </c>
      <c r="M271" s="2">
        <v>0</v>
      </c>
      <c r="N271" s="2">
        <v>1</v>
      </c>
      <c r="O271">
        <v>0</v>
      </c>
      <c r="P271" s="2">
        <v>752702520</v>
      </c>
      <c r="Q271" s="2">
        <v>6678098990</v>
      </c>
      <c r="R271" s="2">
        <v>146629156779</v>
      </c>
      <c r="S271" s="2">
        <v>549569104</v>
      </c>
      <c r="T271">
        <v>5.88</v>
      </c>
      <c r="U271">
        <v>89.204089999999994</v>
      </c>
      <c r="V271">
        <v>0.22189999999999999</v>
      </c>
      <c r="W271">
        <v>194.84165999999999</v>
      </c>
      <c r="X271">
        <v>0</v>
      </c>
      <c r="Y271" t="s">
        <v>66</v>
      </c>
      <c r="Z271" t="s">
        <v>66</v>
      </c>
      <c r="AA271" s="3">
        <v>44960.693749999999</v>
      </c>
      <c r="AB271" s="3">
        <v>44960.693749999999</v>
      </c>
    </row>
    <row r="272" spans="1:28" x14ac:dyDescent="0.4">
      <c r="A272" s="1">
        <v>2018</v>
      </c>
      <c r="B272" s="1">
        <v>3260000</v>
      </c>
      <c r="C272" s="2">
        <v>110534</v>
      </c>
      <c r="D272" s="2">
        <v>46595</v>
      </c>
      <c r="E272" s="2">
        <v>94027</v>
      </c>
      <c r="F272" s="2">
        <v>248981569902</v>
      </c>
      <c r="G272" t="s">
        <v>70</v>
      </c>
      <c r="H272" t="s">
        <v>107</v>
      </c>
      <c r="I272">
        <v>1397.8431599999999</v>
      </c>
      <c r="J272" s="1">
        <v>134.58031</v>
      </c>
      <c r="K272">
        <v>0</v>
      </c>
      <c r="L272">
        <v>678</v>
      </c>
      <c r="M272" s="2">
        <v>0.99339999999999995</v>
      </c>
      <c r="N272" s="2">
        <v>1</v>
      </c>
      <c r="O272">
        <v>0</v>
      </c>
      <c r="P272" s="2">
        <v>2110676700</v>
      </c>
      <c r="Q272" s="2">
        <v>9736734930</v>
      </c>
      <c r="R272" s="2">
        <v>254933120377</v>
      </c>
      <c r="S272" s="2">
        <v>312934508</v>
      </c>
      <c r="T272">
        <v>16.8</v>
      </c>
      <c r="U272">
        <v>152.64608999999999</v>
      </c>
      <c r="V272">
        <v>58.629620000000003</v>
      </c>
      <c r="W272">
        <v>1190.7299499999999</v>
      </c>
      <c r="X272">
        <v>538026</v>
      </c>
      <c r="Y272" t="s">
        <v>66</v>
      </c>
      <c r="Z272" t="s">
        <v>66</v>
      </c>
      <c r="AA272" s="3">
        <v>44960.693749999999</v>
      </c>
      <c r="AB272" s="3">
        <v>44960.693749999999</v>
      </c>
    </row>
    <row r="273" spans="1:28" x14ac:dyDescent="0.4">
      <c r="A273" s="1">
        <v>2018</v>
      </c>
      <c r="B273" s="1">
        <v>3270000</v>
      </c>
      <c r="C273" s="2">
        <v>86912</v>
      </c>
      <c r="D273" s="2">
        <v>37890</v>
      </c>
      <c r="E273" s="2">
        <v>77346</v>
      </c>
      <c r="F273" s="2">
        <v>234566045380</v>
      </c>
      <c r="G273" t="s">
        <v>70</v>
      </c>
      <c r="H273" t="s">
        <v>107</v>
      </c>
      <c r="I273">
        <v>973.57888000000003</v>
      </c>
      <c r="J273" s="1">
        <v>148.23815999999999</v>
      </c>
      <c r="K273">
        <v>0</v>
      </c>
      <c r="L273">
        <v>276</v>
      </c>
      <c r="M273" s="2">
        <v>0.11609999999999999</v>
      </c>
      <c r="N273" s="2">
        <v>1</v>
      </c>
      <c r="O273">
        <v>0</v>
      </c>
      <c r="P273" s="2">
        <v>1208974020</v>
      </c>
      <c r="Q273" s="2">
        <v>13556991300</v>
      </c>
      <c r="R273" s="2">
        <v>239173077917</v>
      </c>
      <c r="S273" s="2">
        <v>0</v>
      </c>
      <c r="T273">
        <v>7.52</v>
      </c>
      <c r="U273">
        <v>229.79142999999999</v>
      </c>
      <c r="V273">
        <v>7.90022</v>
      </c>
      <c r="W273">
        <v>740.12193000000002</v>
      </c>
      <c r="X273">
        <v>0</v>
      </c>
      <c r="Y273" t="s">
        <v>66</v>
      </c>
      <c r="Z273" t="s">
        <v>66</v>
      </c>
      <c r="AA273" s="3">
        <v>44960.693749999999</v>
      </c>
      <c r="AB273" s="3">
        <v>44960.693749999999</v>
      </c>
    </row>
    <row r="274" spans="1:28" x14ac:dyDescent="0.4">
      <c r="A274" s="1">
        <v>2018</v>
      </c>
      <c r="B274" s="1">
        <v>3280000</v>
      </c>
      <c r="C274" s="2">
        <v>120109</v>
      </c>
      <c r="D274" s="2">
        <v>50767</v>
      </c>
      <c r="E274" s="2">
        <v>107181</v>
      </c>
      <c r="F274" s="2">
        <v>283178316237</v>
      </c>
      <c r="G274" t="s">
        <v>70</v>
      </c>
      <c r="H274" t="s">
        <v>107</v>
      </c>
      <c r="I274">
        <v>1420.0648100000001</v>
      </c>
      <c r="J274" s="1">
        <v>135.04803999999999</v>
      </c>
      <c r="K274">
        <v>0</v>
      </c>
      <c r="L274">
        <v>403</v>
      </c>
      <c r="M274" s="2">
        <v>0</v>
      </c>
      <c r="N274" s="2">
        <v>1</v>
      </c>
      <c r="O274">
        <v>0</v>
      </c>
      <c r="P274" s="2">
        <v>10371706140</v>
      </c>
      <c r="Q274" s="2">
        <v>11868194090</v>
      </c>
      <c r="R274" s="2">
        <v>288481024500</v>
      </c>
      <c r="S274" s="2">
        <v>760837220</v>
      </c>
      <c r="T274">
        <v>41.84</v>
      </c>
      <c r="U274">
        <v>157.73928000000001</v>
      </c>
      <c r="V274">
        <v>121.17232</v>
      </c>
      <c r="W274">
        <v>1144.9317100000001</v>
      </c>
      <c r="X274">
        <v>2164858</v>
      </c>
      <c r="Y274" t="s">
        <v>66</v>
      </c>
      <c r="Z274" t="s">
        <v>66</v>
      </c>
      <c r="AA274" s="3">
        <v>44960.693749999999</v>
      </c>
      <c r="AB274" s="3">
        <v>44960.693749999999</v>
      </c>
    </row>
    <row r="275" spans="1:28" x14ac:dyDescent="0.4">
      <c r="A275" s="1">
        <v>2018</v>
      </c>
      <c r="B275" s="1">
        <v>3290000</v>
      </c>
      <c r="C275" s="2">
        <v>362357</v>
      </c>
      <c r="D275" s="2">
        <v>152704</v>
      </c>
      <c r="E275" s="2">
        <v>296149</v>
      </c>
      <c r="F275" s="2">
        <v>503407628502</v>
      </c>
      <c r="G275" t="s">
        <v>70</v>
      </c>
      <c r="H275" t="s">
        <v>107</v>
      </c>
      <c r="I275">
        <v>2966.6227199999998</v>
      </c>
      <c r="J275" s="1">
        <v>313.35494</v>
      </c>
      <c r="K275">
        <v>0</v>
      </c>
      <c r="L275">
        <v>1040</v>
      </c>
      <c r="M275" s="2">
        <v>0</v>
      </c>
      <c r="N275" s="2">
        <v>0</v>
      </c>
      <c r="O275">
        <v>1</v>
      </c>
      <c r="P275" s="2">
        <v>4490038620</v>
      </c>
      <c r="Q275" s="2">
        <v>26824629790</v>
      </c>
      <c r="R275" s="2">
        <v>514744146630</v>
      </c>
      <c r="S275" s="2">
        <v>310029815</v>
      </c>
      <c r="T275">
        <v>0</v>
      </c>
      <c r="U275">
        <v>488.11489999999998</v>
      </c>
      <c r="V275">
        <v>31.601120000000002</v>
      </c>
      <c r="W275">
        <v>2453.5511999999999</v>
      </c>
      <c r="X275">
        <v>11045</v>
      </c>
      <c r="Y275" t="s">
        <v>66</v>
      </c>
      <c r="Z275" t="s">
        <v>66</v>
      </c>
      <c r="AA275" s="3">
        <v>44960.693749999999</v>
      </c>
      <c r="AB275" s="3">
        <v>44960.693749999999</v>
      </c>
    </row>
    <row r="276" spans="1:28" x14ac:dyDescent="0.4">
      <c r="A276" s="1">
        <v>2018</v>
      </c>
      <c r="B276" s="1">
        <v>3300000</v>
      </c>
      <c r="C276" s="2">
        <v>266515</v>
      </c>
      <c r="D276" s="2">
        <v>101031</v>
      </c>
      <c r="E276" s="2">
        <v>192044</v>
      </c>
      <c r="F276" s="2">
        <v>340422903548</v>
      </c>
      <c r="G276" t="s">
        <v>70</v>
      </c>
      <c r="H276" t="s">
        <v>107</v>
      </c>
      <c r="I276">
        <v>1663.3202200000001</v>
      </c>
      <c r="J276" s="1">
        <v>235.58446000000001</v>
      </c>
      <c r="K276">
        <v>0</v>
      </c>
      <c r="L276">
        <v>460</v>
      </c>
      <c r="M276" s="2">
        <v>0</v>
      </c>
      <c r="N276" s="2">
        <v>0</v>
      </c>
      <c r="O276">
        <v>1</v>
      </c>
      <c r="P276" s="2">
        <v>4978976200</v>
      </c>
      <c r="Q276" s="2">
        <v>13043123740</v>
      </c>
      <c r="R276" s="2">
        <v>398998996970</v>
      </c>
      <c r="S276" s="2">
        <v>334867322</v>
      </c>
      <c r="T276">
        <v>0</v>
      </c>
      <c r="U276">
        <v>334.69135</v>
      </c>
      <c r="V276">
        <v>30.373169999999998</v>
      </c>
      <c r="W276">
        <v>1301.8387</v>
      </c>
      <c r="X276">
        <v>2000</v>
      </c>
      <c r="Y276" t="s">
        <v>66</v>
      </c>
      <c r="Z276" t="s">
        <v>66</v>
      </c>
      <c r="AA276" s="3">
        <v>44960.693749999999</v>
      </c>
      <c r="AB276" s="3">
        <v>44960.693749999999</v>
      </c>
    </row>
    <row r="277" spans="1:28" x14ac:dyDescent="0.4">
      <c r="A277" s="1">
        <v>2018</v>
      </c>
      <c r="B277" s="1">
        <v>3310000</v>
      </c>
      <c r="C277" s="2">
        <v>279917</v>
      </c>
      <c r="D277" s="2">
        <v>113116</v>
      </c>
      <c r="E277" s="2">
        <v>232764</v>
      </c>
      <c r="F277" s="2">
        <v>375105458093</v>
      </c>
      <c r="G277" t="s">
        <v>70</v>
      </c>
      <c r="H277" t="s">
        <v>107</v>
      </c>
      <c r="I277">
        <v>2681.3386</v>
      </c>
      <c r="J277" s="1">
        <v>273.31401</v>
      </c>
      <c r="K277">
        <v>0</v>
      </c>
      <c r="L277">
        <v>910</v>
      </c>
      <c r="M277" s="2">
        <v>0</v>
      </c>
      <c r="N277" s="2">
        <v>1</v>
      </c>
      <c r="O277">
        <v>0</v>
      </c>
      <c r="P277" s="2">
        <v>833041570</v>
      </c>
      <c r="Q277" s="2">
        <v>8232837170</v>
      </c>
      <c r="R277" s="2">
        <v>382971814444</v>
      </c>
      <c r="S277" s="2">
        <v>7065860</v>
      </c>
      <c r="T277">
        <v>34.56</v>
      </c>
      <c r="U277">
        <v>312.28467000000001</v>
      </c>
      <c r="V277">
        <v>105.45674</v>
      </c>
      <c r="W277">
        <v>2268.2548900000002</v>
      </c>
      <c r="X277">
        <v>1426900</v>
      </c>
      <c r="Y277" t="s">
        <v>66</v>
      </c>
      <c r="Z277" t="s">
        <v>66</v>
      </c>
      <c r="AA277" s="3">
        <v>44960.693749999999</v>
      </c>
      <c r="AB277" s="3">
        <v>44960.693749999999</v>
      </c>
    </row>
    <row r="278" spans="1:28" x14ac:dyDescent="0.4">
      <c r="A278" s="1">
        <v>2018</v>
      </c>
      <c r="B278" s="1">
        <v>3320000</v>
      </c>
      <c r="C278" s="2">
        <v>296952</v>
      </c>
      <c r="D278" s="2">
        <v>113514</v>
      </c>
      <c r="E278" s="2">
        <v>216013</v>
      </c>
      <c r="F278" s="2">
        <v>414423963120</v>
      </c>
      <c r="G278" t="s">
        <v>70</v>
      </c>
      <c r="H278" t="s">
        <v>107</v>
      </c>
      <c r="I278">
        <v>3936.7121900000002</v>
      </c>
      <c r="J278" s="1">
        <v>235.28102999999999</v>
      </c>
      <c r="K278">
        <v>0</v>
      </c>
      <c r="L278">
        <v>2285</v>
      </c>
      <c r="M278" s="2">
        <v>4.4400000000000004</v>
      </c>
      <c r="N278" s="2">
        <v>0</v>
      </c>
      <c r="O278">
        <v>1</v>
      </c>
      <c r="P278" s="2">
        <v>4143615920</v>
      </c>
      <c r="Q278" s="2">
        <v>15059095180</v>
      </c>
      <c r="R278" s="2">
        <v>439100634720</v>
      </c>
      <c r="S278" s="2">
        <v>177867949</v>
      </c>
      <c r="T278">
        <v>0</v>
      </c>
      <c r="U278">
        <v>810.43029000000001</v>
      </c>
      <c r="V278">
        <v>88.200779999999995</v>
      </c>
      <c r="W278">
        <v>3040.3790199999999</v>
      </c>
      <c r="X278">
        <v>0</v>
      </c>
      <c r="Y278" t="s">
        <v>66</v>
      </c>
      <c r="Z278" t="s">
        <v>66</v>
      </c>
      <c r="AA278" s="3">
        <v>44960.693749999999</v>
      </c>
      <c r="AB278" s="3">
        <v>44960.693749999999</v>
      </c>
    </row>
    <row r="279" spans="1:28" x14ac:dyDescent="0.4">
      <c r="A279" s="1">
        <v>2018</v>
      </c>
      <c r="B279" s="1">
        <v>3330000</v>
      </c>
      <c r="C279" s="2">
        <v>409347</v>
      </c>
      <c r="D279" s="2">
        <v>156338</v>
      </c>
      <c r="E279" s="2">
        <v>294427</v>
      </c>
      <c r="F279" s="2">
        <v>529723228477</v>
      </c>
      <c r="G279" t="s">
        <v>70</v>
      </c>
      <c r="H279" t="s">
        <v>107</v>
      </c>
      <c r="I279">
        <v>5147.6913699999996</v>
      </c>
      <c r="J279" s="1">
        <v>401.20760999999999</v>
      </c>
      <c r="K279">
        <v>0</v>
      </c>
      <c r="L279">
        <v>2866</v>
      </c>
      <c r="M279" s="2">
        <v>6.1899999999999997E-2</v>
      </c>
      <c r="N279" s="2">
        <v>1</v>
      </c>
      <c r="O279">
        <v>0</v>
      </c>
      <c r="P279" s="2">
        <v>13920567480</v>
      </c>
      <c r="Q279" s="2">
        <v>22209862720</v>
      </c>
      <c r="R279" s="2">
        <v>552200879043</v>
      </c>
      <c r="S279" s="2">
        <v>0</v>
      </c>
      <c r="T279">
        <v>17.25</v>
      </c>
      <c r="U279">
        <v>619.43258000000003</v>
      </c>
      <c r="V279">
        <v>217.65364</v>
      </c>
      <c r="W279">
        <v>4314.62655</v>
      </c>
      <c r="X279">
        <v>559326</v>
      </c>
      <c r="Y279" t="s">
        <v>66</v>
      </c>
      <c r="Z279" t="s">
        <v>66</v>
      </c>
      <c r="AA279" s="3">
        <v>44960.693749999999</v>
      </c>
      <c r="AB279" s="3">
        <v>44960.693749999999</v>
      </c>
    </row>
    <row r="280" spans="1:28" x14ac:dyDescent="0.4">
      <c r="A280" s="1">
        <v>2018</v>
      </c>
      <c r="B280" s="1">
        <v>3340000</v>
      </c>
      <c r="C280" s="2">
        <v>327791</v>
      </c>
      <c r="D280" s="2">
        <v>130646</v>
      </c>
      <c r="E280" s="2">
        <v>251651</v>
      </c>
      <c r="F280" s="2">
        <v>494862091793</v>
      </c>
      <c r="G280" t="s">
        <v>70</v>
      </c>
      <c r="H280" t="s">
        <v>107</v>
      </c>
      <c r="I280">
        <v>4177.0794999999998</v>
      </c>
      <c r="J280" s="1">
        <v>387.94663000000003</v>
      </c>
      <c r="K280">
        <v>0</v>
      </c>
      <c r="L280">
        <v>1371</v>
      </c>
      <c r="M280" s="2">
        <v>0</v>
      </c>
      <c r="N280" s="2">
        <v>1</v>
      </c>
      <c r="O280">
        <v>0</v>
      </c>
      <c r="P280" s="2">
        <v>13755364040</v>
      </c>
      <c r="Q280" s="2">
        <v>13835701580</v>
      </c>
      <c r="R280" s="2">
        <v>501255280942</v>
      </c>
      <c r="S280" s="2">
        <v>0</v>
      </c>
      <c r="T280">
        <v>84.61</v>
      </c>
      <c r="U280">
        <v>773.79853000000003</v>
      </c>
      <c r="V280">
        <v>647.84933999999998</v>
      </c>
      <c r="W280">
        <v>2759.68833</v>
      </c>
      <c r="X280">
        <v>42302</v>
      </c>
      <c r="Y280" t="s">
        <v>66</v>
      </c>
      <c r="Z280" t="s">
        <v>66</v>
      </c>
      <c r="AA280" s="3">
        <v>44960.693749999999</v>
      </c>
      <c r="AB280" s="3">
        <v>44960.693749999999</v>
      </c>
    </row>
    <row r="281" spans="1:28" x14ac:dyDescent="0.4">
      <c r="A281" s="1">
        <v>2018</v>
      </c>
      <c r="B281" s="1">
        <v>3350000</v>
      </c>
      <c r="C281" s="2">
        <v>242956</v>
      </c>
      <c r="D281" s="2">
        <v>102728</v>
      </c>
      <c r="E281" s="2">
        <v>184048</v>
      </c>
      <c r="F281" s="2">
        <v>360839133645</v>
      </c>
      <c r="G281" t="s">
        <v>70</v>
      </c>
      <c r="H281" t="s">
        <v>107</v>
      </c>
      <c r="I281">
        <v>6527.8222699999997</v>
      </c>
      <c r="J281" s="1">
        <v>389.57988999999998</v>
      </c>
      <c r="K281">
        <v>0</v>
      </c>
      <c r="L281">
        <v>4120</v>
      </c>
      <c r="M281" s="2">
        <v>0</v>
      </c>
      <c r="N281" s="2">
        <v>0</v>
      </c>
      <c r="O281">
        <v>1</v>
      </c>
      <c r="P281" s="2">
        <v>12169376590</v>
      </c>
      <c r="Q281" s="2">
        <v>20397593250</v>
      </c>
      <c r="R281" s="2">
        <v>367715905327</v>
      </c>
      <c r="S281" s="2">
        <v>2153108094</v>
      </c>
      <c r="T281">
        <v>0</v>
      </c>
      <c r="U281">
        <v>879.97541000000001</v>
      </c>
      <c r="V281">
        <v>474.46172000000001</v>
      </c>
      <c r="W281">
        <v>5177.9601400000001</v>
      </c>
      <c r="X281">
        <v>0</v>
      </c>
      <c r="Y281" t="s">
        <v>66</v>
      </c>
      <c r="Z281" t="s">
        <v>66</v>
      </c>
      <c r="AA281" s="3">
        <v>44960.693749999999</v>
      </c>
      <c r="AB281" s="3">
        <v>44960.693749999999</v>
      </c>
    </row>
    <row r="282" spans="1:28" x14ac:dyDescent="0.4">
      <c r="A282" s="1">
        <v>2018</v>
      </c>
      <c r="B282" s="1">
        <v>3360000</v>
      </c>
      <c r="C282" s="2">
        <v>122957</v>
      </c>
      <c r="D282" s="2">
        <v>45412</v>
      </c>
      <c r="E282" s="2">
        <v>87885</v>
      </c>
      <c r="F282" s="2">
        <v>298317397653</v>
      </c>
      <c r="G282" t="s">
        <v>70</v>
      </c>
      <c r="H282" t="s">
        <v>107</v>
      </c>
      <c r="I282">
        <v>18149.6515</v>
      </c>
      <c r="J282" s="1">
        <v>1320.0250900000001</v>
      </c>
      <c r="K282">
        <v>0</v>
      </c>
      <c r="L282">
        <v>4229</v>
      </c>
      <c r="M282" s="2">
        <v>0</v>
      </c>
      <c r="N282" s="2">
        <v>1</v>
      </c>
      <c r="O282">
        <v>0</v>
      </c>
      <c r="P282" s="2">
        <v>16703730832</v>
      </c>
      <c r="Q282" s="2">
        <v>28576623396</v>
      </c>
      <c r="R282" s="2">
        <v>303648081067</v>
      </c>
      <c r="S282" s="2">
        <v>563524085</v>
      </c>
      <c r="T282">
        <v>127.51</v>
      </c>
      <c r="U282">
        <v>4343.4685200000004</v>
      </c>
      <c r="V282">
        <v>6513.6409800000001</v>
      </c>
      <c r="W282">
        <v>7303.0526</v>
      </c>
      <c r="X282">
        <v>1885909</v>
      </c>
      <c r="Y282" t="s">
        <v>66</v>
      </c>
      <c r="Z282" t="s">
        <v>66</v>
      </c>
      <c r="AA282" s="3">
        <v>44960.693749999999</v>
      </c>
      <c r="AB282" s="3">
        <v>44960.693749999999</v>
      </c>
    </row>
    <row r="283" spans="1:28" x14ac:dyDescent="0.4">
      <c r="A283" s="1">
        <v>2018</v>
      </c>
      <c r="B283" s="1">
        <v>3370000</v>
      </c>
      <c r="C283" s="2">
        <v>207840</v>
      </c>
      <c r="D283" s="2">
        <v>80416</v>
      </c>
      <c r="E283" s="2">
        <v>148766</v>
      </c>
      <c r="F283" s="2">
        <v>286705069292</v>
      </c>
      <c r="G283" t="s">
        <v>70</v>
      </c>
      <c r="H283" t="s">
        <v>107</v>
      </c>
      <c r="I283">
        <v>1209.8453199999999</v>
      </c>
      <c r="J283" s="1">
        <v>176.03709000000001</v>
      </c>
      <c r="K283">
        <v>0</v>
      </c>
      <c r="L283">
        <v>301</v>
      </c>
      <c r="M283" s="2">
        <v>0</v>
      </c>
      <c r="N283" s="2">
        <v>0</v>
      </c>
      <c r="O283">
        <v>1</v>
      </c>
      <c r="P283" s="2">
        <v>3966527640</v>
      </c>
      <c r="Q283" s="2">
        <v>16577435560</v>
      </c>
      <c r="R283" s="2">
        <v>313562019960</v>
      </c>
      <c r="S283" s="2">
        <v>0</v>
      </c>
      <c r="T283">
        <v>0</v>
      </c>
      <c r="U283">
        <v>212.84304</v>
      </c>
      <c r="V283">
        <v>7.4513499999999997</v>
      </c>
      <c r="W283">
        <v>992.28612999999996</v>
      </c>
      <c r="X283">
        <v>130455</v>
      </c>
      <c r="Y283" t="s">
        <v>66</v>
      </c>
      <c r="Z283" t="s">
        <v>66</v>
      </c>
      <c r="AA283" s="3">
        <v>44960.693749999999</v>
      </c>
      <c r="AB283" s="3">
        <v>44960.693749999999</v>
      </c>
    </row>
    <row r="284" spans="1:28" x14ac:dyDescent="0.4">
      <c r="A284" s="1">
        <v>2018</v>
      </c>
      <c r="B284" s="1">
        <v>3380000</v>
      </c>
      <c r="C284" s="2">
        <v>176246</v>
      </c>
      <c r="D284" s="2">
        <v>73151</v>
      </c>
      <c r="E284" s="2">
        <v>142609</v>
      </c>
      <c r="F284" s="2">
        <v>265869441787</v>
      </c>
      <c r="G284" t="s">
        <v>70</v>
      </c>
      <c r="H284" t="s">
        <v>107</v>
      </c>
      <c r="I284">
        <v>1020.70915</v>
      </c>
      <c r="J284" s="1">
        <v>161.20742000000001</v>
      </c>
      <c r="K284">
        <v>0</v>
      </c>
      <c r="L284">
        <v>244</v>
      </c>
      <c r="M284" s="2">
        <v>0</v>
      </c>
      <c r="N284" s="2">
        <v>1</v>
      </c>
      <c r="O284">
        <v>0</v>
      </c>
      <c r="P284" s="2">
        <v>4668678250</v>
      </c>
      <c r="Q284" s="2">
        <v>10859167900</v>
      </c>
      <c r="R284" s="2">
        <v>283359171670</v>
      </c>
      <c r="S284" s="2">
        <v>241106788</v>
      </c>
      <c r="T284">
        <v>7.22</v>
      </c>
      <c r="U284">
        <v>187.99503000000001</v>
      </c>
      <c r="V284">
        <v>4.6760700000000002</v>
      </c>
      <c r="W284">
        <v>830.21344999999997</v>
      </c>
      <c r="X284">
        <v>141641</v>
      </c>
      <c r="Y284" t="s">
        <v>66</v>
      </c>
      <c r="Z284" t="s">
        <v>66</v>
      </c>
      <c r="AA284" s="3">
        <v>44960.693749999999</v>
      </c>
      <c r="AB284" s="3">
        <v>44960.693749999999</v>
      </c>
    </row>
    <row r="285" spans="1:28" x14ac:dyDescent="0.4">
      <c r="A285" s="1">
        <v>2018</v>
      </c>
      <c r="B285" s="1">
        <v>3390000</v>
      </c>
      <c r="C285" s="2">
        <v>223361</v>
      </c>
      <c r="D285" s="2">
        <v>91737</v>
      </c>
      <c r="E285" s="2">
        <v>161248</v>
      </c>
      <c r="F285" s="2">
        <v>359145738974</v>
      </c>
      <c r="G285" t="s">
        <v>70</v>
      </c>
      <c r="H285" t="s">
        <v>107</v>
      </c>
      <c r="I285">
        <v>3609.31619</v>
      </c>
      <c r="J285" s="1">
        <v>324.79084</v>
      </c>
      <c r="K285">
        <v>0</v>
      </c>
      <c r="L285">
        <v>1248</v>
      </c>
      <c r="M285" s="2">
        <v>0</v>
      </c>
      <c r="N285" s="2">
        <v>0</v>
      </c>
      <c r="O285">
        <v>1</v>
      </c>
      <c r="P285" s="2">
        <v>2614862450</v>
      </c>
      <c r="Q285" s="2">
        <v>20601114390</v>
      </c>
      <c r="R285" s="2">
        <v>374483469964</v>
      </c>
      <c r="S285" s="2">
        <v>157080670</v>
      </c>
      <c r="T285">
        <v>0</v>
      </c>
      <c r="U285">
        <v>1210.56701</v>
      </c>
      <c r="V285">
        <v>393.32632999999998</v>
      </c>
      <c r="W285">
        <v>2008.0273500000001</v>
      </c>
      <c r="X285">
        <v>50208</v>
      </c>
      <c r="Y285" t="s">
        <v>66</v>
      </c>
      <c r="Z285" t="s">
        <v>66</v>
      </c>
      <c r="AA285" s="3">
        <v>44960.693749999999</v>
      </c>
      <c r="AB285" s="3">
        <v>44960.693749999999</v>
      </c>
    </row>
    <row r="286" spans="1:28" x14ac:dyDescent="0.4">
      <c r="A286" s="1">
        <v>2018</v>
      </c>
      <c r="B286" s="1">
        <v>3400000</v>
      </c>
      <c r="C286" s="2">
        <v>164864</v>
      </c>
      <c r="D286" s="2">
        <v>61728</v>
      </c>
      <c r="E286" s="2">
        <v>125701</v>
      </c>
      <c r="F286" s="2">
        <v>468099085390</v>
      </c>
      <c r="G286" t="s">
        <v>70</v>
      </c>
      <c r="H286" t="s">
        <v>107</v>
      </c>
      <c r="I286">
        <v>21829.759730000002</v>
      </c>
      <c r="J286" s="1">
        <v>1063.77496</v>
      </c>
      <c r="K286">
        <v>1503.8480999999999</v>
      </c>
      <c r="L286">
        <v>14482</v>
      </c>
      <c r="M286" s="2">
        <v>30.947099999999999</v>
      </c>
      <c r="N286" s="2">
        <v>1</v>
      </c>
      <c r="O286">
        <v>0</v>
      </c>
      <c r="P286" s="2">
        <v>17705534430</v>
      </c>
      <c r="Q286" s="2">
        <v>42029478470</v>
      </c>
      <c r="R286" s="2">
        <v>485550476946</v>
      </c>
      <c r="S286" s="2">
        <v>20827826390</v>
      </c>
      <c r="T286">
        <v>65.61</v>
      </c>
      <c r="U286">
        <v>1760.5328500000001</v>
      </c>
      <c r="V286">
        <v>3666.0103300000001</v>
      </c>
      <c r="W286">
        <v>16414.231349999998</v>
      </c>
      <c r="X286">
        <v>344659</v>
      </c>
      <c r="Y286" t="s">
        <v>66</v>
      </c>
      <c r="Z286" t="s">
        <v>66</v>
      </c>
      <c r="AA286" s="3">
        <v>44960.693749999999</v>
      </c>
      <c r="AB286" s="3">
        <v>44960.693749999999</v>
      </c>
    </row>
    <row r="287" spans="1:28" x14ac:dyDescent="0.4">
      <c r="A287" s="1">
        <v>2018</v>
      </c>
      <c r="B287" s="1">
        <v>3410000</v>
      </c>
      <c r="C287" s="2">
        <v>79401</v>
      </c>
      <c r="D287" s="2">
        <v>34431</v>
      </c>
      <c r="E287" s="2">
        <v>60671</v>
      </c>
      <c r="F287" s="2">
        <v>209297755205</v>
      </c>
      <c r="G287" t="s">
        <v>70</v>
      </c>
      <c r="H287" t="s">
        <v>107</v>
      </c>
      <c r="I287">
        <v>705.54389000000003</v>
      </c>
      <c r="J287" s="1">
        <v>171.4726</v>
      </c>
      <c r="K287">
        <v>0</v>
      </c>
      <c r="L287">
        <v>0</v>
      </c>
      <c r="M287" s="2">
        <v>0</v>
      </c>
      <c r="N287" s="2">
        <v>0</v>
      </c>
      <c r="O287">
        <v>1</v>
      </c>
      <c r="P287" s="2">
        <v>1092745480</v>
      </c>
      <c r="Q287" s="2">
        <v>11038654165</v>
      </c>
      <c r="R287" s="2">
        <v>219216617136</v>
      </c>
      <c r="S287" s="2">
        <v>1929080394</v>
      </c>
      <c r="T287">
        <v>0</v>
      </c>
      <c r="U287">
        <v>209.19230999999999</v>
      </c>
      <c r="V287">
        <v>0</v>
      </c>
      <c r="W287">
        <v>499.48597999999998</v>
      </c>
      <c r="X287">
        <v>0</v>
      </c>
      <c r="Y287" t="s">
        <v>66</v>
      </c>
      <c r="Z287" t="s">
        <v>66</v>
      </c>
      <c r="AA287" s="3">
        <v>44960.693749999999</v>
      </c>
      <c r="AB287" s="3">
        <v>44960.693749999999</v>
      </c>
    </row>
    <row r="288" spans="1:28" x14ac:dyDescent="0.4">
      <c r="A288" s="1">
        <v>2018</v>
      </c>
      <c r="B288" s="1">
        <v>3420000</v>
      </c>
      <c r="C288" s="2">
        <v>351291</v>
      </c>
      <c r="D288" s="2">
        <v>139492</v>
      </c>
      <c r="E288" s="2">
        <v>268366</v>
      </c>
      <c r="F288" s="2">
        <v>555286378960</v>
      </c>
      <c r="G288" t="s">
        <v>70</v>
      </c>
      <c r="H288" t="s">
        <v>107</v>
      </c>
      <c r="I288">
        <v>18216.059010000001</v>
      </c>
      <c r="J288" s="1">
        <v>1005.58573</v>
      </c>
      <c r="K288">
        <v>0</v>
      </c>
      <c r="L288">
        <v>11385</v>
      </c>
      <c r="M288" s="2">
        <v>0</v>
      </c>
      <c r="N288" s="2">
        <v>0</v>
      </c>
      <c r="O288">
        <v>1</v>
      </c>
      <c r="P288" s="2">
        <v>5559614010</v>
      </c>
      <c r="Q288" s="2">
        <v>27212067590</v>
      </c>
      <c r="R288" s="2">
        <v>562059974454</v>
      </c>
      <c r="S288" s="2">
        <v>8116655804</v>
      </c>
      <c r="T288">
        <v>0</v>
      </c>
      <c r="U288">
        <v>2144.58169</v>
      </c>
      <c r="V288">
        <v>2363.2220600000001</v>
      </c>
      <c r="W288">
        <v>13718.170459999999</v>
      </c>
      <c r="X288">
        <v>18232</v>
      </c>
      <c r="Y288" t="s">
        <v>66</v>
      </c>
      <c r="Z288" t="s">
        <v>66</v>
      </c>
      <c r="AA288" s="3">
        <v>44960.693749999999</v>
      </c>
      <c r="AB288" s="3">
        <v>44960.693749999999</v>
      </c>
    </row>
    <row r="289" spans="1:28" x14ac:dyDescent="0.4">
      <c r="A289" s="1">
        <v>2018</v>
      </c>
      <c r="B289" s="1">
        <v>3430000</v>
      </c>
      <c r="C289" s="2">
        <v>184372</v>
      </c>
      <c r="D289" s="2">
        <v>77152</v>
      </c>
      <c r="E289" s="2">
        <v>131854</v>
      </c>
      <c r="F289" s="2">
        <v>332673620198</v>
      </c>
      <c r="G289" t="s">
        <v>70</v>
      </c>
      <c r="H289" t="s">
        <v>107</v>
      </c>
      <c r="I289">
        <v>1732.8459499999999</v>
      </c>
      <c r="J289" s="1">
        <v>340.97877999999997</v>
      </c>
      <c r="K289">
        <v>0</v>
      </c>
      <c r="L289">
        <v>206</v>
      </c>
      <c r="M289" s="2">
        <v>0</v>
      </c>
      <c r="N289" s="2">
        <v>0</v>
      </c>
      <c r="O289">
        <v>1</v>
      </c>
      <c r="P289" s="2">
        <v>4687942880</v>
      </c>
      <c r="Q289" s="2">
        <v>9384393960</v>
      </c>
      <c r="R289" s="2">
        <v>341086580074</v>
      </c>
      <c r="S289" s="2">
        <v>196763472</v>
      </c>
      <c r="T289">
        <v>0</v>
      </c>
      <c r="U289">
        <v>450.69229999999999</v>
      </c>
      <c r="V289">
        <v>328.55858000000001</v>
      </c>
      <c r="W289">
        <v>958.38607000000002</v>
      </c>
      <c r="X289">
        <v>0</v>
      </c>
      <c r="Y289" t="s">
        <v>66</v>
      </c>
      <c r="Z289" t="s">
        <v>66</v>
      </c>
      <c r="AA289" s="3">
        <v>44960.693749999999</v>
      </c>
      <c r="AB289" s="3">
        <v>44960.693749999999</v>
      </c>
    </row>
    <row r="290" spans="1:28" x14ac:dyDescent="0.4">
      <c r="A290" s="1">
        <v>2018</v>
      </c>
      <c r="B290" s="1">
        <v>3440000</v>
      </c>
      <c r="C290" s="2">
        <v>150501</v>
      </c>
      <c r="D290" s="2">
        <v>68808</v>
      </c>
      <c r="E290" s="2">
        <v>105058</v>
      </c>
      <c r="F290" s="2">
        <v>306844066293</v>
      </c>
      <c r="G290" t="s">
        <v>70</v>
      </c>
      <c r="H290" t="s">
        <v>107</v>
      </c>
      <c r="I290">
        <v>1743.0110400000001</v>
      </c>
      <c r="J290" s="1">
        <v>224.88924</v>
      </c>
      <c r="K290">
        <v>0</v>
      </c>
      <c r="L290">
        <v>678</v>
      </c>
      <c r="M290" s="2">
        <v>0</v>
      </c>
      <c r="N290" s="2">
        <v>0</v>
      </c>
      <c r="O290">
        <v>1</v>
      </c>
      <c r="P290" s="2">
        <v>1094293890</v>
      </c>
      <c r="Q290" s="2">
        <v>7930247010</v>
      </c>
      <c r="R290" s="2">
        <v>312020074282</v>
      </c>
      <c r="S290" s="2">
        <v>0</v>
      </c>
      <c r="T290">
        <v>0</v>
      </c>
      <c r="U290">
        <v>283.76369</v>
      </c>
      <c r="V290">
        <v>4.70303</v>
      </c>
      <c r="W290">
        <v>1458.1599200000001</v>
      </c>
      <c r="X290">
        <v>0</v>
      </c>
      <c r="Y290" t="s">
        <v>66</v>
      </c>
      <c r="Z290" t="s">
        <v>66</v>
      </c>
      <c r="AA290" s="3">
        <v>44960.693749999999</v>
      </c>
      <c r="AB290" s="3">
        <v>44960.693749999999</v>
      </c>
    </row>
    <row r="291" spans="1:28" x14ac:dyDescent="0.4">
      <c r="A291" s="1">
        <v>2018</v>
      </c>
      <c r="B291" s="1">
        <v>3450000</v>
      </c>
      <c r="C291" s="2">
        <v>439489</v>
      </c>
      <c r="D291" s="2">
        <v>173151</v>
      </c>
      <c r="E291" s="2">
        <v>303051</v>
      </c>
      <c r="F291" s="2">
        <v>544312742167</v>
      </c>
      <c r="G291" t="s">
        <v>70</v>
      </c>
      <c r="H291" t="s">
        <v>107</v>
      </c>
      <c r="I291">
        <v>9397.9568500000005</v>
      </c>
      <c r="J291" s="1">
        <v>868.41295000000002</v>
      </c>
      <c r="K291">
        <v>0</v>
      </c>
      <c r="L291">
        <v>4602</v>
      </c>
      <c r="M291" s="2">
        <v>7.4744999999999999</v>
      </c>
      <c r="N291" s="2">
        <v>0</v>
      </c>
      <c r="O291">
        <v>1</v>
      </c>
      <c r="P291" s="2">
        <v>2541295330</v>
      </c>
      <c r="Q291" s="2">
        <v>15166934500</v>
      </c>
      <c r="R291" s="2">
        <v>554019473573</v>
      </c>
      <c r="S291" s="2">
        <v>9016127867</v>
      </c>
      <c r="T291">
        <v>0</v>
      </c>
      <c r="U291">
        <v>1724.5241599999999</v>
      </c>
      <c r="V291">
        <v>1154.2201700000001</v>
      </c>
      <c r="W291">
        <v>6526.4735199999996</v>
      </c>
      <c r="X291">
        <v>0</v>
      </c>
      <c r="Y291" t="s">
        <v>66</v>
      </c>
      <c r="Z291" t="s">
        <v>66</v>
      </c>
      <c r="AA291" s="3">
        <v>44960.693749999999</v>
      </c>
      <c r="AB291" s="3">
        <v>44960.693749999999</v>
      </c>
    </row>
    <row r="292" spans="1:28" x14ac:dyDescent="0.4">
      <c r="A292" s="1">
        <v>2018</v>
      </c>
      <c r="B292" s="1">
        <v>3460000</v>
      </c>
      <c r="C292" s="2">
        <v>432759</v>
      </c>
      <c r="D292" s="2">
        <v>157323</v>
      </c>
      <c r="E292" s="2">
        <v>289917</v>
      </c>
      <c r="F292" s="2">
        <v>535015901373</v>
      </c>
      <c r="G292" t="s">
        <v>70</v>
      </c>
      <c r="H292" t="s">
        <v>107</v>
      </c>
      <c r="I292">
        <v>7653.4405100000004</v>
      </c>
      <c r="J292" s="1">
        <v>752.37148000000002</v>
      </c>
      <c r="K292">
        <v>0</v>
      </c>
      <c r="L292">
        <v>3771</v>
      </c>
      <c r="M292" s="2">
        <v>2.0581999999999998</v>
      </c>
      <c r="N292" s="2">
        <v>0</v>
      </c>
      <c r="O292">
        <v>1</v>
      </c>
      <c r="P292" s="2">
        <v>4592772580</v>
      </c>
      <c r="Q292" s="2">
        <v>20257444921</v>
      </c>
      <c r="R292" s="2">
        <v>550468434376</v>
      </c>
      <c r="S292" s="2">
        <v>13034964433</v>
      </c>
      <c r="T292">
        <v>0</v>
      </c>
      <c r="U292">
        <v>1299.0311099999999</v>
      </c>
      <c r="V292">
        <v>723.50874999999996</v>
      </c>
      <c r="W292">
        <v>5637.2761499999997</v>
      </c>
      <c r="X292">
        <v>29528</v>
      </c>
      <c r="Y292" t="s">
        <v>66</v>
      </c>
      <c r="Z292" t="s">
        <v>66</v>
      </c>
      <c r="AA292" s="3">
        <v>44960.693749999999</v>
      </c>
      <c r="AB292" s="3">
        <v>44960.693749999999</v>
      </c>
    </row>
    <row r="293" spans="1:28" x14ac:dyDescent="0.4">
      <c r="A293" s="1">
        <v>2018</v>
      </c>
      <c r="B293" s="1">
        <v>3470000</v>
      </c>
      <c r="C293" s="2">
        <v>573413</v>
      </c>
      <c r="D293" s="2">
        <v>223693</v>
      </c>
      <c r="E293" s="2">
        <v>383458</v>
      </c>
      <c r="F293" s="2">
        <v>669840890816</v>
      </c>
      <c r="G293" t="s">
        <v>70</v>
      </c>
      <c r="H293" t="s">
        <v>107</v>
      </c>
      <c r="I293">
        <v>6234.1432199999999</v>
      </c>
      <c r="J293" s="1">
        <v>838.91511000000003</v>
      </c>
      <c r="K293">
        <v>0</v>
      </c>
      <c r="L293">
        <v>2119</v>
      </c>
      <c r="M293" s="2">
        <v>28.061800000000002</v>
      </c>
      <c r="N293" s="2">
        <v>0</v>
      </c>
      <c r="O293">
        <v>1</v>
      </c>
      <c r="P293" s="2">
        <v>7367241030</v>
      </c>
      <c r="Q293" s="2">
        <v>19750356477</v>
      </c>
      <c r="R293" s="2">
        <v>683167451764</v>
      </c>
      <c r="S293" s="2">
        <v>6747151156</v>
      </c>
      <c r="T293">
        <v>0</v>
      </c>
      <c r="U293">
        <v>1193.50541</v>
      </c>
      <c r="V293">
        <v>961.67606000000001</v>
      </c>
      <c r="W293">
        <v>4084.2968500000002</v>
      </c>
      <c r="X293">
        <v>0</v>
      </c>
      <c r="Y293" t="s">
        <v>66</v>
      </c>
      <c r="Z293" t="s">
        <v>66</v>
      </c>
      <c r="AA293" s="3">
        <v>44960.693749999999</v>
      </c>
      <c r="AB293" s="3">
        <v>44960.693749999999</v>
      </c>
    </row>
    <row r="294" spans="1:28" x14ac:dyDescent="0.4">
      <c r="A294" s="1">
        <v>2018</v>
      </c>
      <c r="B294" s="1">
        <v>3480000</v>
      </c>
      <c r="C294" s="2">
        <v>250543</v>
      </c>
      <c r="D294" s="2">
        <v>94215</v>
      </c>
      <c r="E294" s="2">
        <v>195585</v>
      </c>
      <c r="F294" s="2">
        <v>680437932387</v>
      </c>
      <c r="G294" t="s">
        <v>70</v>
      </c>
      <c r="H294" t="s">
        <v>107</v>
      </c>
      <c r="I294">
        <v>42668.926520000001</v>
      </c>
      <c r="J294" s="1">
        <v>1700.1326300000001</v>
      </c>
      <c r="K294">
        <v>5331.5320000000002</v>
      </c>
      <c r="L294">
        <v>25577</v>
      </c>
      <c r="M294" s="2">
        <v>26.0124</v>
      </c>
      <c r="N294" s="2">
        <v>0</v>
      </c>
      <c r="O294">
        <v>1</v>
      </c>
      <c r="P294" s="2">
        <v>12398196700</v>
      </c>
      <c r="Q294" s="2">
        <v>127312082854</v>
      </c>
      <c r="R294" s="2">
        <v>692085282471</v>
      </c>
      <c r="S294" s="2">
        <v>29383313548</v>
      </c>
      <c r="T294">
        <v>0</v>
      </c>
      <c r="U294">
        <v>5686.28982</v>
      </c>
      <c r="V294">
        <v>8841.86852</v>
      </c>
      <c r="W294">
        <v>28160.651880000001</v>
      </c>
      <c r="X294">
        <v>36980</v>
      </c>
      <c r="Y294" t="s">
        <v>66</v>
      </c>
      <c r="Z294" t="s">
        <v>66</v>
      </c>
      <c r="AA294" s="3">
        <v>44960.693749999999</v>
      </c>
      <c r="AB294" s="3">
        <v>44960.693749999999</v>
      </c>
    </row>
    <row r="295" spans="1:28" x14ac:dyDescent="0.4">
      <c r="A295" s="1">
        <v>2018</v>
      </c>
      <c r="B295" s="1">
        <v>3490000</v>
      </c>
      <c r="C295" s="2">
        <v>122499</v>
      </c>
      <c r="D295" s="2">
        <v>50199</v>
      </c>
      <c r="E295" s="2">
        <v>95610</v>
      </c>
      <c r="F295" s="2">
        <v>326039792085</v>
      </c>
      <c r="G295" t="s">
        <v>68</v>
      </c>
      <c r="H295" t="s">
        <v>107</v>
      </c>
      <c r="I295">
        <v>14027.81583</v>
      </c>
      <c r="J295" s="1">
        <v>1365.3147100000001</v>
      </c>
      <c r="K295">
        <v>0</v>
      </c>
      <c r="L295">
        <v>3266</v>
      </c>
      <c r="M295" s="2">
        <v>6.4195000000000002</v>
      </c>
      <c r="N295" s="2">
        <v>1</v>
      </c>
      <c r="O295">
        <v>0</v>
      </c>
      <c r="P295" s="2">
        <v>1637979180</v>
      </c>
      <c r="Q295" s="2">
        <v>44986580330</v>
      </c>
      <c r="R295" s="2">
        <v>352260762283</v>
      </c>
      <c r="S295" s="2">
        <v>10956529494</v>
      </c>
      <c r="T295">
        <v>147.87</v>
      </c>
      <c r="U295">
        <v>2122.5619299999998</v>
      </c>
      <c r="V295">
        <v>1400.7861</v>
      </c>
      <c r="W295">
        <v>10510.2955</v>
      </c>
      <c r="X295">
        <v>22082</v>
      </c>
      <c r="Y295" t="s">
        <v>66</v>
      </c>
      <c r="Z295" t="s">
        <v>66</v>
      </c>
      <c r="AA295" s="3">
        <v>44960.693749999999</v>
      </c>
      <c r="AB295" s="3">
        <v>44960.693749999999</v>
      </c>
    </row>
    <row r="296" spans="1:28" x14ac:dyDescent="0.4">
      <c r="A296" s="1">
        <v>2018</v>
      </c>
      <c r="B296" s="1">
        <v>3500000</v>
      </c>
      <c r="C296" s="2">
        <v>66233</v>
      </c>
      <c r="D296" s="2">
        <v>26108</v>
      </c>
      <c r="E296" s="2">
        <v>57087</v>
      </c>
      <c r="F296" s="2">
        <v>190563893013</v>
      </c>
      <c r="G296" t="s">
        <v>68</v>
      </c>
      <c r="H296" t="s">
        <v>107</v>
      </c>
      <c r="I296">
        <v>719.44843000000003</v>
      </c>
      <c r="J296" s="1">
        <v>113.66240000000001</v>
      </c>
      <c r="K296">
        <v>0</v>
      </c>
      <c r="L296">
        <v>6</v>
      </c>
      <c r="M296" s="2">
        <v>0</v>
      </c>
      <c r="N296" s="2">
        <v>1</v>
      </c>
      <c r="O296">
        <v>0</v>
      </c>
      <c r="P296" s="2">
        <v>1958850730</v>
      </c>
      <c r="Q296" s="2">
        <v>6478413248</v>
      </c>
      <c r="R296" s="2">
        <v>213715951614</v>
      </c>
      <c r="S296" s="2">
        <v>4922773286</v>
      </c>
      <c r="T296">
        <v>9.8699999999999992</v>
      </c>
      <c r="U296">
        <v>156.10836</v>
      </c>
      <c r="V296">
        <v>235.47037</v>
      </c>
      <c r="W296">
        <v>329.78160000000003</v>
      </c>
      <c r="X296">
        <v>900</v>
      </c>
      <c r="Y296" t="s">
        <v>66</v>
      </c>
      <c r="Z296" t="s">
        <v>66</v>
      </c>
      <c r="AA296" s="3">
        <v>44960.693749999999</v>
      </c>
      <c r="AB296" s="3">
        <v>44960.693749999999</v>
      </c>
    </row>
    <row r="297" spans="1:28" x14ac:dyDescent="0.4">
      <c r="A297" s="1">
        <v>2018</v>
      </c>
      <c r="B297" s="1">
        <v>3510500</v>
      </c>
      <c r="C297" s="2">
        <v>416542</v>
      </c>
      <c r="D297" s="2">
        <v>166596</v>
      </c>
      <c r="E297" s="2">
        <v>310825</v>
      </c>
      <c r="F297" s="2">
        <v>599329796494</v>
      </c>
      <c r="G297" t="s">
        <v>68</v>
      </c>
      <c r="H297" t="s">
        <v>107</v>
      </c>
      <c r="I297">
        <v>2483.46396</v>
      </c>
      <c r="J297" s="1">
        <v>502.94074000000001</v>
      </c>
      <c r="K297">
        <v>0</v>
      </c>
      <c r="L297">
        <v>241</v>
      </c>
      <c r="M297" s="2">
        <v>0</v>
      </c>
      <c r="N297" s="2">
        <v>0</v>
      </c>
      <c r="O297">
        <v>1</v>
      </c>
      <c r="P297" s="2">
        <v>6265341530</v>
      </c>
      <c r="Q297" s="2">
        <v>25611122863</v>
      </c>
      <c r="R297" s="2">
        <v>612030062271</v>
      </c>
      <c r="S297" s="2">
        <v>9796509750</v>
      </c>
      <c r="T297">
        <v>0</v>
      </c>
      <c r="U297">
        <v>647.69065000000001</v>
      </c>
      <c r="V297">
        <v>142.53945999999999</v>
      </c>
      <c r="W297">
        <v>1698.7808500000001</v>
      </c>
      <c r="X297">
        <v>37800</v>
      </c>
      <c r="Y297" t="s">
        <v>66</v>
      </c>
      <c r="Z297" t="s">
        <v>66</v>
      </c>
      <c r="AA297" s="3">
        <v>44960.693749999999</v>
      </c>
      <c r="AB297" s="3">
        <v>44960.693749999999</v>
      </c>
    </row>
    <row r="298" spans="1:28" x14ac:dyDescent="0.4">
      <c r="A298" s="1">
        <v>2018</v>
      </c>
      <c r="B298" s="1">
        <v>3520000</v>
      </c>
      <c r="C298" s="2">
        <v>346359</v>
      </c>
      <c r="D298" s="2">
        <v>125118</v>
      </c>
      <c r="E298" s="2">
        <v>222821</v>
      </c>
      <c r="F298" s="2">
        <v>453626284532</v>
      </c>
      <c r="G298" t="s">
        <v>68</v>
      </c>
      <c r="H298" t="s">
        <v>107</v>
      </c>
      <c r="I298">
        <v>5494.78658</v>
      </c>
      <c r="J298" s="1">
        <v>880.61752999999999</v>
      </c>
      <c r="K298">
        <v>0</v>
      </c>
      <c r="L298">
        <v>427</v>
      </c>
      <c r="M298" s="2">
        <v>0</v>
      </c>
      <c r="N298" s="2">
        <v>1</v>
      </c>
      <c r="O298">
        <v>0</v>
      </c>
      <c r="P298" s="2">
        <v>2103886257</v>
      </c>
      <c r="Q298" s="2">
        <v>19580941197</v>
      </c>
      <c r="R298" s="2">
        <v>477856995665</v>
      </c>
      <c r="S298" s="2">
        <v>11464815498</v>
      </c>
      <c r="T298">
        <v>39.82</v>
      </c>
      <c r="U298">
        <v>1017.85501</v>
      </c>
      <c r="V298">
        <v>255.90631999999999</v>
      </c>
      <c r="W298">
        <v>4222.5145499999999</v>
      </c>
      <c r="X298">
        <v>4500</v>
      </c>
      <c r="Y298" t="s">
        <v>66</v>
      </c>
      <c r="Z298" t="s">
        <v>66</v>
      </c>
      <c r="AA298" s="3">
        <v>44960.693749999999</v>
      </c>
      <c r="AB298" s="3">
        <v>44960.693749999999</v>
      </c>
    </row>
    <row r="299" spans="1:28" x14ac:dyDescent="0.4">
      <c r="A299" s="1">
        <v>2018</v>
      </c>
      <c r="B299" s="1">
        <v>3530000</v>
      </c>
      <c r="C299" s="2">
        <v>537161</v>
      </c>
      <c r="D299" s="2">
        <v>205814</v>
      </c>
      <c r="E299" s="2">
        <v>372111</v>
      </c>
      <c r="F299" s="2">
        <v>680688654638</v>
      </c>
      <c r="G299" t="s">
        <v>68</v>
      </c>
      <c r="H299" t="s">
        <v>107</v>
      </c>
      <c r="I299">
        <v>5704.8595400000004</v>
      </c>
      <c r="J299" s="1">
        <v>911.21073000000001</v>
      </c>
      <c r="K299">
        <v>0</v>
      </c>
      <c r="L299">
        <v>1261</v>
      </c>
      <c r="M299" s="2">
        <v>0</v>
      </c>
      <c r="N299" s="2">
        <v>1</v>
      </c>
      <c r="O299">
        <v>0</v>
      </c>
      <c r="P299" s="2">
        <v>6808088620</v>
      </c>
      <c r="Q299" s="2">
        <v>26960096300</v>
      </c>
      <c r="R299" s="2">
        <v>704801367446</v>
      </c>
      <c r="S299" s="2">
        <v>12973331160</v>
      </c>
      <c r="T299">
        <v>5.71</v>
      </c>
      <c r="U299">
        <v>1226.9244699999999</v>
      </c>
      <c r="V299">
        <v>1366.39213</v>
      </c>
      <c r="W299">
        <v>3115.95084</v>
      </c>
      <c r="X299">
        <v>0</v>
      </c>
      <c r="Y299" t="s">
        <v>66</v>
      </c>
      <c r="Z299" t="s">
        <v>66</v>
      </c>
      <c r="AA299" s="3">
        <v>44960.693749999999</v>
      </c>
      <c r="AB299" s="3">
        <v>44960.693749999999</v>
      </c>
    </row>
    <row r="300" spans="1:28" x14ac:dyDescent="0.4">
      <c r="A300" s="1">
        <v>2018</v>
      </c>
      <c r="B300" s="1">
        <v>3540000</v>
      </c>
      <c r="C300" s="2">
        <v>524640</v>
      </c>
      <c r="D300" s="2">
        <v>202267</v>
      </c>
      <c r="E300" s="2">
        <v>356003</v>
      </c>
      <c r="F300" s="2">
        <v>671305364922</v>
      </c>
      <c r="G300" t="s">
        <v>68</v>
      </c>
      <c r="H300" t="s">
        <v>107</v>
      </c>
      <c r="I300">
        <v>3200.8788</v>
      </c>
      <c r="J300" s="1">
        <v>458.86734000000001</v>
      </c>
      <c r="K300">
        <v>0</v>
      </c>
      <c r="L300">
        <v>828</v>
      </c>
      <c r="M300" s="2">
        <v>0</v>
      </c>
      <c r="N300" s="2">
        <v>0</v>
      </c>
      <c r="O300">
        <v>1</v>
      </c>
      <c r="P300" s="2">
        <v>7544786091</v>
      </c>
      <c r="Q300" s="2">
        <v>20978539928</v>
      </c>
      <c r="R300" s="2">
        <v>699106652234</v>
      </c>
      <c r="S300" s="2">
        <v>29532752136</v>
      </c>
      <c r="T300">
        <v>0</v>
      </c>
      <c r="U300">
        <v>599.44948999999997</v>
      </c>
      <c r="V300">
        <v>339.38296000000003</v>
      </c>
      <c r="W300">
        <v>2266.4844499999999</v>
      </c>
      <c r="X300">
        <v>43200</v>
      </c>
      <c r="Y300" t="s">
        <v>66</v>
      </c>
      <c r="Z300" t="s">
        <v>66</v>
      </c>
      <c r="AA300" s="3">
        <v>44960.693749999999</v>
      </c>
      <c r="AB300" s="3">
        <v>44960.693749999999</v>
      </c>
    </row>
    <row r="301" spans="1:28" x14ac:dyDescent="0.4">
      <c r="A301" s="1">
        <v>2018</v>
      </c>
      <c r="B301" s="1">
        <v>3550000</v>
      </c>
      <c r="C301" s="2">
        <v>312680</v>
      </c>
      <c r="D301" s="2">
        <v>115300</v>
      </c>
      <c r="E301" s="2">
        <v>218832</v>
      </c>
      <c r="F301" s="2">
        <v>443642555894</v>
      </c>
      <c r="G301" t="s">
        <v>68</v>
      </c>
      <c r="H301" t="s">
        <v>107</v>
      </c>
      <c r="I301">
        <v>4556.5926300000001</v>
      </c>
      <c r="J301" s="1">
        <v>516.81183999999996</v>
      </c>
      <c r="K301">
        <v>0</v>
      </c>
      <c r="L301">
        <v>1146</v>
      </c>
      <c r="M301" s="2">
        <v>0</v>
      </c>
      <c r="N301" s="2">
        <v>0</v>
      </c>
      <c r="O301">
        <v>1</v>
      </c>
      <c r="P301" s="2">
        <v>4234897001</v>
      </c>
      <c r="Q301" s="2">
        <v>29174827974</v>
      </c>
      <c r="R301" s="2">
        <v>458380549787</v>
      </c>
      <c r="S301" s="2">
        <v>141374578068</v>
      </c>
      <c r="T301">
        <v>0</v>
      </c>
      <c r="U301">
        <v>803.73518999999999</v>
      </c>
      <c r="V301">
        <v>1485.46955</v>
      </c>
      <c r="W301">
        <v>2271.0350899999999</v>
      </c>
      <c r="X301">
        <v>74901</v>
      </c>
      <c r="Y301" t="s">
        <v>66</v>
      </c>
      <c r="Z301" t="s">
        <v>66</v>
      </c>
      <c r="AA301" s="3">
        <v>44960.693749999999</v>
      </c>
      <c r="AB301" s="3">
        <v>44960.693749999999</v>
      </c>
    </row>
    <row r="302" spans="1:28" x14ac:dyDescent="0.4">
      <c r="A302" s="1">
        <v>2018</v>
      </c>
      <c r="B302" s="1">
        <v>3560000</v>
      </c>
      <c r="C302" s="2">
        <v>538596</v>
      </c>
      <c r="D302" s="2">
        <v>194339</v>
      </c>
      <c r="E302" s="2">
        <v>364871</v>
      </c>
      <c r="F302" s="2">
        <v>710403842300</v>
      </c>
      <c r="G302" t="s">
        <v>68</v>
      </c>
      <c r="H302" t="s">
        <v>107</v>
      </c>
      <c r="I302">
        <v>11708.4799</v>
      </c>
      <c r="J302" s="1">
        <v>1379.6777999999999</v>
      </c>
      <c r="K302">
        <v>0</v>
      </c>
      <c r="L302">
        <v>3079</v>
      </c>
      <c r="M302" s="2">
        <v>40.818399999999997</v>
      </c>
      <c r="N302" s="2">
        <v>1</v>
      </c>
      <c r="O302">
        <v>0</v>
      </c>
      <c r="P302" s="2">
        <v>7553104300</v>
      </c>
      <c r="Q302" s="2">
        <v>42677743199</v>
      </c>
      <c r="R302" s="2">
        <v>743718463091</v>
      </c>
      <c r="S302" s="2">
        <v>37323091247</v>
      </c>
      <c r="T302">
        <v>27.5</v>
      </c>
      <c r="U302">
        <v>1956.3477700000001</v>
      </c>
      <c r="V302">
        <v>2937.1169399999999</v>
      </c>
      <c r="W302">
        <v>6822.1851900000001</v>
      </c>
      <c r="X302">
        <v>57600</v>
      </c>
      <c r="Y302" t="s">
        <v>66</v>
      </c>
      <c r="Z302" t="s">
        <v>66</v>
      </c>
      <c r="AA302" s="3">
        <v>44960.693749999999</v>
      </c>
      <c r="AB302" s="3">
        <v>44960.693749999999</v>
      </c>
    </row>
    <row r="303" spans="1:28" x14ac:dyDescent="0.4">
      <c r="A303" s="1">
        <v>2018</v>
      </c>
      <c r="B303" s="1">
        <v>3570000</v>
      </c>
      <c r="C303" s="2">
        <v>68896</v>
      </c>
      <c r="D303" s="2">
        <v>27045</v>
      </c>
      <c r="E303" s="2">
        <v>76317</v>
      </c>
      <c r="F303" s="2">
        <v>439928033341</v>
      </c>
      <c r="G303" t="s">
        <v>68</v>
      </c>
      <c r="H303" t="s">
        <v>107</v>
      </c>
      <c r="I303">
        <v>41142.699249999998</v>
      </c>
      <c r="J303" s="1">
        <v>1668.79312</v>
      </c>
      <c r="K303">
        <v>13947.7547</v>
      </c>
      <c r="L303">
        <v>17712</v>
      </c>
      <c r="M303" s="2">
        <v>8.5809999999999995</v>
      </c>
      <c r="N303" s="2">
        <v>1</v>
      </c>
      <c r="O303">
        <v>0</v>
      </c>
      <c r="P303" s="2">
        <v>13212790514</v>
      </c>
      <c r="Q303" s="2">
        <v>43423677526</v>
      </c>
      <c r="R303" s="2">
        <v>446606870644</v>
      </c>
      <c r="S303" s="2">
        <v>9011690130</v>
      </c>
      <c r="T303">
        <v>270.38</v>
      </c>
      <c r="U303">
        <v>4376.8121899999996</v>
      </c>
      <c r="V303">
        <v>16517.63625</v>
      </c>
      <c r="W303">
        <v>20272.456010000002</v>
      </c>
      <c r="X303">
        <v>280552</v>
      </c>
      <c r="Y303" t="s">
        <v>66</v>
      </c>
      <c r="Z303" t="s">
        <v>66</v>
      </c>
      <c r="AA303" s="3">
        <v>44960.693749999999</v>
      </c>
      <c r="AB303" s="3">
        <v>44960.693749999999</v>
      </c>
    </row>
    <row r="304" spans="1:28" x14ac:dyDescent="0.4">
      <c r="A304" s="1">
        <v>2018</v>
      </c>
      <c r="B304" s="1">
        <v>3580000</v>
      </c>
      <c r="C304" s="2">
        <v>21036</v>
      </c>
      <c r="D304" s="2">
        <v>9255</v>
      </c>
      <c r="E304" s="2">
        <v>21874</v>
      </c>
      <c r="F304" s="2">
        <v>288068126904</v>
      </c>
      <c r="G304" t="s">
        <v>68</v>
      </c>
      <c r="H304" t="s">
        <v>107</v>
      </c>
      <c r="I304">
        <v>17288.105490000002</v>
      </c>
      <c r="J304" s="1">
        <v>379.94344999999998</v>
      </c>
      <c r="K304">
        <v>0</v>
      </c>
      <c r="L304">
        <v>11407</v>
      </c>
      <c r="M304" s="2">
        <v>0</v>
      </c>
      <c r="N304" s="2">
        <v>1</v>
      </c>
      <c r="O304">
        <v>0</v>
      </c>
      <c r="P304" s="2">
        <v>3374137610</v>
      </c>
      <c r="Q304" s="2">
        <v>33972388120</v>
      </c>
      <c r="R304" s="2">
        <v>293199829872</v>
      </c>
      <c r="S304" s="2">
        <v>821732521</v>
      </c>
      <c r="T304">
        <v>576.04999999999995</v>
      </c>
      <c r="U304">
        <v>922.87112999999999</v>
      </c>
      <c r="V304">
        <v>3119.65886</v>
      </c>
      <c r="W304">
        <v>13252.536400000001</v>
      </c>
      <c r="X304">
        <v>0</v>
      </c>
      <c r="Y304" t="s">
        <v>66</v>
      </c>
      <c r="Z304" t="s">
        <v>66</v>
      </c>
      <c r="AA304" s="3">
        <v>44960.693749999999</v>
      </c>
      <c r="AB304" s="3">
        <v>44960.693749999999</v>
      </c>
    </row>
    <row r="305" spans="1:28" x14ac:dyDescent="0.4">
      <c r="A305" s="1">
        <v>2018</v>
      </c>
      <c r="B305" s="1">
        <v>3590000</v>
      </c>
      <c r="C305" s="2">
        <v>94475</v>
      </c>
      <c r="D305" s="2">
        <v>43709</v>
      </c>
      <c r="E305" s="2">
        <v>81960</v>
      </c>
      <c r="F305" s="2">
        <v>270570917125</v>
      </c>
      <c r="G305" t="s">
        <v>75</v>
      </c>
      <c r="H305" t="s">
        <v>107</v>
      </c>
      <c r="I305">
        <v>4931.2882099999997</v>
      </c>
      <c r="J305" s="1">
        <v>274.79640000000001</v>
      </c>
      <c r="K305">
        <v>0</v>
      </c>
      <c r="L305">
        <v>3461</v>
      </c>
      <c r="M305" s="2">
        <v>0</v>
      </c>
      <c r="N305" s="2">
        <v>0</v>
      </c>
      <c r="O305">
        <v>1</v>
      </c>
      <c r="P305" s="2">
        <v>1359202480</v>
      </c>
      <c r="Q305" s="2">
        <v>8044149370</v>
      </c>
      <c r="R305" s="2">
        <v>276739774746</v>
      </c>
      <c r="S305" s="2">
        <v>0</v>
      </c>
      <c r="T305">
        <v>0</v>
      </c>
      <c r="U305">
        <v>432.10243000000003</v>
      </c>
      <c r="V305">
        <v>328.81225000000001</v>
      </c>
      <c r="W305">
        <v>4174.4151300000003</v>
      </c>
      <c r="X305">
        <v>10117</v>
      </c>
      <c r="Y305" t="s">
        <v>66</v>
      </c>
      <c r="Z305" t="s">
        <v>66</v>
      </c>
      <c r="AA305" s="3">
        <v>44960.693749999999</v>
      </c>
      <c r="AB305" s="3">
        <v>44960.693749999999</v>
      </c>
    </row>
    <row r="306" spans="1:28" x14ac:dyDescent="0.4">
      <c r="A306" s="1">
        <v>2018</v>
      </c>
      <c r="B306" s="1">
        <v>3600000</v>
      </c>
      <c r="C306" s="2">
        <v>304172</v>
      </c>
      <c r="D306" s="2">
        <v>122667</v>
      </c>
      <c r="E306" s="2">
        <v>223438</v>
      </c>
      <c r="F306" s="2">
        <v>437238664782</v>
      </c>
      <c r="G306" t="s">
        <v>75</v>
      </c>
      <c r="H306" t="s">
        <v>107</v>
      </c>
      <c r="I306">
        <v>4776.0519000000004</v>
      </c>
      <c r="J306" s="1">
        <v>633.61366999999996</v>
      </c>
      <c r="K306">
        <v>0</v>
      </c>
      <c r="L306">
        <v>791</v>
      </c>
      <c r="M306" s="2">
        <v>418.51499999999999</v>
      </c>
      <c r="N306" s="2">
        <v>0</v>
      </c>
      <c r="O306">
        <v>1</v>
      </c>
      <c r="P306" s="2">
        <v>1372865540</v>
      </c>
      <c r="Q306" s="2">
        <v>15114693548</v>
      </c>
      <c r="R306" s="2">
        <v>449951019646</v>
      </c>
      <c r="S306" s="2">
        <v>2712135291</v>
      </c>
      <c r="T306">
        <v>0</v>
      </c>
      <c r="U306">
        <v>1148.9473499999999</v>
      </c>
      <c r="V306">
        <v>1263.2635399999999</v>
      </c>
      <c r="W306">
        <v>2368.8334100000002</v>
      </c>
      <c r="X306">
        <v>1800</v>
      </c>
      <c r="Y306" t="s">
        <v>66</v>
      </c>
      <c r="Z306" t="s">
        <v>66</v>
      </c>
      <c r="AA306" s="3">
        <v>44960.693749999999</v>
      </c>
      <c r="AB306" s="3">
        <v>44960.693749999999</v>
      </c>
    </row>
    <row r="307" spans="1:28" x14ac:dyDescent="0.4">
      <c r="A307" s="1">
        <v>2018</v>
      </c>
      <c r="B307" s="1">
        <v>3610000</v>
      </c>
      <c r="C307" s="2">
        <v>216369</v>
      </c>
      <c r="D307" s="2">
        <v>85021</v>
      </c>
      <c r="E307" s="2">
        <v>169745</v>
      </c>
      <c r="F307" s="2">
        <v>368348789078</v>
      </c>
      <c r="G307" t="s">
        <v>75</v>
      </c>
      <c r="H307" t="s">
        <v>107</v>
      </c>
      <c r="I307">
        <v>6102.4995399999998</v>
      </c>
      <c r="J307" s="1">
        <v>497.28095999999999</v>
      </c>
      <c r="K307">
        <v>0</v>
      </c>
      <c r="L307">
        <v>1795</v>
      </c>
      <c r="M307" s="2">
        <v>295.2</v>
      </c>
      <c r="N307" s="2">
        <v>0</v>
      </c>
      <c r="O307">
        <v>1</v>
      </c>
      <c r="P307" s="2">
        <v>3711633440</v>
      </c>
      <c r="Q307" s="2">
        <v>7699242410</v>
      </c>
      <c r="R307" s="2">
        <v>376065141317</v>
      </c>
      <c r="S307" s="2">
        <v>458155417</v>
      </c>
      <c r="T307">
        <v>0</v>
      </c>
      <c r="U307">
        <v>1008.94031</v>
      </c>
      <c r="V307">
        <v>2118.2184299999999</v>
      </c>
      <c r="W307">
        <v>2981.5931</v>
      </c>
      <c r="X307">
        <v>16200</v>
      </c>
      <c r="Y307" t="s">
        <v>66</v>
      </c>
      <c r="Z307" t="s">
        <v>66</v>
      </c>
      <c r="AA307" s="3">
        <v>44960.693749999999</v>
      </c>
      <c r="AB307" s="3">
        <v>44960.693749999999</v>
      </c>
    </row>
    <row r="308" spans="1:28" x14ac:dyDescent="0.4">
      <c r="A308" s="1">
        <v>2018</v>
      </c>
      <c r="B308" s="1">
        <v>3620000</v>
      </c>
      <c r="C308" s="2">
        <v>439773</v>
      </c>
      <c r="D308" s="2">
        <v>178763</v>
      </c>
      <c r="E308" s="2">
        <v>340724</v>
      </c>
      <c r="F308" s="2">
        <v>622019261239</v>
      </c>
      <c r="G308" t="s">
        <v>75</v>
      </c>
      <c r="H308" t="s">
        <v>107</v>
      </c>
      <c r="I308">
        <v>12029.72545</v>
      </c>
      <c r="J308" s="1">
        <v>999.21882000000005</v>
      </c>
      <c r="K308">
        <v>0</v>
      </c>
      <c r="L308">
        <v>5398</v>
      </c>
      <c r="M308" s="2">
        <v>359.26499999999999</v>
      </c>
      <c r="N308" s="2">
        <v>0</v>
      </c>
      <c r="O308">
        <v>1</v>
      </c>
      <c r="P308" s="2">
        <v>1838153050</v>
      </c>
      <c r="Q308" s="2">
        <v>11649956447</v>
      </c>
      <c r="R308" s="2">
        <v>634544308710</v>
      </c>
      <c r="S308" s="2">
        <v>0</v>
      </c>
      <c r="T308">
        <v>0</v>
      </c>
      <c r="U308">
        <v>1830.7682600000001</v>
      </c>
      <c r="V308">
        <v>2339.5698900000002</v>
      </c>
      <c r="W308">
        <v>7868.1791999999996</v>
      </c>
      <c r="X308">
        <v>0</v>
      </c>
      <c r="Y308" t="s">
        <v>66</v>
      </c>
      <c r="Z308" t="s">
        <v>66</v>
      </c>
      <c r="AA308" s="3">
        <v>44960.693749999999</v>
      </c>
      <c r="AB308" s="3">
        <v>44960.693749999999</v>
      </c>
    </row>
    <row r="309" spans="1:28" x14ac:dyDescent="0.4">
      <c r="A309" s="1">
        <v>2018</v>
      </c>
      <c r="B309" s="1">
        <v>3630000</v>
      </c>
      <c r="C309" s="2">
        <v>404547</v>
      </c>
      <c r="D309" s="2">
        <v>156103</v>
      </c>
      <c r="E309" s="2">
        <v>298861</v>
      </c>
      <c r="F309" s="2">
        <v>567874850077</v>
      </c>
      <c r="G309" t="s">
        <v>75</v>
      </c>
      <c r="H309" t="s">
        <v>107</v>
      </c>
      <c r="I309">
        <v>22277.9882</v>
      </c>
      <c r="J309" s="1">
        <v>1604.9144799999999</v>
      </c>
      <c r="K309">
        <v>5306.2920999999997</v>
      </c>
      <c r="L309">
        <v>7499</v>
      </c>
      <c r="M309" s="2">
        <v>0</v>
      </c>
      <c r="N309" s="2">
        <v>0</v>
      </c>
      <c r="O309">
        <v>1</v>
      </c>
      <c r="P309" s="2">
        <v>3544428510</v>
      </c>
      <c r="Q309" s="2">
        <v>10029100965</v>
      </c>
      <c r="R309" s="2">
        <v>581378061254</v>
      </c>
      <c r="S309" s="2">
        <v>19507862962</v>
      </c>
      <c r="T309">
        <v>0</v>
      </c>
      <c r="U309">
        <v>3695.65031</v>
      </c>
      <c r="V309">
        <v>7690.0038199999999</v>
      </c>
      <c r="W309">
        <v>10907.714169999999</v>
      </c>
      <c r="X309">
        <v>175</v>
      </c>
      <c r="Y309" t="s">
        <v>66</v>
      </c>
      <c r="Z309" t="s">
        <v>66</v>
      </c>
      <c r="AA309" s="3">
        <v>44960.693749999999</v>
      </c>
      <c r="AB309" s="3">
        <v>44960.693749999999</v>
      </c>
    </row>
    <row r="310" spans="1:28" x14ac:dyDescent="0.4">
      <c r="A310" s="1">
        <v>2018</v>
      </c>
      <c r="B310" s="1">
        <v>3640000</v>
      </c>
      <c r="C310" s="2">
        <v>229071</v>
      </c>
      <c r="D310" s="2">
        <v>100706</v>
      </c>
      <c r="E310" s="2">
        <v>176772</v>
      </c>
      <c r="F310" s="2">
        <v>429461011700</v>
      </c>
      <c r="G310" t="s">
        <v>64</v>
      </c>
      <c r="H310" t="s">
        <v>107</v>
      </c>
      <c r="I310">
        <v>13667.9185</v>
      </c>
      <c r="J310" s="1">
        <v>784.42782</v>
      </c>
      <c r="K310">
        <v>0</v>
      </c>
      <c r="L310">
        <v>8744</v>
      </c>
      <c r="M310" s="2">
        <v>21.311299999999999</v>
      </c>
      <c r="N310" s="2">
        <v>0</v>
      </c>
      <c r="O310">
        <v>1</v>
      </c>
      <c r="P310" s="2">
        <v>1064436844</v>
      </c>
      <c r="Q310" s="2">
        <v>15798894870</v>
      </c>
      <c r="R310" s="2">
        <v>436626311613</v>
      </c>
      <c r="S310" s="2">
        <v>60800851</v>
      </c>
      <c r="T310">
        <v>0</v>
      </c>
      <c r="U310">
        <v>2719.7237500000001</v>
      </c>
      <c r="V310">
        <v>1282.8643</v>
      </c>
      <c r="W310">
        <v>9672.2651499999993</v>
      </c>
      <c r="X310">
        <v>0</v>
      </c>
      <c r="Y310" t="s">
        <v>66</v>
      </c>
      <c r="Z310" t="s">
        <v>66</v>
      </c>
      <c r="AA310" s="3">
        <v>44960.693749999999</v>
      </c>
      <c r="AB310" s="3">
        <v>44960.693749999999</v>
      </c>
    </row>
    <row r="311" spans="1:28" x14ac:dyDescent="0.4">
      <c r="A311" s="1">
        <v>2018</v>
      </c>
      <c r="B311" s="1">
        <v>3650000</v>
      </c>
      <c r="C311" s="2">
        <v>244421</v>
      </c>
      <c r="D311" s="2">
        <v>96448</v>
      </c>
      <c r="E311" s="2">
        <v>182386</v>
      </c>
      <c r="F311" s="2">
        <v>393359438784</v>
      </c>
      <c r="G311" t="s">
        <v>64</v>
      </c>
      <c r="H311" t="s">
        <v>107</v>
      </c>
      <c r="I311">
        <v>6217.9922999999999</v>
      </c>
      <c r="J311" s="1">
        <v>464.82772999999997</v>
      </c>
      <c r="K311">
        <v>0</v>
      </c>
      <c r="L311">
        <v>3423</v>
      </c>
      <c r="M311" s="2">
        <v>104.8235</v>
      </c>
      <c r="N311" s="2">
        <v>0</v>
      </c>
      <c r="O311">
        <v>1</v>
      </c>
      <c r="P311" s="2">
        <v>811931420</v>
      </c>
      <c r="Q311" s="2">
        <v>19276593430</v>
      </c>
      <c r="R311" s="2">
        <v>410659850267</v>
      </c>
      <c r="S311" s="2">
        <v>0</v>
      </c>
      <c r="T311">
        <v>0</v>
      </c>
      <c r="U311">
        <v>812.17606999999998</v>
      </c>
      <c r="V311">
        <v>584.32727</v>
      </c>
      <c r="W311">
        <v>4826.5404600000002</v>
      </c>
      <c r="X311">
        <v>0</v>
      </c>
      <c r="Y311" t="s">
        <v>66</v>
      </c>
      <c r="Z311" t="s">
        <v>66</v>
      </c>
      <c r="AA311" s="3">
        <v>44960.693749999999</v>
      </c>
      <c r="AB311" s="3">
        <v>44960.693749999999</v>
      </c>
    </row>
    <row r="312" spans="1:28" x14ac:dyDescent="0.4">
      <c r="A312" s="1">
        <v>2018</v>
      </c>
      <c r="B312" s="1">
        <v>3660000</v>
      </c>
      <c r="C312" s="2">
        <v>484663</v>
      </c>
      <c r="D312" s="2">
        <v>195409</v>
      </c>
      <c r="E312" s="2">
        <v>320595</v>
      </c>
      <c r="F312" s="2">
        <v>585598393610</v>
      </c>
      <c r="G312" t="s">
        <v>64</v>
      </c>
      <c r="H312" t="s">
        <v>107</v>
      </c>
      <c r="I312">
        <v>9547.7107400000004</v>
      </c>
      <c r="J312" s="1">
        <v>809.58387000000005</v>
      </c>
      <c r="K312">
        <v>0</v>
      </c>
      <c r="L312">
        <v>5115</v>
      </c>
      <c r="M312" s="2">
        <v>138.18469999999999</v>
      </c>
      <c r="N312" s="2">
        <v>0</v>
      </c>
      <c r="O312">
        <v>1</v>
      </c>
      <c r="P312" s="2">
        <v>3738109280</v>
      </c>
      <c r="Q312" s="2">
        <v>29588975693</v>
      </c>
      <c r="R312" s="2">
        <v>610904193181</v>
      </c>
      <c r="S312" s="2">
        <v>31834900</v>
      </c>
      <c r="T312">
        <v>0</v>
      </c>
      <c r="U312">
        <v>1576.0466899999999</v>
      </c>
      <c r="V312">
        <v>1097.92561</v>
      </c>
      <c r="W312">
        <v>6879.3760400000001</v>
      </c>
      <c r="X312">
        <v>60944</v>
      </c>
      <c r="Y312" t="s">
        <v>66</v>
      </c>
      <c r="Z312" t="s">
        <v>66</v>
      </c>
      <c r="AA312" s="3">
        <v>44960.693749999999</v>
      </c>
      <c r="AB312" s="3">
        <v>44960.693749999999</v>
      </c>
    </row>
    <row r="313" spans="1:28" x14ac:dyDescent="0.4">
      <c r="A313" s="1">
        <v>2018</v>
      </c>
      <c r="B313" s="1">
        <v>3670000</v>
      </c>
      <c r="C313" s="2">
        <v>349790</v>
      </c>
      <c r="D313" s="2">
        <v>141924</v>
      </c>
      <c r="E313" s="2">
        <v>241022</v>
      </c>
      <c r="F313" s="2">
        <v>443983632260</v>
      </c>
      <c r="G313" t="s">
        <v>64</v>
      </c>
      <c r="H313" t="s">
        <v>107</v>
      </c>
      <c r="I313">
        <v>17650.441610000002</v>
      </c>
      <c r="J313" s="1">
        <v>1256.0818400000001</v>
      </c>
      <c r="K313">
        <v>0</v>
      </c>
      <c r="L313">
        <v>9631</v>
      </c>
      <c r="M313" s="2">
        <v>419.51519999999999</v>
      </c>
      <c r="N313" s="2">
        <v>0</v>
      </c>
      <c r="O313">
        <v>1</v>
      </c>
      <c r="P313" s="2">
        <v>1928352560</v>
      </c>
      <c r="Q313" s="2">
        <v>25408995260</v>
      </c>
      <c r="R313" s="2">
        <v>502192330009</v>
      </c>
      <c r="S313" s="2">
        <v>558419774</v>
      </c>
      <c r="T313">
        <v>0</v>
      </c>
      <c r="U313">
        <v>2429.7971299999999</v>
      </c>
      <c r="V313">
        <v>2903.2931199999998</v>
      </c>
      <c r="W313">
        <v>12324.518760000001</v>
      </c>
      <c r="X313">
        <v>2520429</v>
      </c>
      <c r="Y313" t="s">
        <v>66</v>
      </c>
      <c r="Z313" t="s">
        <v>66</v>
      </c>
      <c r="AA313" s="3">
        <v>44960.693749999999</v>
      </c>
      <c r="AB313" s="3">
        <v>44960.693749999999</v>
      </c>
    </row>
    <row r="314" spans="1:28" x14ac:dyDescent="0.4">
      <c r="A314" s="1">
        <v>2018</v>
      </c>
      <c r="B314" s="1">
        <v>3680000</v>
      </c>
      <c r="C314" s="2">
        <v>181991</v>
      </c>
      <c r="D314" s="2">
        <v>73773</v>
      </c>
      <c r="E314" s="2">
        <v>133638</v>
      </c>
      <c r="F314" s="2">
        <v>355093760266</v>
      </c>
      <c r="G314" t="s">
        <v>64</v>
      </c>
      <c r="H314" t="s">
        <v>107</v>
      </c>
      <c r="I314">
        <v>6869.1726900000003</v>
      </c>
      <c r="J314" s="1">
        <v>640.21969999999999</v>
      </c>
      <c r="K314">
        <v>0</v>
      </c>
      <c r="L314">
        <v>2851</v>
      </c>
      <c r="M314" s="2">
        <v>44.087899999999998</v>
      </c>
      <c r="N314" s="2">
        <v>0</v>
      </c>
      <c r="O314">
        <v>1</v>
      </c>
      <c r="P314" s="2">
        <v>1225218210</v>
      </c>
      <c r="Q314" s="2">
        <v>35952647130</v>
      </c>
      <c r="R314" s="2">
        <v>378636025733</v>
      </c>
      <c r="S314" s="2">
        <v>0</v>
      </c>
      <c r="T314">
        <v>0</v>
      </c>
      <c r="U314">
        <v>1863.62033</v>
      </c>
      <c r="V314">
        <v>1082.9225899999999</v>
      </c>
      <c r="W314">
        <v>3926.8353699999998</v>
      </c>
      <c r="X314">
        <v>428904</v>
      </c>
      <c r="Y314" t="s">
        <v>66</v>
      </c>
      <c r="Z314" t="s">
        <v>66</v>
      </c>
      <c r="AA314" s="3">
        <v>44960.693749999999</v>
      </c>
      <c r="AB314" s="3">
        <v>44960.693749999999</v>
      </c>
    </row>
    <row r="315" spans="1:28" x14ac:dyDescent="0.4">
      <c r="A315" s="1">
        <v>2018</v>
      </c>
      <c r="B315" s="1">
        <v>3690000</v>
      </c>
      <c r="C315" s="2">
        <v>231973</v>
      </c>
      <c r="D315" s="2">
        <v>88820</v>
      </c>
      <c r="E315" s="2">
        <v>158624</v>
      </c>
      <c r="F315" s="2">
        <v>340384833754</v>
      </c>
      <c r="G315" t="s">
        <v>70</v>
      </c>
      <c r="H315" t="s">
        <v>107</v>
      </c>
      <c r="I315">
        <v>3701.0139100000001</v>
      </c>
      <c r="J315" s="1">
        <v>404.0111</v>
      </c>
      <c r="K315">
        <v>0</v>
      </c>
      <c r="L315">
        <v>1422</v>
      </c>
      <c r="M315" s="2">
        <v>9.5276999999999994</v>
      </c>
      <c r="N315" s="2">
        <v>0</v>
      </c>
      <c r="O315">
        <v>1</v>
      </c>
      <c r="P315" s="2">
        <v>3763990573</v>
      </c>
      <c r="Q315" s="2">
        <v>16214130290</v>
      </c>
      <c r="R315" s="2">
        <v>349510640867</v>
      </c>
      <c r="S315" s="2">
        <v>6311810922</v>
      </c>
      <c r="T315">
        <v>0</v>
      </c>
      <c r="U315">
        <v>779.10722999999996</v>
      </c>
      <c r="V315">
        <v>483.54388</v>
      </c>
      <c r="W315">
        <v>2442.5716000000002</v>
      </c>
      <c r="X315">
        <v>0</v>
      </c>
      <c r="Y315" t="s">
        <v>66</v>
      </c>
      <c r="Z315" t="s">
        <v>66</v>
      </c>
      <c r="AA315" s="3">
        <v>44960.693749999999</v>
      </c>
      <c r="AB315" s="3">
        <v>44960.693749999999</v>
      </c>
    </row>
    <row r="316" spans="1:28" x14ac:dyDescent="0.4">
      <c r="A316" s="1">
        <v>2018</v>
      </c>
      <c r="B316" s="1">
        <v>3700000</v>
      </c>
      <c r="C316" s="2">
        <v>330732</v>
      </c>
      <c r="D316" s="2">
        <v>130277</v>
      </c>
      <c r="E316" s="2">
        <v>229076</v>
      </c>
      <c r="F316" s="2">
        <v>445619764153</v>
      </c>
      <c r="G316" t="s">
        <v>70</v>
      </c>
      <c r="H316" t="s">
        <v>107</v>
      </c>
      <c r="I316">
        <v>7346.6680800000004</v>
      </c>
      <c r="J316" s="1">
        <v>788.33324000000005</v>
      </c>
      <c r="K316">
        <v>0</v>
      </c>
      <c r="L316">
        <v>1757</v>
      </c>
      <c r="M316" s="2">
        <v>8.5500000000000007E-2</v>
      </c>
      <c r="N316" s="2">
        <v>1</v>
      </c>
      <c r="O316">
        <v>0</v>
      </c>
      <c r="P316" s="2">
        <v>10069839930</v>
      </c>
      <c r="Q316" s="2">
        <v>21434715453</v>
      </c>
      <c r="R316" s="2">
        <v>461149659154</v>
      </c>
      <c r="S316" s="2">
        <v>16362326718</v>
      </c>
      <c r="T316">
        <v>33.049999999999997</v>
      </c>
      <c r="U316">
        <v>1286.4135699999999</v>
      </c>
      <c r="V316">
        <v>2595.9764100000002</v>
      </c>
      <c r="W316">
        <v>3469.6304</v>
      </c>
      <c r="X316">
        <v>0</v>
      </c>
      <c r="Y316" t="s">
        <v>66</v>
      </c>
      <c r="Z316" t="s">
        <v>66</v>
      </c>
      <c r="AA316" s="3">
        <v>44960.693749999999</v>
      </c>
      <c r="AB316" s="3">
        <v>44960.693749999999</v>
      </c>
    </row>
    <row r="317" spans="1:28" x14ac:dyDescent="0.4">
      <c r="A317" s="1">
        <v>2018</v>
      </c>
      <c r="B317" s="1">
        <v>3710000</v>
      </c>
      <c r="C317" s="2">
        <v>164642</v>
      </c>
      <c r="D317" s="2">
        <v>62992</v>
      </c>
      <c r="E317" s="2">
        <v>114948</v>
      </c>
      <c r="F317" s="2">
        <v>261805506162</v>
      </c>
      <c r="G317" t="s">
        <v>70</v>
      </c>
      <c r="H317" t="s">
        <v>107</v>
      </c>
      <c r="I317">
        <v>3604.7776100000001</v>
      </c>
      <c r="J317" s="1">
        <v>276.77990999999997</v>
      </c>
      <c r="K317">
        <v>0</v>
      </c>
      <c r="L317">
        <v>1872</v>
      </c>
      <c r="M317" s="2">
        <v>0</v>
      </c>
      <c r="N317" s="2">
        <v>1</v>
      </c>
      <c r="O317">
        <v>0</v>
      </c>
      <c r="P317" s="2">
        <v>3468025490</v>
      </c>
      <c r="Q317" s="2">
        <v>11048700850</v>
      </c>
      <c r="R317" s="2">
        <v>267455187506</v>
      </c>
      <c r="S317" s="2">
        <v>0</v>
      </c>
      <c r="T317">
        <v>45.19</v>
      </c>
      <c r="U317">
        <v>361.54761000000002</v>
      </c>
      <c r="V317">
        <v>803.13373999999999</v>
      </c>
      <c r="W317">
        <v>2442.1837599999999</v>
      </c>
      <c r="X317">
        <v>0</v>
      </c>
      <c r="Y317" t="s">
        <v>66</v>
      </c>
      <c r="Z317" t="s">
        <v>66</v>
      </c>
      <c r="AA317" s="3">
        <v>44960.693749999999</v>
      </c>
      <c r="AB317" s="3">
        <v>44960.693749999999</v>
      </c>
    </row>
    <row r="318" spans="1:28" x14ac:dyDescent="0.4">
      <c r="A318" s="1">
        <v>2018</v>
      </c>
      <c r="B318" s="1">
        <v>3720000</v>
      </c>
      <c r="C318" s="2">
        <v>206434</v>
      </c>
      <c r="D318" s="2">
        <v>72479</v>
      </c>
      <c r="E318" s="2">
        <v>143319</v>
      </c>
      <c r="F318" s="2">
        <v>358402402437</v>
      </c>
      <c r="G318" t="s">
        <v>70</v>
      </c>
      <c r="H318" t="s">
        <v>107</v>
      </c>
      <c r="I318">
        <v>15734.03566</v>
      </c>
      <c r="J318" s="1">
        <v>577.35185999999999</v>
      </c>
      <c r="K318">
        <v>0</v>
      </c>
      <c r="L318">
        <v>11094</v>
      </c>
      <c r="M318" s="2">
        <v>17.633199999999999</v>
      </c>
      <c r="N318" s="2">
        <v>1</v>
      </c>
      <c r="O318">
        <v>0</v>
      </c>
      <c r="P318" s="2">
        <v>2301201810</v>
      </c>
      <c r="Q318" s="2">
        <v>25969729956</v>
      </c>
      <c r="R318" s="2">
        <v>370497620898</v>
      </c>
      <c r="S318" s="2">
        <v>527931745</v>
      </c>
      <c r="T318">
        <v>18.100000000000001</v>
      </c>
      <c r="U318">
        <v>1485.10733</v>
      </c>
      <c r="V318">
        <v>3140.8315200000002</v>
      </c>
      <c r="W318">
        <v>11115.542810000001</v>
      </c>
      <c r="X318">
        <v>4951</v>
      </c>
      <c r="Y318" t="s">
        <v>66</v>
      </c>
      <c r="Z318" t="s">
        <v>66</v>
      </c>
      <c r="AA318" s="3">
        <v>44960.693749999999</v>
      </c>
      <c r="AB318" s="3">
        <v>44960.693749999999</v>
      </c>
    </row>
    <row r="319" spans="1:28" x14ac:dyDescent="0.4">
      <c r="A319" s="1">
        <v>2018</v>
      </c>
      <c r="B319" s="1">
        <v>3730000</v>
      </c>
      <c r="C319" s="2">
        <v>221842</v>
      </c>
      <c r="D319" s="2">
        <v>85362</v>
      </c>
      <c r="E319" s="2">
        <v>180279</v>
      </c>
      <c r="F319" s="2">
        <v>825802111651</v>
      </c>
      <c r="G319" t="s">
        <v>70</v>
      </c>
      <c r="H319" t="s">
        <v>107</v>
      </c>
      <c r="I319">
        <v>75767.893320000003</v>
      </c>
      <c r="J319" s="1">
        <v>2549.4244399999998</v>
      </c>
      <c r="K319">
        <v>8383.1723999999995</v>
      </c>
      <c r="L319">
        <v>51856</v>
      </c>
      <c r="M319" s="2">
        <v>3.6981000000000002</v>
      </c>
      <c r="N319" s="2">
        <v>1</v>
      </c>
      <c r="O319">
        <v>0</v>
      </c>
      <c r="P319" s="2">
        <v>14450341650</v>
      </c>
      <c r="Q319" s="2">
        <v>119548492840</v>
      </c>
      <c r="R319" s="2">
        <v>838132438597</v>
      </c>
      <c r="S319" s="2">
        <v>15321552000</v>
      </c>
      <c r="T319">
        <v>53.89</v>
      </c>
      <c r="U319">
        <v>6799.44103</v>
      </c>
      <c r="V319">
        <v>13477.17503</v>
      </c>
      <c r="W319">
        <v>55522.029459999998</v>
      </c>
      <c r="X319">
        <v>567526</v>
      </c>
      <c r="Y319" t="s">
        <v>66</v>
      </c>
      <c r="Z319" t="s">
        <v>66</v>
      </c>
      <c r="AA319" s="3">
        <v>44960.693749999999</v>
      </c>
      <c r="AB319" s="3">
        <v>44960.693749999999</v>
      </c>
    </row>
    <row r="320" spans="1:28" x14ac:dyDescent="0.4">
      <c r="A320" s="1">
        <v>2018</v>
      </c>
      <c r="B320" s="1">
        <v>3740000</v>
      </c>
      <c r="C320" s="2">
        <v>1201166</v>
      </c>
      <c r="D320" s="2">
        <v>472239</v>
      </c>
      <c r="E320" s="2">
        <v>764913</v>
      </c>
      <c r="F320" s="2">
        <v>2451520455239</v>
      </c>
      <c r="G320" t="s">
        <v>68</v>
      </c>
      <c r="H320" t="s">
        <v>157</v>
      </c>
      <c r="I320">
        <v>12104.154850000001</v>
      </c>
      <c r="J320" s="1">
        <v>1541.3415600000001</v>
      </c>
      <c r="K320">
        <v>1034.8531</v>
      </c>
      <c r="L320">
        <v>2593</v>
      </c>
      <c r="M320" s="2">
        <v>376.4085</v>
      </c>
      <c r="N320" s="2">
        <v>0</v>
      </c>
      <c r="O320">
        <v>1</v>
      </c>
      <c r="P320" s="2">
        <v>15280026430</v>
      </c>
      <c r="Q320" s="2">
        <v>261066662611</v>
      </c>
      <c r="R320" s="2">
        <v>2566194864162</v>
      </c>
      <c r="S320" s="2">
        <v>146213497604</v>
      </c>
      <c r="T320">
        <v>0</v>
      </c>
      <c r="U320">
        <v>2222.2708200000002</v>
      </c>
      <c r="V320">
        <v>2170.3894599999999</v>
      </c>
      <c r="W320">
        <v>7724.3813700000001</v>
      </c>
      <c r="X320">
        <v>7200</v>
      </c>
      <c r="Y320" t="s">
        <v>66</v>
      </c>
      <c r="Z320" t="s">
        <v>66</v>
      </c>
      <c r="AA320" s="3">
        <v>44960.693749999999</v>
      </c>
      <c r="AB320" s="3">
        <v>44960.693749999999</v>
      </c>
    </row>
    <row r="321" spans="1:28" x14ac:dyDescent="0.4">
      <c r="A321" s="1">
        <v>2018</v>
      </c>
      <c r="B321" s="1">
        <v>3780000</v>
      </c>
      <c r="C321" s="2">
        <v>954347</v>
      </c>
      <c r="D321" s="2">
        <v>369346</v>
      </c>
      <c r="E321" s="2">
        <v>547384</v>
      </c>
      <c r="F321" s="2">
        <v>2245453701837</v>
      </c>
      <c r="G321" t="s">
        <v>68</v>
      </c>
      <c r="H321" t="s">
        <v>157</v>
      </c>
      <c r="I321">
        <v>14163.821529999999</v>
      </c>
      <c r="J321" s="1">
        <v>1601.59347</v>
      </c>
      <c r="K321">
        <v>410.94220000000001</v>
      </c>
      <c r="L321">
        <v>6881</v>
      </c>
      <c r="M321" s="2">
        <v>375.36410000000001</v>
      </c>
      <c r="N321" s="2">
        <v>0</v>
      </c>
      <c r="O321">
        <v>1</v>
      </c>
      <c r="P321" s="2">
        <v>20716955860</v>
      </c>
      <c r="Q321" s="2">
        <v>211237081254</v>
      </c>
      <c r="R321" s="2">
        <v>2615837810612</v>
      </c>
      <c r="S321" s="2">
        <v>179063918420</v>
      </c>
      <c r="T321">
        <v>0</v>
      </c>
      <c r="U321">
        <v>2210.317</v>
      </c>
      <c r="V321">
        <v>1117.4044100000001</v>
      </c>
      <c r="W321">
        <v>10845.396919999999</v>
      </c>
      <c r="X321">
        <v>9000</v>
      </c>
      <c r="Y321" t="s">
        <v>66</v>
      </c>
      <c r="Z321" t="s">
        <v>66</v>
      </c>
      <c r="AA321" s="3">
        <v>44960.693749999999</v>
      </c>
      <c r="AB321" s="3">
        <v>44960.693749999999</v>
      </c>
    </row>
    <row r="322" spans="1:28" x14ac:dyDescent="0.4">
      <c r="A322" s="1">
        <v>2018</v>
      </c>
      <c r="B322" s="1">
        <v>3820000</v>
      </c>
      <c r="C322" s="2">
        <v>447026</v>
      </c>
      <c r="D322" s="2">
        <v>166468</v>
      </c>
      <c r="E322" s="2">
        <v>299362</v>
      </c>
      <c r="F322" s="2">
        <v>892996451787</v>
      </c>
      <c r="G322" t="s">
        <v>68</v>
      </c>
      <c r="H322" t="s">
        <v>157</v>
      </c>
      <c r="I322">
        <v>8154.2957699999997</v>
      </c>
      <c r="J322" s="1">
        <v>709.13613999999995</v>
      </c>
      <c r="K322">
        <v>278.84379999999999</v>
      </c>
      <c r="L322">
        <v>4690</v>
      </c>
      <c r="M322" s="2">
        <v>155.501</v>
      </c>
      <c r="N322" s="2">
        <v>0</v>
      </c>
      <c r="O322">
        <v>1</v>
      </c>
      <c r="P322" s="2">
        <v>4773988120</v>
      </c>
      <c r="Q322" s="2">
        <v>106508769916</v>
      </c>
      <c r="R322" s="2">
        <v>923351460180</v>
      </c>
      <c r="S322" s="2">
        <v>50571452067</v>
      </c>
      <c r="T322">
        <v>0</v>
      </c>
      <c r="U322">
        <v>1084.5859399999999</v>
      </c>
      <c r="V322">
        <v>804.50662</v>
      </c>
      <c r="W322">
        <v>6270.6518100000003</v>
      </c>
      <c r="X322">
        <v>987965</v>
      </c>
      <c r="Y322" t="s">
        <v>66</v>
      </c>
      <c r="Z322" t="s">
        <v>66</v>
      </c>
      <c r="AA322" s="3">
        <v>44960.693749999999</v>
      </c>
      <c r="AB322" s="3">
        <v>44960.693749999999</v>
      </c>
    </row>
    <row r="323" spans="1:28" x14ac:dyDescent="0.4">
      <c r="A323" s="1">
        <v>2018</v>
      </c>
      <c r="B323" s="1">
        <v>3830000</v>
      </c>
      <c r="C323" s="2">
        <v>576831</v>
      </c>
      <c r="D323" s="2">
        <v>209134</v>
      </c>
      <c r="E323" s="2">
        <v>365357</v>
      </c>
      <c r="F323" s="2">
        <v>1124739470249</v>
      </c>
      <c r="G323" t="s">
        <v>68</v>
      </c>
      <c r="H323" t="s">
        <v>157</v>
      </c>
      <c r="I323">
        <v>5846.36535</v>
      </c>
      <c r="J323" s="1">
        <v>586.35573999999997</v>
      </c>
      <c r="K323">
        <v>62.8917</v>
      </c>
      <c r="L323">
        <v>2993</v>
      </c>
      <c r="M323" s="2">
        <v>0.34079999999999999</v>
      </c>
      <c r="N323" s="2">
        <v>0</v>
      </c>
      <c r="O323">
        <v>1</v>
      </c>
      <c r="P323" s="2">
        <v>14109301380</v>
      </c>
      <c r="Q323" s="2">
        <v>104877280290</v>
      </c>
      <c r="R323" s="2">
        <v>1201551934715</v>
      </c>
      <c r="S323" s="2">
        <v>69985173893</v>
      </c>
      <c r="T323">
        <v>0</v>
      </c>
      <c r="U323">
        <v>828.72352999999998</v>
      </c>
      <c r="V323">
        <v>289.82260000000002</v>
      </c>
      <c r="W323">
        <v>4731.8058199999996</v>
      </c>
      <c r="X323">
        <v>20700</v>
      </c>
      <c r="Y323" t="s">
        <v>66</v>
      </c>
      <c r="Z323" t="s">
        <v>66</v>
      </c>
      <c r="AA323" s="3">
        <v>44960.693749999999</v>
      </c>
      <c r="AB323" s="3">
        <v>44960.693749999999</v>
      </c>
    </row>
    <row r="324" spans="1:28" x14ac:dyDescent="0.4">
      <c r="A324" s="1">
        <v>2018</v>
      </c>
      <c r="B324" s="1">
        <v>3860000</v>
      </c>
      <c r="C324" s="2">
        <v>843768</v>
      </c>
      <c r="D324" s="2">
        <v>323631</v>
      </c>
      <c r="E324" s="2">
        <v>549151</v>
      </c>
      <c r="F324" s="2">
        <v>1508721194350</v>
      </c>
      <c r="G324" t="s">
        <v>68</v>
      </c>
      <c r="H324" t="s">
        <v>157</v>
      </c>
      <c r="I324">
        <v>5344.4251800000002</v>
      </c>
      <c r="J324" s="1">
        <v>940.81158000000005</v>
      </c>
      <c r="K324">
        <v>534.64509999999996</v>
      </c>
      <c r="L324">
        <v>955</v>
      </c>
      <c r="M324" s="2">
        <v>67.322000000000003</v>
      </c>
      <c r="N324" s="2">
        <v>0</v>
      </c>
      <c r="O324">
        <v>1</v>
      </c>
      <c r="P324" s="2">
        <v>13540492870</v>
      </c>
      <c r="Q324" s="2">
        <v>113528600800</v>
      </c>
      <c r="R324" s="2">
        <v>1592464046971</v>
      </c>
      <c r="S324" s="2">
        <v>104543892700</v>
      </c>
      <c r="T324">
        <v>0</v>
      </c>
      <c r="U324">
        <v>1117.89337</v>
      </c>
      <c r="V324">
        <v>948.03517999999997</v>
      </c>
      <c r="W324">
        <v>3284.7204299999999</v>
      </c>
      <c r="X324">
        <v>8100</v>
      </c>
      <c r="Y324" t="s">
        <v>66</v>
      </c>
      <c r="Z324" t="s">
        <v>66</v>
      </c>
      <c r="AA324" s="3">
        <v>44960.693749999999</v>
      </c>
      <c r="AB324" s="3">
        <v>44960.693749999999</v>
      </c>
    </row>
    <row r="325" spans="1:28" x14ac:dyDescent="0.4">
      <c r="A325" s="1">
        <v>2018</v>
      </c>
      <c r="B325" s="1">
        <v>3900000</v>
      </c>
      <c r="C325" s="2">
        <v>326841</v>
      </c>
      <c r="D325" s="2">
        <v>120765</v>
      </c>
      <c r="E325" s="2">
        <v>215290</v>
      </c>
      <c r="F325" s="2">
        <v>662731060926</v>
      </c>
      <c r="G325" t="s">
        <v>68</v>
      </c>
      <c r="H325" t="s">
        <v>157</v>
      </c>
      <c r="I325">
        <v>3852.5105699999999</v>
      </c>
      <c r="J325" s="1">
        <v>428.54118</v>
      </c>
      <c r="K325">
        <v>442.55680000000001</v>
      </c>
      <c r="L325">
        <v>1472</v>
      </c>
      <c r="M325" s="2">
        <v>46.066200000000002</v>
      </c>
      <c r="N325" s="2">
        <v>0</v>
      </c>
      <c r="O325">
        <v>1</v>
      </c>
      <c r="P325" s="2">
        <v>5273447660</v>
      </c>
      <c r="Q325" s="2">
        <v>35779927540</v>
      </c>
      <c r="R325" s="2">
        <v>749717691962</v>
      </c>
      <c r="S325" s="2">
        <v>29652295087</v>
      </c>
      <c r="T325">
        <v>0</v>
      </c>
      <c r="U325">
        <v>702.87359000000004</v>
      </c>
      <c r="V325">
        <v>748.13517999999999</v>
      </c>
      <c r="W325">
        <v>2404.6965</v>
      </c>
      <c r="X325">
        <v>2700</v>
      </c>
      <c r="Y325" t="s">
        <v>66</v>
      </c>
      <c r="Z325" t="s">
        <v>66</v>
      </c>
      <c r="AA325" s="3">
        <v>44960.693749999999</v>
      </c>
      <c r="AB325" s="3">
        <v>44960.693749999999</v>
      </c>
    </row>
    <row r="326" spans="1:28" x14ac:dyDescent="0.4">
      <c r="A326" s="1">
        <v>2018</v>
      </c>
      <c r="B326" s="1">
        <v>3910000</v>
      </c>
      <c r="C326" s="2">
        <v>495642</v>
      </c>
      <c r="D326" s="2">
        <v>197855</v>
      </c>
      <c r="E326" s="2">
        <v>416350</v>
      </c>
      <c r="F326" s="2">
        <v>1493534433676</v>
      </c>
      <c r="G326" t="s">
        <v>68</v>
      </c>
      <c r="H326" t="s">
        <v>157</v>
      </c>
      <c r="I326">
        <v>45826.476360000001</v>
      </c>
      <c r="J326" s="1">
        <v>2903.2381099999998</v>
      </c>
      <c r="K326">
        <v>18178.937999999998</v>
      </c>
      <c r="L326">
        <v>7762</v>
      </c>
      <c r="M326" s="2">
        <v>101.1478</v>
      </c>
      <c r="N326" s="2">
        <v>1</v>
      </c>
      <c r="O326">
        <v>0</v>
      </c>
      <c r="P326" s="2">
        <v>8840751060</v>
      </c>
      <c r="Q326" s="2">
        <v>224643697670</v>
      </c>
      <c r="R326" s="2">
        <v>1587976058714</v>
      </c>
      <c r="S326" s="2">
        <v>773209067102</v>
      </c>
      <c r="T326">
        <v>53.66</v>
      </c>
      <c r="U326">
        <v>8516.5913199999995</v>
      </c>
      <c r="V326">
        <v>22326.643510000002</v>
      </c>
      <c r="W326">
        <v>15019.50913</v>
      </c>
      <c r="X326">
        <v>4037</v>
      </c>
      <c r="Y326" t="s">
        <v>66</v>
      </c>
      <c r="Z326" t="s">
        <v>66</v>
      </c>
      <c r="AA326" s="3">
        <v>44960.693749999999</v>
      </c>
      <c r="AB326" s="3">
        <v>44960.693749999999</v>
      </c>
    </row>
    <row r="327" spans="1:28" x14ac:dyDescent="0.4">
      <c r="A327" s="1">
        <v>2018</v>
      </c>
      <c r="B327" s="1">
        <v>3920000</v>
      </c>
      <c r="C327" s="2">
        <v>96226</v>
      </c>
      <c r="D327" s="2">
        <v>38358</v>
      </c>
      <c r="E327" s="2">
        <v>80172</v>
      </c>
      <c r="F327" s="2">
        <v>378405758840</v>
      </c>
      <c r="G327" t="s">
        <v>68</v>
      </c>
      <c r="H327" t="s">
        <v>157</v>
      </c>
      <c r="I327">
        <v>9566.3249300000007</v>
      </c>
      <c r="J327" s="1">
        <v>280.79957000000002</v>
      </c>
      <c r="K327">
        <v>381.76400000000001</v>
      </c>
      <c r="L327">
        <v>6289</v>
      </c>
      <c r="M327" s="2">
        <v>109.0852</v>
      </c>
      <c r="N327" s="2">
        <v>0</v>
      </c>
      <c r="O327">
        <v>1</v>
      </c>
      <c r="P327" s="2">
        <v>4874782180</v>
      </c>
      <c r="Q327" s="2">
        <v>48911928620</v>
      </c>
      <c r="R327" s="2">
        <v>401091147484</v>
      </c>
      <c r="S327" s="2">
        <v>0</v>
      </c>
      <c r="T327">
        <v>0</v>
      </c>
      <c r="U327">
        <v>686.07982000000004</v>
      </c>
      <c r="V327">
        <v>1075.93613</v>
      </c>
      <c r="W327">
        <v>7808.4251800000002</v>
      </c>
      <c r="X327">
        <v>144758</v>
      </c>
      <c r="Y327" t="s">
        <v>66</v>
      </c>
      <c r="Z327" t="s">
        <v>66</v>
      </c>
      <c r="AA327" s="3">
        <v>44960.693749999999</v>
      </c>
      <c r="AB327" s="3">
        <v>44960.693749999999</v>
      </c>
    </row>
    <row r="328" spans="1:28" x14ac:dyDescent="0.4">
      <c r="A328" s="1">
        <v>2018</v>
      </c>
      <c r="B328" s="1">
        <v>3930000</v>
      </c>
      <c r="C328" s="2">
        <v>660343</v>
      </c>
      <c r="D328" s="2">
        <v>280700</v>
      </c>
      <c r="E328" s="2">
        <v>416327</v>
      </c>
      <c r="F328" s="2">
        <v>1468403430242</v>
      </c>
      <c r="G328" t="s">
        <v>68</v>
      </c>
      <c r="H328" t="s">
        <v>157</v>
      </c>
      <c r="I328">
        <v>15564.232459999999</v>
      </c>
      <c r="J328" s="1">
        <v>1697.8768500000001</v>
      </c>
      <c r="K328">
        <v>1957.3452</v>
      </c>
      <c r="L328">
        <v>6205</v>
      </c>
      <c r="M328" s="2">
        <v>301.95909999999998</v>
      </c>
      <c r="N328" s="2">
        <v>1</v>
      </c>
      <c r="O328">
        <v>0</v>
      </c>
      <c r="P328" s="2">
        <v>8133593970</v>
      </c>
      <c r="Q328" s="2">
        <v>139422847120</v>
      </c>
      <c r="R328" s="2">
        <v>1727086979223</v>
      </c>
      <c r="S328" s="2">
        <v>184275329756</v>
      </c>
      <c r="T328">
        <v>92.7</v>
      </c>
      <c r="U328">
        <v>2673.5574799999999</v>
      </c>
      <c r="V328">
        <v>3922.13888</v>
      </c>
      <c r="W328">
        <v>8978.3986000000004</v>
      </c>
      <c r="X328">
        <v>20700</v>
      </c>
      <c r="Y328" t="s">
        <v>66</v>
      </c>
      <c r="Z328" t="s">
        <v>66</v>
      </c>
      <c r="AA328" s="3">
        <v>44960.693749999999</v>
      </c>
      <c r="AB328" s="3">
        <v>44960.693749999999</v>
      </c>
    </row>
    <row r="329" spans="1:28" x14ac:dyDescent="0.4">
      <c r="A329" s="1">
        <v>2018</v>
      </c>
      <c r="B329" s="1">
        <v>3940000</v>
      </c>
      <c r="C329" s="2">
        <v>1044189</v>
      </c>
      <c r="D329" s="2">
        <v>375860</v>
      </c>
      <c r="E329" s="2">
        <v>650335</v>
      </c>
      <c r="F329" s="2">
        <v>1909388620330</v>
      </c>
      <c r="G329" t="s">
        <v>68</v>
      </c>
      <c r="H329" t="s">
        <v>157</v>
      </c>
      <c r="I329">
        <v>26807.662</v>
      </c>
      <c r="J329" s="1">
        <v>1988.00981</v>
      </c>
      <c r="K329">
        <v>3647.1412</v>
      </c>
      <c r="L329">
        <v>9236</v>
      </c>
      <c r="M329" s="2">
        <v>3600.3951000000002</v>
      </c>
      <c r="N329" s="2">
        <v>0</v>
      </c>
      <c r="O329">
        <v>1</v>
      </c>
      <c r="P329" s="2">
        <v>29166969100</v>
      </c>
      <c r="Q329" s="2">
        <v>215008399590</v>
      </c>
      <c r="R329" s="2">
        <v>2015816838716</v>
      </c>
      <c r="S329" s="2">
        <v>133478963141</v>
      </c>
      <c r="T329">
        <v>0</v>
      </c>
      <c r="U329">
        <v>5580.7174999999997</v>
      </c>
      <c r="V329">
        <v>6482.6091500000002</v>
      </c>
      <c r="W329">
        <v>14762.21895</v>
      </c>
      <c r="X329">
        <v>1415259</v>
      </c>
      <c r="Y329" t="s">
        <v>66</v>
      </c>
      <c r="Z329" t="s">
        <v>66</v>
      </c>
      <c r="AA329" s="3">
        <v>44960.693749999999</v>
      </c>
      <c r="AB329" s="3">
        <v>44960.693749999999</v>
      </c>
    </row>
    <row r="330" spans="1:28" x14ac:dyDescent="0.4">
      <c r="A330" s="1">
        <v>2018</v>
      </c>
      <c r="B330" s="1">
        <v>3970000</v>
      </c>
      <c r="C330" s="2">
        <v>58142</v>
      </c>
      <c r="D330" s="2">
        <v>18813</v>
      </c>
      <c r="E330" s="2">
        <v>27276</v>
      </c>
      <c r="F330" s="2">
        <v>218141728709</v>
      </c>
      <c r="G330" t="s">
        <v>68</v>
      </c>
      <c r="H330" t="s">
        <v>157</v>
      </c>
      <c r="I330">
        <v>3586.8007200000002</v>
      </c>
      <c r="J330" s="1">
        <v>222.92022</v>
      </c>
      <c r="K330">
        <v>215.1942</v>
      </c>
      <c r="L330">
        <v>2327</v>
      </c>
      <c r="M330" s="2">
        <v>3.6017999999999999</v>
      </c>
      <c r="N330" s="2">
        <v>0</v>
      </c>
      <c r="O330">
        <v>1</v>
      </c>
      <c r="P330" s="2">
        <v>1138195000</v>
      </c>
      <c r="Q330" s="2">
        <v>20886695720</v>
      </c>
      <c r="R330" s="2">
        <v>313428230022</v>
      </c>
      <c r="S330" s="2">
        <v>24849829098</v>
      </c>
      <c r="T330">
        <v>0</v>
      </c>
      <c r="U330">
        <v>350.71055999999999</v>
      </c>
      <c r="V330">
        <v>486.97579999999999</v>
      </c>
      <c r="W330">
        <v>2750.77916</v>
      </c>
      <c r="X330">
        <v>11778</v>
      </c>
      <c r="Y330" t="s">
        <v>66</v>
      </c>
      <c r="Z330" t="s">
        <v>66</v>
      </c>
      <c r="AA330" s="3">
        <v>44960.693749999999</v>
      </c>
      <c r="AB330" s="3">
        <v>44960.693749999999</v>
      </c>
    </row>
    <row r="331" spans="1:28" x14ac:dyDescent="0.4">
      <c r="A331" s="1">
        <v>2018</v>
      </c>
      <c r="B331" s="1">
        <v>3980000</v>
      </c>
      <c r="C331" s="2">
        <v>203553</v>
      </c>
      <c r="D331" s="2">
        <v>72501</v>
      </c>
      <c r="E331" s="2">
        <v>122745</v>
      </c>
      <c r="F331" s="2">
        <v>420101768290</v>
      </c>
      <c r="G331" t="s">
        <v>68</v>
      </c>
      <c r="H331" t="s">
        <v>157</v>
      </c>
      <c r="I331">
        <v>3331.6965399999999</v>
      </c>
      <c r="J331" s="1">
        <v>364.61894000000001</v>
      </c>
      <c r="K331">
        <v>300.3827</v>
      </c>
      <c r="L331">
        <v>1284</v>
      </c>
      <c r="M331" s="2">
        <v>796.65859999999998</v>
      </c>
      <c r="N331" s="2">
        <v>0</v>
      </c>
      <c r="O331">
        <v>1</v>
      </c>
      <c r="P331" s="2">
        <v>13170940080</v>
      </c>
      <c r="Q331" s="2">
        <v>37371725710</v>
      </c>
      <c r="R331" s="2">
        <v>462362293942</v>
      </c>
      <c r="S331" s="2">
        <v>29855635803</v>
      </c>
      <c r="T331">
        <v>0</v>
      </c>
      <c r="U331">
        <v>862.94663000000003</v>
      </c>
      <c r="V331">
        <v>578.80945999999994</v>
      </c>
      <c r="W331">
        <v>1892.6937499999999</v>
      </c>
      <c r="X331">
        <v>17700</v>
      </c>
      <c r="Y331" t="s">
        <v>66</v>
      </c>
      <c r="Z331" t="s">
        <v>66</v>
      </c>
      <c r="AA331" s="3">
        <v>44960.693749999999</v>
      </c>
      <c r="AB331" s="3">
        <v>44960.693749999999</v>
      </c>
    </row>
    <row r="332" spans="1:28" x14ac:dyDescent="0.4">
      <c r="A332" s="1">
        <v>2018</v>
      </c>
      <c r="B332" s="1">
        <v>3990000</v>
      </c>
      <c r="C332" s="2">
        <v>681828</v>
      </c>
      <c r="D332" s="2">
        <v>235291</v>
      </c>
      <c r="E332" s="2">
        <v>457314</v>
      </c>
      <c r="F332" s="2">
        <v>1417127327611</v>
      </c>
      <c r="G332" t="s">
        <v>68</v>
      </c>
      <c r="H332" t="s">
        <v>157</v>
      </c>
      <c r="I332">
        <v>45810.192920000001</v>
      </c>
      <c r="J332" s="1">
        <v>1558.72525</v>
      </c>
      <c r="K332">
        <v>2677.2837</v>
      </c>
      <c r="L332">
        <v>30822</v>
      </c>
      <c r="M332" s="2">
        <v>1292.8716999999999</v>
      </c>
      <c r="N332" s="2">
        <v>0</v>
      </c>
      <c r="O332">
        <v>1</v>
      </c>
      <c r="P332" s="2">
        <v>9526267300</v>
      </c>
      <c r="Q332" s="2">
        <v>144157788498</v>
      </c>
      <c r="R332" s="2">
        <v>1472525387049</v>
      </c>
      <c r="S332" s="2">
        <v>107164985544</v>
      </c>
      <c r="T332">
        <v>0</v>
      </c>
      <c r="U332">
        <v>4681.1572699999997</v>
      </c>
      <c r="V332">
        <v>6658.6445100000001</v>
      </c>
      <c r="W332">
        <v>34491.916340000003</v>
      </c>
      <c r="X332">
        <v>2106737</v>
      </c>
      <c r="Y332" t="s">
        <v>66</v>
      </c>
      <c r="Z332" t="s">
        <v>66</v>
      </c>
      <c r="AA332" s="3">
        <v>44960.693749999999</v>
      </c>
      <c r="AB332" s="3">
        <v>44960.693749999999</v>
      </c>
    </row>
    <row r="333" spans="1:28" x14ac:dyDescent="0.4">
      <c r="A333" s="1">
        <v>2018</v>
      </c>
      <c r="B333" s="1">
        <v>4000000</v>
      </c>
      <c r="C333" s="2">
        <v>220070</v>
      </c>
      <c r="D333" s="2">
        <v>89029</v>
      </c>
      <c r="E333" s="2">
        <v>154891</v>
      </c>
      <c r="F333" s="2">
        <v>523854340551</v>
      </c>
      <c r="G333" t="s">
        <v>68</v>
      </c>
      <c r="H333" t="s">
        <v>157</v>
      </c>
      <c r="I333">
        <v>4272.2586799999999</v>
      </c>
      <c r="J333" s="1">
        <v>522.43426999999997</v>
      </c>
      <c r="K333">
        <v>430.95249999999999</v>
      </c>
      <c r="L333">
        <v>1074</v>
      </c>
      <c r="M333" s="2">
        <v>62.712499999999999</v>
      </c>
      <c r="N333" s="2">
        <v>0</v>
      </c>
      <c r="O333">
        <v>1</v>
      </c>
      <c r="P333" s="2">
        <v>9928517930</v>
      </c>
      <c r="Q333" s="2">
        <v>62528610790</v>
      </c>
      <c r="R333" s="2">
        <v>537462201786</v>
      </c>
      <c r="S333" s="2">
        <v>21566650806</v>
      </c>
      <c r="T333">
        <v>0</v>
      </c>
      <c r="U333">
        <v>776.96364000000005</v>
      </c>
      <c r="V333">
        <v>1205.74746</v>
      </c>
      <c r="W333">
        <v>2293.5548800000001</v>
      </c>
      <c r="X333">
        <v>600</v>
      </c>
      <c r="Y333" t="s">
        <v>66</v>
      </c>
      <c r="Z333" t="s">
        <v>66</v>
      </c>
      <c r="AA333" s="3">
        <v>44960.693749999999</v>
      </c>
      <c r="AB333" s="3">
        <v>44960.693749999999</v>
      </c>
    </row>
    <row r="334" spans="1:28" x14ac:dyDescent="0.4">
      <c r="A334" s="1">
        <v>2018</v>
      </c>
      <c r="B334" s="1">
        <v>4010000</v>
      </c>
      <c r="C334" s="2">
        <v>448687</v>
      </c>
      <c r="D334" s="2">
        <v>184106</v>
      </c>
      <c r="E334" s="2">
        <v>301923</v>
      </c>
      <c r="F334" s="2">
        <v>1307838946391</v>
      </c>
      <c r="G334" t="s">
        <v>68</v>
      </c>
      <c r="H334" t="s">
        <v>157</v>
      </c>
      <c r="I334">
        <v>13865.22874</v>
      </c>
      <c r="J334" s="1">
        <v>1792.7258300000001</v>
      </c>
      <c r="K334">
        <v>2469.83</v>
      </c>
      <c r="L334">
        <v>4156</v>
      </c>
      <c r="M334" s="2">
        <v>220.9041</v>
      </c>
      <c r="N334" s="2">
        <v>1</v>
      </c>
      <c r="O334">
        <v>0</v>
      </c>
      <c r="P334" s="2">
        <v>9095062180</v>
      </c>
      <c r="Q334" s="2">
        <v>95814938225</v>
      </c>
      <c r="R334" s="2">
        <v>1304319406888</v>
      </c>
      <c r="S334" s="2">
        <v>133738988845</v>
      </c>
      <c r="T334">
        <v>23.32</v>
      </c>
      <c r="U334">
        <v>2601.8144499999999</v>
      </c>
      <c r="V334">
        <v>4966.0416100000002</v>
      </c>
      <c r="W334">
        <v>6306.7291800000003</v>
      </c>
      <c r="X334">
        <v>32400</v>
      </c>
      <c r="Y334" t="s">
        <v>66</v>
      </c>
      <c r="Z334" t="s">
        <v>66</v>
      </c>
      <c r="AA334" s="3">
        <v>44960.693749999999</v>
      </c>
      <c r="AB334" s="3">
        <v>44960.693749999999</v>
      </c>
    </row>
    <row r="335" spans="1:28" x14ac:dyDescent="0.4">
      <c r="A335" s="1">
        <v>2018</v>
      </c>
      <c r="B335" s="1">
        <v>4020000</v>
      </c>
      <c r="C335" s="2">
        <v>276916</v>
      </c>
      <c r="D335" s="2">
        <v>102510</v>
      </c>
      <c r="E335" s="2">
        <v>178585</v>
      </c>
      <c r="F335" s="2">
        <v>560306499415</v>
      </c>
      <c r="G335" t="s">
        <v>68</v>
      </c>
      <c r="H335" t="s">
        <v>157</v>
      </c>
      <c r="I335">
        <v>3641.6295700000001</v>
      </c>
      <c r="J335" s="1">
        <v>379.14567</v>
      </c>
      <c r="K335">
        <v>186.35830000000001</v>
      </c>
      <c r="L335">
        <v>1663</v>
      </c>
      <c r="M335" s="2">
        <v>24.668700000000001</v>
      </c>
      <c r="N335" s="2">
        <v>0</v>
      </c>
      <c r="O335">
        <v>1</v>
      </c>
      <c r="P335" s="2">
        <v>4541679630</v>
      </c>
      <c r="Q335" s="2">
        <v>49140138497</v>
      </c>
      <c r="R335" s="2">
        <v>616059061514</v>
      </c>
      <c r="S335" s="2">
        <v>45438783072</v>
      </c>
      <c r="T335">
        <v>0</v>
      </c>
      <c r="U335">
        <v>555.81985999999995</v>
      </c>
      <c r="V335">
        <v>561.46563000000003</v>
      </c>
      <c r="W335">
        <v>2526.5139800000002</v>
      </c>
      <c r="X335">
        <v>12600</v>
      </c>
      <c r="Y335" t="s">
        <v>66</v>
      </c>
      <c r="Z335" t="s">
        <v>66</v>
      </c>
      <c r="AA335" s="3">
        <v>44960.693749999999</v>
      </c>
      <c r="AB335" s="3">
        <v>44960.693749999999</v>
      </c>
    </row>
    <row r="336" spans="1:28" x14ac:dyDescent="0.4">
      <c r="A336" s="1">
        <v>2018</v>
      </c>
      <c r="B336" s="1">
        <v>4030000</v>
      </c>
      <c r="C336" s="2">
        <v>153932</v>
      </c>
      <c r="D336" s="2">
        <v>54228</v>
      </c>
      <c r="E336" s="2">
        <v>97693</v>
      </c>
      <c r="F336" s="2">
        <v>394625326471</v>
      </c>
      <c r="G336" t="s">
        <v>68</v>
      </c>
      <c r="H336" t="s">
        <v>157</v>
      </c>
      <c r="I336">
        <v>5398.7838899999997</v>
      </c>
      <c r="J336" s="1">
        <v>482.92068999999998</v>
      </c>
      <c r="K336">
        <v>451.45010000000002</v>
      </c>
      <c r="L336">
        <v>3392</v>
      </c>
      <c r="M336" s="2">
        <v>79.235600000000005</v>
      </c>
      <c r="N336" s="2">
        <v>0</v>
      </c>
      <c r="O336">
        <v>1</v>
      </c>
      <c r="P336" s="2">
        <v>5967157630</v>
      </c>
      <c r="Q336" s="2">
        <v>43508058830</v>
      </c>
      <c r="R336" s="2">
        <v>412560500109</v>
      </c>
      <c r="S336" s="2">
        <v>23529938934</v>
      </c>
      <c r="T336">
        <v>0</v>
      </c>
      <c r="U336">
        <v>925.05480999999997</v>
      </c>
      <c r="V336">
        <v>804.98550999999998</v>
      </c>
      <c r="W336">
        <v>3671.82807</v>
      </c>
      <c r="X336">
        <v>7200</v>
      </c>
      <c r="Y336" t="s">
        <v>66</v>
      </c>
      <c r="Z336" t="s">
        <v>66</v>
      </c>
      <c r="AA336" s="3">
        <v>44960.693749999999</v>
      </c>
      <c r="AB336" s="3">
        <v>44960.693749999999</v>
      </c>
    </row>
    <row r="337" spans="1:28" x14ac:dyDescent="0.4">
      <c r="A337" s="1">
        <v>2018</v>
      </c>
      <c r="B337" s="1">
        <v>4040000</v>
      </c>
      <c r="C337" s="2">
        <v>254415</v>
      </c>
      <c r="D337" s="2">
        <v>90538</v>
      </c>
      <c r="E337" s="2">
        <v>153169</v>
      </c>
      <c r="F337" s="2">
        <v>475879757580</v>
      </c>
      <c r="G337" t="s">
        <v>68</v>
      </c>
      <c r="H337" t="s">
        <v>157</v>
      </c>
      <c r="I337">
        <v>9299.2059200000003</v>
      </c>
      <c r="J337" s="1">
        <v>564.69421999999997</v>
      </c>
      <c r="K337">
        <v>276.68900000000002</v>
      </c>
      <c r="L337">
        <v>4810</v>
      </c>
      <c r="M337" s="2">
        <v>973.99289999999996</v>
      </c>
      <c r="N337" s="2">
        <v>0</v>
      </c>
      <c r="O337">
        <v>1</v>
      </c>
      <c r="P337" s="2">
        <v>2538712320</v>
      </c>
      <c r="Q337" s="2">
        <v>48832569000</v>
      </c>
      <c r="R337" s="2">
        <v>517976039724</v>
      </c>
      <c r="S337" s="2">
        <v>131080645078</v>
      </c>
      <c r="T337">
        <v>0</v>
      </c>
      <c r="U337">
        <v>1792.25773</v>
      </c>
      <c r="V337">
        <v>1365.3943099999999</v>
      </c>
      <c r="W337">
        <v>6147.3511799999997</v>
      </c>
      <c r="X337">
        <v>36400</v>
      </c>
      <c r="Y337" t="s">
        <v>66</v>
      </c>
      <c r="Z337" t="s">
        <v>66</v>
      </c>
      <c r="AA337" s="3">
        <v>44960.693749999999</v>
      </c>
      <c r="AB337" s="3">
        <v>44960.693749999999</v>
      </c>
    </row>
    <row r="338" spans="1:28" x14ac:dyDescent="0.4">
      <c r="A338" s="1">
        <v>2018</v>
      </c>
      <c r="B338" s="1">
        <v>4050000</v>
      </c>
      <c r="C338" s="2">
        <v>1035126</v>
      </c>
      <c r="D338" s="2">
        <v>362758</v>
      </c>
      <c r="E338" s="2">
        <v>684644</v>
      </c>
      <c r="F338" s="2">
        <v>2207749158897</v>
      </c>
      <c r="G338" t="s">
        <v>68</v>
      </c>
      <c r="H338" t="s">
        <v>157</v>
      </c>
      <c r="I338">
        <v>59128.920969999999</v>
      </c>
      <c r="J338" s="1">
        <v>2313.98504</v>
      </c>
      <c r="K338">
        <v>7069.5958000000001</v>
      </c>
      <c r="L338">
        <v>29908</v>
      </c>
      <c r="M338" s="2">
        <v>1084.0539000000001</v>
      </c>
      <c r="N338" s="2">
        <v>0</v>
      </c>
      <c r="O338">
        <v>1</v>
      </c>
      <c r="P338" s="2">
        <v>13921227970</v>
      </c>
      <c r="Q338" s="2">
        <v>433832168070</v>
      </c>
      <c r="R338" s="2">
        <v>2260325516243</v>
      </c>
      <c r="S338" s="2">
        <v>295994364965</v>
      </c>
      <c r="T338">
        <v>0</v>
      </c>
      <c r="U338">
        <v>5310.3878400000003</v>
      </c>
      <c r="V338">
        <v>12211.14248</v>
      </c>
      <c r="W338">
        <v>41639.380449999997</v>
      </c>
      <c r="X338">
        <v>52800</v>
      </c>
      <c r="Y338" t="s">
        <v>66</v>
      </c>
      <c r="Z338" t="s">
        <v>66</v>
      </c>
      <c r="AA338" s="3">
        <v>44960.693749999999</v>
      </c>
      <c r="AB338" s="3">
        <v>44960.693749999999</v>
      </c>
    </row>
    <row r="339" spans="1:28" x14ac:dyDescent="0.4">
      <c r="A339" s="1">
        <v>2018</v>
      </c>
      <c r="B339" s="1">
        <v>4060000</v>
      </c>
      <c r="C339" s="2">
        <v>451848</v>
      </c>
      <c r="D339" s="2">
        <v>162680</v>
      </c>
      <c r="E339" s="2">
        <v>326723</v>
      </c>
      <c r="F339" s="2">
        <v>1051067964510</v>
      </c>
      <c r="G339" t="s">
        <v>68</v>
      </c>
      <c r="H339" t="s">
        <v>157</v>
      </c>
      <c r="I339">
        <v>67320.736449999997</v>
      </c>
      <c r="J339" s="1">
        <v>2466.91707</v>
      </c>
      <c r="K339">
        <v>10587.9161</v>
      </c>
      <c r="L339">
        <v>26947</v>
      </c>
      <c r="M339" s="2">
        <v>4980.9721</v>
      </c>
      <c r="N339" s="2">
        <v>0</v>
      </c>
      <c r="O339">
        <v>1</v>
      </c>
      <c r="P339" s="2">
        <v>9038447420</v>
      </c>
      <c r="Q339" s="2">
        <v>70249568070</v>
      </c>
      <c r="R339" s="2">
        <v>1079141797847</v>
      </c>
      <c r="S339" s="2">
        <v>25192632136</v>
      </c>
      <c r="T339">
        <v>0</v>
      </c>
      <c r="U339">
        <v>9163.3657500000008</v>
      </c>
      <c r="V339">
        <v>20270.43605</v>
      </c>
      <c r="W339">
        <v>37917.541949999999</v>
      </c>
      <c r="X339">
        <v>2952188</v>
      </c>
      <c r="Y339" t="s">
        <v>66</v>
      </c>
      <c r="Z339" t="s">
        <v>66</v>
      </c>
      <c r="AA339" s="3">
        <v>44960.693749999999</v>
      </c>
      <c r="AB339" s="3">
        <v>44960.693749999999</v>
      </c>
    </row>
    <row r="340" spans="1:28" x14ac:dyDescent="0.4">
      <c r="A340" s="1">
        <v>2018</v>
      </c>
      <c r="B340" s="1">
        <v>4070000</v>
      </c>
      <c r="C340" s="2">
        <v>214206</v>
      </c>
      <c r="D340" s="2">
        <v>81222</v>
      </c>
      <c r="E340" s="2">
        <v>167218</v>
      </c>
      <c r="F340" s="2">
        <v>773259059858</v>
      </c>
      <c r="G340" t="s">
        <v>68</v>
      </c>
      <c r="H340" t="s">
        <v>157</v>
      </c>
      <c r="I340">
        <v>46140.225030000001</v>
      </c>
      <c r="J340" s="1">
        <v>2352.4162299999998</v>
      </c>
      <c r="K340">
        <v>16532.4758</v>
      </c>
      <c r="L340">
        <v>16460</v>
      </c>
      <c r="M340" s="2">
        <v>368.69450000000001</v>
      </c>
      <c r="N340" s="2">
        <v>0</v>
      </c>
      <c r="O340">
        <v>1</v>
      </c>
      <c r="P340" s="2">
        <v>6161637450</v>
      </c>
      <c r="Q340" s="2">
        <v>119355985001</v>
      </c>
      <c r="R340" s="2">
        <v>795097313200</v>
      </c>
      <c r="S340" s="2">
        <v>8629573891</v>
      </c>
      <c r="T340">
        <v>0</v>
      </c>
      <c r="U340">
        <v>5335.6755700000003</v>
      </c>
      <c r="V340">
        <v>19202.368549999999</v>
      </c>
      <c r="W340">
        <v>21628.581310000001</v>
      </c>
      <c r="X340">
        <v>38067</v>
      </c>
      <c r="Y340" t="s">
        <v>66</v>
      </c>
      <c r="Z340" t="s">
        <v>66</v>
      </c>
      <c r="AA340" s="3">
        <v>44960.693749999999</v>
      </c>
      <c r="AB340" s="3">
        <v>44960.693749999999</v>
      </c>
    </row>
    <row r="341" spans="1:28" x14ac:dyDescent="0.4">
      <c r="A341" s="1">
        <v>2018</v>
      </c>
      <c r="B341" s="1">
        <v>4080000</v>
      </c>
      <c r="C341" s="2">
        <v>183579</v>
      </c>
      <c r="D341" s="2">
        <v>77319</v>
      </c>
      <c r="E341" s="2">
        <v>162575</v>
      </c>
      <c r="F341" s="2">
        <v>747158928786</v>
      </c>
      <c r="G341" t="s">
        <v>68</v>
      </c>
      <c r="H341" t="s">
        <v>157</v>
      </c>
      <c r="I341">
        <v>55339.804170000003</v>
      </c>
      <c r="J341" s="1">
        <v>2250.0342599999999</v>
      </c>
      <c r="K341">
        <v>14916.632299999999</v>
      </c>
      <c r="L341">
        <v>23711</v>
      </c>
      <c r="M341" s="2">
        <v>214.59219999999999</v>
      </c>
      <c r="N341" s="2">
        <v>0</v>
      </c>
      <c r="O341">
        <v>1</v>
      </c>
      <c r="P341" s="2">
        <v>3935223990</v>
      </c>
      <c r="Q341" s="2">
        <v>79517389250</v>
      </c>
      <c r="R341" s="2">
        <v>771871739068</v>
      </c>
      <c r="S341" s="2">
        <v>21340461430</v>
      </c>
      <c r="T341">
        <v>0</v>
      </c>
      <c r="U341">
        <v>5840.4586399999998</v>
      </c>
      <c r="V341">
        <v>18733.753410000001</v>
      </c>
      <c r="W341">
        <v>30792.905620000001</v>
      </c>
      <c r="X341">
        <v>3906</v>
      </c>
      <c r="Y341" t="s">
        <v>66</v>
      </c>
      <c r="Z341" t="s">
        <v>66</v>
      </c>
      <c r="AA341" s="3">
        <v>44960.693749999999</v>
      </c>
      <c r="AB341" s="3">
        <v>44960.693749999999</v>
      </c>
    </row>
    <row r="342" spans="1:28" x14ac:dyDescent="0.4">
      <c r="A342" s="1">
        <v>2018</v>
      </c>
      <c r="B342" s="1">
        <v>4090000</v>
      </c>
      <c r="C342" s="2">
        <v>423170</v>
      </c>
      <c r="D342" s="2">
        <v>153946</v>
      </c>
      <c r="E342" s="2">
        <v>296076</v>
      </c>
      <c r="F342" s="2">
        <v>946203316702</v>
      </c>
      <c r="G342" t="s">
        <v>68</v>
      </c>
      <c r="H342" t="s">
        <v>157</v>
      </c>
      <c r="I342">
        <v>27660.153839999999</v>
      </c>
      <c r="J342" s="1">
        <v>1707.5849000000001</v>
      </c>
      <c r="K342">
        <v>7223.32</v>
      </c>
      <c r="L342">
        <v>6714</v>
      </c>
      <c r="M342" s="2">
        <v>174.70070000000001</v>
      </c>
      <c r="N342" s="2">
        <v>1</v>
      </c>
      <c r="O342">
        <v>0</v>
      </c>
      <c r="P342" s="2">
        <v>13767282110</v>
      </c>
      <c r="Q342" s="2">
        <v>164847362930</v>
      </c>
      <c r="R342" s="2">
        <v>977881699449</v>
      </c>
      <c r="S342" s="2">
        <v>165993717261</v>
      </c>
      <c r="T342">
        <v>29.28</v>
      </c>
      <c r="U342">
        <v>6429.00396</v>
      </c>
      <c r="V342">
        <v>10606.82814</v>
      </c>
      <c r="W342">
        <v>10641.68844</v>
      </c>
      <c r="X342">
        <v>259261</v>
      </c>
      <c r="Y342" t="s">
        <v>66</v>
      </c>
      <c r="Z342" t="s">
        <v>66</v>
      </c>
      <c r="AA342" s="3">
        <v>44960.693749999999</v>
      </c>
      <c r="AB342" s="3">
        <v>44960.693749999999</v>
      </c>
    </row>
    <row r="343" spans="1:28" x14ac:dyDescent="0.4">
      <c r="A343" s="1">
        <v>2018</v>
      </c>
      <c r="B343" s="1">
        <v>4140000</v>
      </c>
      <c r="C343" s="2">
        <v>44633</v>
      </c>
      <c r="D343" s="2">
        <v>18455</v>
      </c>
      <c r="E343" s="2">
        <v>40914</v>
      </c>
      <c r="F343" s="2">
        <v>417475919706</v>
      </c>
      <c r="G343" t="s">
        <v>68</v>
      </c>
      <c r="H343" t="s">
        <v>157</v>
      </c>
      <c r="I343">
        <v>67631.892659999998</v>
      </c>
      <c r="J343" s="1">
        <v>1171.59961</v>
      </c>
      <c r="K343">
        <v>8417.3891000000003</v>
      </c>
      <c r="L343">
        <v>36954</v>
      </c>
      <c r="M343" s="2">
        <v>120.232</v>
      </c>
      <c r="N343" s="2">
        <v>0</v>
      </c>
      <c r="O343">
        <v>1</v>
      </c>
      <c r="P343" s="2">
        <v>4460102770</v>
      </c>
      <c r="Q343" s="2">
        <v>51690927170</v>
      </c>
      <c r="R343" s="2">
        <v>429973427038</v>
      </c>
      <c r="S343" s="2">
        <v>9151144563</v>
      </c>
      <c r="T343">
        <v>0</v>
      </c>
      <c r="U343">
        <v>5496.9807000000001</v>
      </c>
      <c r="V343">
        <v>13482.081190000001</v>
      </c>
      <c r="W343">
        <v>48669.48057</v>
      </c>
      <c r="X343">
        <v>6212343</v>
      </c>
      <c r="Y343" t="s">
        <v>66</v>
      </c>
      <c r="Z343" t="s">
        <v>66</v>
      </c>
      <c r="AA343" s="3">
        <v>44960.693749999999</v>
      </c>
      <c r="AB343" s="3">
        <v>44960.693749999999</v>
      </c>
    </row>
    <row r="344" spans="1:28" x14ac:dyDescent="0.4">
      <c r="A344" s="1">
        <v>2018</v>
      </c>
      <c r="B344" s="1">
        <v>4160000</v>
      </c>
      <c r="C344" s="2">
        <v>62918</v>
      </c>
      <c r="D344" s="2">
        <v>25133</v>
      </c>
      <c r="E344" s="2">
        <v>64438</v>
      </c>
      <c r="F344" s="2">
        <v>475298164280</v>
      </c>
      <c r="G344" t="s">
        <v>68</v>
      </c>
      <c r="H344" t="s">
        <v>157</v>
      </c>
      <c r="I344">
        <v>84327.102830000003</v>
      </c>
      <c r="J344" s="1">
        <v>1091.6140800000001</v>
      </c>
      <c r="K344">
        <v>3127.2849999999999</v>
      </c>
      <c r="L344">
        <v>68332</v>
      </c>
      <c r="M344" s="2">
        <v>3346.0169999999998</v>
      </c>
      <c r="N344" s="2">
        <v>0</v>
      </c>
      <c r="O344">
        <v>1</v>
      </c>
      <c r="P344" s="2">
        <v>3969146780</v>
      </c>
      <c r="Q344" s="2">
        <v>23005749620</v>
      </c>
      <c r="R344" s="2">
        <v>472421442922</v>
      </c>
      <c r="S344" s="2">
        <v>14173291336</v>
      </c>
      <c r="T344">
        <v>0</v>
      </c>
      <c r="U344">
        <v>5047.53647</v>
      </c>
      <c r="V344">
        <v>7185.41309</v>
      </c>
      <c r="W344">
        <v>72112.335569999996</v>
      </c>
      <c r="X344">
        <v>274442</v>
      </c>
      <c r="Y344" t="s">
        <v>66</v>
      </c>
      <c r="Z344" t="s">
        <v>66</v>
      </c>
      <c r="AA344" s="3">
        <v>44960.693749999999</v>
      </c>
      <c r="AB344" s="3">
        <v>44960.693749999999</v>
      </c>
    </row>
    <row r="345" spans="1:28" x14ac:dyDescent="0.4">
      <c r="A345" s="1">
        <v>2018</v>
      </c>
      <c r="B345" s="1">
        <v>4170000</v>
      </c>
      <c r="C345" s="2">
        <v>116095</v>
      </c>
      <c r="D345" s="2">
        <v>45604</v>
      </c>
      <c r="E345" s="2">
        <v>116296</v>
      </c>
      <c r="F345" s="2">
        <v>588315565388</v>
      </c>
      <c r="G345" t="s">
        <v>68</v>
      </c>
      <c r="H345" t="s">
        <v>157</v>
      </c>
      <c r="I345">
        <v>87772.740040000004</v>
      </c>
      <c r="J345" s="1">
        <v>1980.9122500000001</v>
      </c>
      <c r="K345">
        <v>7962.8152</v>
      </c>
      <c r="L345">
        <v>61340</v>
      </c>
      <c r="M345" s="2">
        <v>1314.8542</v>
      </c>
      <c r="N345" s="2">
        <v>0</v>
      </c>
      <c r="O345">
        <v>1</v>
      </c>
      <c r="P345" s="2">
        <v>15085118780</v>
      </c>
      <c r="Q345" s="2">
        <v>39569929190</v>
      </c>
      <c r="R345" s="2">
        <v>608466106237</v>
      </c>
      <c r="S345" s="2">
        <v>37642368033</v>
      </c>
      <c r="T345">
        <v>0</v>
      </c>
      <c r="U345">
        <v>7169.8028700000004</v>
      </c>
      <c r="V345">
        <v>12741.19751</v>
      </c>
      <c r="W345">
        <v>67892.894159999996</v>
      </c>
      <c r="X345">
        <v>50375</v>
      </c>
      <c r="Y345" t="s">
        <v>66</v>
      </c>
      <c r="Z345" t="s">
        <v>66</v>
      </c>
      <c r="AA345" s="3">
        <v>44960.693749999999</v>
      </c>
      <c r="AB345" s="3">
        <v>44960.693749999999</v>
      </c>
    </row>
    <row r="346" spans="1:28" x14ac:dyDescent="0.4">
      <c r="A346" s="1">
        <v>2018</v>
      </c>
      <c r="B346" s="1">
        <v>4180000</v>
      </c>
      <c r="C346" s="2">
        <v>280640</v>
      </c>
      <c r="D346" s="2">
        <v>114370</v>
      </c>
      <c r="E346" s="2">
        <v>216759</v>
      </c>
      <c r="F346" s="2">
        <v>1030193091161</v>
      </c>
      <c r="G346" t="s">
        <v>184</v>
      </c>
      <c r="H346" t="s">
        <v>157</v>
      </c>
      <c r="I346">
        <v>111635.80039999999</v>
      </c>
      <c r="J346" s="1">
        <v>2198.6705499999998</v>
      </c>
      <c r="K346">
        <v>6408.0405000000001</v>
      </c>
      <c r="L346">
        <v>79716</v>
      </c>
      <c r="M346" s="2">
        <v>1061.7121999999999</v>
      </c>
      <c r="N346" s="2">
        <v>0</v>
      </c>
      <c r="O346">
        <v>1</v>
      </c>
      <c r="P346" s="2">
        <v>7053750330</v>
      </c>
      <c r="Q346" s="2">
        <v>78787047813</v>
      </c>
      <c r="R346" s="2">
        <v>1123324589107</v>
      </c>
      <c r="S346" s="2">
        <v>97755104604</v>
      </c>
      <c r="T346">
        <v>0</v>
      </c>
      <c r="U346">
        <v>12724.64867</v>
      </c>
      <c r="V346">
        <v>10538.18615</v>
      </c>
      <c r="W346">
        <v>88396.89589</v>
      </c>
      <c r="X346">
        <v>23606</v>
      </c>
      <c r="Y346" t="s">
        <v>66</v>
      </c>
      <c r="Z346" t="s">
        <v>66</v>
      </c>
      <c r="AA346" s="3">
        <v>44960.693749999999</v>
      </c>
      <c r="AB346" s="3">
        <v>44960.693749999999</v>
      </c>
    </row>
    <row r="347" spans="1:28" x14ac:dyDescent="0.4">
      <c r="A347" s="1">
        <v>2018</v>
      </c>
      <c r="B347" s="1">
        <v>4190000</v>
      </c>
      <c r="C347" s="2">
        <v>344070</v>
      </c>
      <c r="D347" s="2">
        <v>138996</v>
      </c>
      <c r="E347" s="2">
        <v>286246</v>
      </c>
      <c r="F347" s="2">
        <v>1146710307911</v>
      </c>
      <c r="G347" t="s">
        <v>184</v>
      </c>
      <c r="H347" t="s">
        <v>157</v>
      </c>
      <c r="I347">
        <v>86826.772169999997</v>
      </c>
      <c r="J347" s="1">
        <v>2763.6824999999999</v>
      </c>
      <c r="K347">
        <v>7912.1322</v>
      </c>
      <c r="L347">
        <v>60704</v>
      </c>
      <c r="M347" s="2">
        <v>517.05259999999998</v>
      </c>
      <c r="N347" s="2">
        <v>0</v>
      </c>
      <c r="O347">
        <v>1</v>
      </c>
      <c r="P347" s="2">
        <v>8126500770</v>
      </c>
      <c r="Q347" s="2">
        <v>117442049230</v>
      </c>
      <c r="R347" s="2">
        <v>1175067652020</v>
      </c>
      <c r="S347" s="2">
        <v>24641704381</v>
      </c>
      <c r="T347">
        <v>0</v>
      </c>
      <c r="U347">
        <v>6878.3935700000002</v>
      </c>
      <c r="V347">
        <v>12878.914500000001</v>
      </c>
      <c r="W347">
        <v>67095.700400000002</v>
      </c>
      <c r="X347">
        <v>5404</v>
      </c>
      <c r="Y347" t="s">
        <v>66</v>
      </c>
      <c r="Z347" t="s">
        <v>66</v>
      </c>
      <c r="AA347" s="3">
        <v>44960.693749999999</v>
      </c>
      <c r="AB347" s="3">
        <v>44960.693749999999</v>
      </c>
    </row>
    <row r="348" spans="1:28" x14ac:dyDescent="0.4">
      <c r="A348" s="1">
        <v>2018</v>
      </c>
      <c r="B348" s="1">
        <v>4200000</v>
      </c>
      <c r="C348" s="2">
        <v>212957</v>
      </c>
      <c r="D348" s="2">
        <v>91378</v>
      </c>
      <c r="E348" s="2">
        <v>193414</v>
      </c>
      <c r="F348" s="2">
        <v>821410828837</v>
      </c>
      <c r="G348" t="s">
        <v>184</v>
      </c>
      <c r="H348" t="s">
        <v>157</v>
      </c>
      <c r="I348">
        <v>104079.3379</v>
      </c>
      <c r="J348" s="1">
        <v>2484.2472499999999</v>
      </c>
      <c r="K348">
        <v>7206.6935999999996</v>
      </c>
      <c r="L348">
        <v>82654</v>
      </c>
      <c r="M348" s="2">
        <v>696.12339999999995</v>
      </c>
      <c r="N348" s="2">
        <v>1</v>
      </c>
      <c r="O348">
        <v>0</v>
      </c>
      <c r="P348" s="2">
        <v>4653334420</v>
      </c>
      <c r="Q348" s="2">
        <v>67414400325</v>
      </c>
      <c r="R348" s="2">
        <v>853086303965</v>
      </c>
      <c r="S348" s="2">
        <v>22954396794</v>
      </c>
      <c r="T348">
        <v>77.7</v>
      </c>
      <c r="U348">
        <v>6139.4916499999999</v>
      </c>
      <c r="V348">
        <v>10906.134700000001</v>
      </c>
      <c r="W348">
        <v>87056.530169999998</v>
      </c>
      <c r="X348">
        <v>260453</v>
      </c>
      <c r="Y348" t="s">
        <v>66</v>
      </c>
      <c r="Z348" t="s">
        <v>66</v>
      </c>
      <c r="AA348" s="3">
        <v>44960.693749999999</v>
      </c>
      <c r="AB348" s="3">
        <v>44960.693749999999</v>
      </c>
    </row>
    <row r="349" spans="1:28" x14ac:dyDescent="0.4">
      <c r="A349" s="1">
        <v>2018</v>
      </c>
      <c r="B349" s="1">
        <v>4210000</v>
      </c>
      <c r="C349" s="2">
        <v>91272</v>
      </c>
      <c r="D349" s="2">
        <v>36358</v>
      </c>
      <c r="E349" s="2">
        <v>86860</v>
      </c>
      <c r="F349" s="2">
        <v>360716691660</v>
      </c>
      <c r="G349" t="s">
        <v>184</v>
      </c>
      <c r="H349" t="s">
        <v>157</v>
      </c>
      <c r="I349">
        <v>18020.493729999998</v>
      </c>
      <c r="J349" s="1">
        <v>725.54884000000004</v>
      </c>
      <c r="K349">
        <v>901.47569999999996</v>
      </c>
      <c r="L349">
        <v>13635</v>
      </c>
      <c r="M349" s="2">
        <v>213.68729999999999</v>
      </c>
      <c r="N349" s="2">
        <v>1</v>
      </c>
      <c r="O349">
        <v>0</v>
      </c>
      <c r="P349" s="2">
        <v>5961871010</v>
      </c>
      <c r="Q349" s="2">
        <v>28050557168</v>
      </c>
      <c r="R349" s="2">
        <v>368364823090</v>
      </c>
      <c r="S349" s="2">
        <v>11151947367</v>
      </c>
      <c r="T349">
        <v>42.5</v>
      </c>
      <c r="U349">
        <v>1390.6130000000001</v>
      </c>
      <c r="V349">
        <v>1819.0330200000001</v>
      </c>
      <c r="W349">
        <v>14816.70111</v>
      </c>
      <c r="X349">
        <v>658842</v>
      </c>
      <c r="Y349" t="s">
        <v>66</v>
      </c>
      <c r="Z349" t="s">
        <v>66</v>
      </c>
      <c r="AA349" s="3">
        <v>44960.693749999999</v>
      </c>
      <c r="AB349" s="3">
        <v>44960.693749999999</v>
      </c>
    </row>
    <row r="350" spans="1:28" x14ac:dyDescent="0.4">
      <c r="A350" s="1">
        <v>2018</v>
      </c>
      <c r="B350" s="1">
        <v>4220000</v>
      </c>
      <c r="C350" s="2">
        <v>44858</v>
      </c>
      <c r="D350" s="2">
        <v>18763</v>
      </c>
      <c r="E350" s="2">
        <v>48014</v>
      </c>
      <c r="F350" s="2">
        <v>301194235078</v>
      </c>
      <c r="G350" t="s">
        <v>184</v>
      </c>
      <c r="H350" t="s">
        <v>157</v>
      </c>
      <c r="I350">
        <v>30353.003629999999</v>
      </c>
      <c r="J350" s="1">
        <v>431.37067000000002</v>
      </c>
      <c r="K350">
        <v>904.36260000000004</v>
      </c>
      <c r="L350">
        <v>26713</v>
      </c>
      <c r="M350" s="2">
        <v>240.8</v>
      </c>
      <c r="N350" s="2">
        <v>0</v>
      </c>
      <c r="O350">
        <v>1</v>
      </c>
      <c r="P350" s="2">
        <v>2458665890</v>
      </c>
      <c r="Q350" s="2">
        <v>19242554397</v>
      </c>
      <c r="R350" s="2">
        <v>313937899491</v>
      </c>
      <c r="S350" s="2">
        <v>125668052</v>
      </c>
      <c r="T350">
        <v>0</v>
      </c>
      <c r="U350">
        <v>1087.54413</v>
      </c>
      <c r="V350">
        <v>1652.7308599999999</v>
      </c>
      <c r="W350">
        <v>27616.05284</v>
      </c>
      <c r="X350">
        <v>6653</v>
      </c>
      <c r="Y350" t="s">
        <v>66</v>
      </c>
      <c r="Z350" t="s">
        <v>66</v>
      </c>
      <c r="AA350" s="3">
        <v>44960.693749999999</v>
      </c>
      <c r="AB350" s="3">
        <v>44960.693749999999</v>
      </c>
    </row>
    <row r="351" spans="1:28" x14ac:dyDescent="0.4">
      <c r="A351" s="1">
        <v>2018</v>
      </c>
      <c r="B351" s="1">
        <v>4230000</v>
      </c>
      <c r="C351" s="2">
        <v>81682</v>
      </c>
      <c r="D351" s="2">
        <v>33961</v>
      </c>
      <c r="E351" s="2">
        <v>77113</v>
      </c>
      <c r="F351" s="2">
        <v>328176458723</v>
      </c>
      <c r="G351" t="s">
        <v>184</v>
      </c>
      <c r="H351" t="s">
        <v>157</v>
      </c>
      <c r="I351">
        <v>10575.93046</v>
      </c>
      <c r="J351" s="1">
        <v>422.36115999999998</v>
      </c>
      <c r="K351">
        <v>559.90160000000003</v>
      </c>
      <c r="L351">
        <v>7957</v>
      </c>
      <c r="M351" s="2">
        <v>70.2</v>
      </c>
      <c r="N351" s="2">
        <v>1</v>
      </c>
      <c r="O351">
        <v>0</v>
      </c>
      <c r="P351" s="2">
        <v>1616888200</v>
      </c>
      <c r="Q351" s="2">
        <v>34215983484</v>
      </c>
      <c r="R351" s="2">
        <v>353232733767</v>
      </c>
      <c r="S351" s="2">
        <v>11021183960</v>
      </c>
      <c r="T351">
        <v>30.2</v>
      </c>
      <c r="U351">
        <v>833.77218000000005</v>
      </c>
      <c r="V351">
        <v>890.33360000000005</v>
      </c>
      <c r="W351">
        <v>8855.7483800000009</v>
      </c>
      <c r="X351">
        <v>77000</v>
      </c>
      <c r="Y351" t="s">
        <v>66</v>
      </c>
      <c r="Z351" t="s">
        <v>66</v>
      </c>
      <c r="AA351" s="3">
        <v>44960.693749999999</v>
      </c>
      <c r="AB351" s="3">
        <v>44960.693749999999</v>
      </c>
    </row>
    <row r="352" spans="1:28" x14ac:dyDescent="0.4">
      <c r="A352" s="1">
        <v>2018</v>
      </c>
      <c r="B352" s="1">
        <v>4240000</v>
      </c>
      <c r="C352" s="2">
        <v>68326</v>
      </c>
      <c r="D352" s="2">
        <v>29712</v>
      </c>
      <c r="E352" s="2">
        <v>75549</v>
      </c>
      <c r="F352" s="2">
        <v>543826904322</v>
      </c>
      <c r="G352" t="s">
        <v>184</v>
      </c>
      <c r="H352" t="s">
        <v>157</v>
      </c>
      <c r="I352">
        <v>118715.5923</v>
      </c>
      <c r="J352" s="1">
        <v>1871.76359</v>
      </c>
      <c r="K352">
        <v>4134.8721999999998</v>
      </c>
      <c r="L352">
        <v>102169</v>
      </c>
      <c r="M352" s="2">
        <v>1343.8870999999999</v>
      </c>
      <c r="N352" s="2">
        <v>1</v>
      </c>
      <c r="O352">
        <v>0</v>
      </c>
      <c r="P352" s="2">
        <v>5316194390</v>
      </c>
      <c r="Q352" s="2">
        <v>33376611476</v>
      </c>
      <c r="R352" s="2">
        <v>552508411032</v>
      </c>
      <c r="S352" s="2">
        <v>16388537423</v>
      </c>
      <c r="T352">
        <v>124.32</v>
      </c>
      <c r="U352">
        <v>5274.6764899999998</v>
      </c>
      <c r="V352">
        <v>7463.2585399999998</v>
      </c>
      <c r="W352">
        <v>105992.5034</v>
      </c>
      <c r="X352">
        <v>484266</v>
      </c>
      <c r="Y352" t="s">
        <v>66</v>
      </c>
      <c r="Z352" t="s">
        <v>66</v>
      </c>
      <c r="AA352" s="3">
        <v>44960.693749999999</v>
      </c>
      <c r="AB352" s="3">
        <v>44960.693749999999</v>
      </c>
    </row>
    <row r="353" spans="1:28" x14ac:dyDescent="0.4">
      <c r="A353" s="1">
        <v>2018</v>
      </c>
      <c r="B353" s="1">
        <v>4250000</v>
      </c>
      <c r="C353" s="2">
        <v>69949</v>
      </c>
      <c r="D353" s="2">
        <v>28691</v>
      </c>
      <c r="E353" s="2">
        <v>76614</v>
      </c>
      <c r="F353" s="2">
        <v>558358380325</v>
      </c>
      <c r="G353" t="s">
        <v>184</v>
      </c>
      <c r="H353" t="s">
        <v>157</v>
      </c>
      <c r="I353">
        <v>182018.20749999999</v>
      </c>
      <c r="J353" s="1">
        <v>2229.1832899999999</v>
      </c>
      <c r="K353">
        <v>11272.098400000001</v>
      </c>
      <c r="L353">
        <v>148328</v>
      </c>
      <c r="M353" s="2">
        <v>3093.4144000000001</v>
      </c>
      <c r="N353" s="2">
        <v>0</v>
      </c>
      <c r="O353">
        <v>1</v>
      </c>
      <c r="P353" s="2">
        <v>6701417130</v>
      </c>
      <c r="Q353" s="2">
        <v>39510909528</v>
      </c>
      <c r="R353" s="2">
        <v>589893097302</v>
      </c>
      <c r="S353" s="2">
        <v>8909203999</v>
      </c>
      <c r="T353">
        <v>0</v>
      </c>
      <c r="U353">
        <v>8140.4278700000004</v>
      </c>
      <c r="V353">
        <v>17721.48702</v>
      </c>
      <c r="W353">
        <v>156180.95749999999</v>
      </c>
      <c r="X353">
        <v>229295</v>
      </c>
      <c r="Y353" t="s">
        <v>66</v>
      </c>
      <c r="Z353" t="s">
        <v>66</v>
      </c>
      <c r="AA353" s="3">
        <v>44960.693749999999</v>
      </c>
      <c r="AB353" s="3">
        <v>44960.693749999999</v>
      </c>
    </row>
    <row r="354" spans="1:28" x14ac:dyDescent="0.4">
      <c r="A354" s="1">
        <v>2018</v>
      </c>
      <c r="B354" s="1">
        <v>4260000</v>
      </c>
      <c r="C354" s="2">
        <v>46726</v>
      </c>
      <c r="D354" s="2">
        <v>18843</v>
      </c>
      <c r="E354" s="2">
        <v>52968</v>
      </c>
      <c r="F354" s="2">
        <v>408376363558</v>
      </c>
      <c r="G354" t="s">
        <v>184</v>
      </c>
      <c r="H354" t="s">
        <v>157</v>
      </c>
      <c r="I354">
        <v>99806.09418</v>
      </c>
      <c r="J354" s="1">
        <v>2202.9745400000002</v>
      </c>
      <c r="K354">
        <v>8928.5522000000001</v>
      </c>
      <c r="L354">
        <v>72054</v>
      </c>
      <c r="M354" s="2">
        <v>946.99530000000004</v>
      </c>
      <c r="N354" s="2">
        <v>0</v>
      </c>
      <c r="O354">
        <v>1</v>
      </c>
      <c r="P354" s="2">
        <v>16212157040</v>
      </c>
      <c r="Q354" s="2">
        <v>22988009260</v>
      </c>
      <c r="R354" s="2">
        <v>424805203024</v>
      </c>
      <c r="S354" s="2">
        <v>4379705947</v>
      </c>
      <c r="T354">
        <v>0</v>
      </c>
      <c r="U354">
        <v>6274.3941100000002</v>
      </c>
      <c r="V354">
        <v>15022.22431</v>
      </c>
      <c r="W354">
        <v>78529.691560000007</v>
      </c>
      <c r="X354">
        <v>0</v>
      </c>
      <c r="Y354" t="s">
        <v>66</v>
      </c>
      <c r="Z354" t="s">
        <v>66</v>
      </c>
      <c r="AA354" s="3">
        <v>44960.693749999999</v>
      </c>
      <c r="AB354" s="3">
        <v>44960.693749999999</v>
      </c>
    </row>
    <row r="355" spans="1:28" x14ac:dyDescent="0.4">
      <c r="A355" s="1">
        <v>2018</v>
      </c>
      <c r="B355" s="1">
        <v>4270000</v>
      </c>
      <c r="C355" s="2">
        <v>39730</v>
      </c>
      <c r="D355" s="2">
        <v>16752</v>
      </c>
      <c r="E355" s="2">
        <v>46470</v>
      </c>
      <c r="F355" s="2">
        <v>407412397957</v>
      </c>
      <c r="G355" t="s">
        <v>184</v>
      </c>
      <c r="H355" t="s">
        <v>157</v>
      </c>
      <c r="I355">
        <v>112742.5215</v>
      </c>
      <c r="J355" s="1">
        <v>1432.10337</v>
      </c>
      <c r="K355">
        <v>6152.8356999999996</v>
      </c>
      <c r="L355">
        <v>89690</v>
      </c>
      <c r="M355" s="2">
        <v>1996.4473</v>
      </c>
      <c r="N355" s="2">
        <v>0</v>
      </c>
      <c r="O355">
        <v>1</v>
      </c>
      <c r="P355" s="2">
        <v>16450632920</v>
      </c>
      <c r="Q355" s="2">
        <v>15665503243</v>
      </c>
      <c r="R355" s="2">
        <v>417115877204</v>
      </c>
      <c r="S355" s="2">
        <v>30322377523</v>
      </c>
      <c r="T355">
        <v>0</v>
      </c>
      <c r="U355">
        <v>5617.4997000000003</v>
      </c>
      <c r="V355">
        <v>9942.85412</v>
      </c>
      <c r="W355">
        <v>97196.375849999997</v>
      </c>
      <c r="X355">
        <v>290609</v>
      </c>
      <c r="Y355" t="s">
        <v>66</v>
      </c>
      <c r="Z355" t="s">
        <v>66</v>
      </c>
      <c r="AA355" s="3">
        <v>44960.693749999999</v>
      </c>
      <c r="AB355" s="3">
        <v>44960.693749999999</v>
      </c>
    </row>
    <row r="356" spans="1:28" x14ac:dyDescent="0.4">
      <c r="A356" s="1">
        <v>2018</v>
      </c>
      <c r="B356" s="1">
        <v>4280000</v>
      </c>
      <c r="C356" s="2">
        <v>42610</v>
      </c>
      <c r="D356" s="2">
        <v>17801</v>
      </c>
      <c r="E356" s="2">
        <v>54829</v>
      </c>
      <c r="F356" s="2">
        <v>451356506729</v>
      </c>
      <c r="G356" t="s">
        <v>184</v>
      </c>
      <c r="H356" t="s">
        <v>157</v>
      </c>
      <c r="I356">
        <v>146405.03640000001</v>
      </c>
      <c r="J356" s="1">
        <v>1999.76117</v>
      </c>
      <c r="K356">
        <v>9390.0992999999999</v>
      </c>
      <c r="L356">
        <v>119088</v>
      </c>
      <c r="M356" s="2">
        <v>2357.9267</v>
      </c>
      <c r="N356" s="2">
        <v>0</v>
      </c>
      <c r="O356">
        <v>1</v>
      </c>
      <c r="P356" s="2">
        <v>9859597963</v>
      </c>
      <c r="Q356" s="2">
        <v>18278908806</v>
      </c>
      <c r="R356" s="2">
        <v>460129479667</v>
      </c>
      <c r="S356" s="2">
        <v>1627243432</v>
      </c>
      <c r="T356">
        <v>0</v>
      </c>
      <c r="U356">
        <v>6435.88436</v>
      </c>
      <c r="V356">
        <v>15605.60621</v>
      </c>
      <c r="W356">
        <v>124384.117</v>
      </c>
      <c r="X356">
        <v>1935859</v>
      </c>
      <c r="Y356" t="s">
        <v>66</v>
      </c>
      <c r="Z356" t="s">
        <v>66</v>
      </c>
      <c r="AA356" s="3">
        <v>44960.693749999999</v>
      </c>
      <c r="AB356" s="3">
        <v>44960.693749999999</v>
      </c>
    </row>
    <row r="357" spans="1:28" x14ac:dyDescent="0.4">
      <c r="A357" s="1">
        <v>2018</v>
      </c>
      <c r="B357" s="1">
        <v>4290000</v>
      </c>
      <c r="C357" s="2">
        <v>37700</v>
      </c>
      <c r="D357" s="2">
        <v>15638</v>
      </c>
      <c r="E357" s="2">
        <v>43101</v>
      </c>
      <c r="F357" s="2">
        <v>418936311863</v>
      </c>
      <c r="G357" t="s">
        <v>184</v>
      </c>
      <c r="H357" t="s">
        <v>157</v>
      </c>
      <c r="I357">
        <v>121977.423</v>
      </c>
      <c r="J357" s="1">
        <v>1288.9789800000001</v>
      </c>
      <c r="K357">
        <v>6972.5700999999999</v>
      </c>
      <c r="L357">
        <v>99786</v>
      </c>
      <c r="M357" s="2">
        <v>2944.2174</v>
      </c>
      <c r="N357" s="2">
        <v>0</v>
      </c>
      <c r="O357">
        <v>1</v>
      </c>
      <c r="P357" s="2">
        <v>16681312420</v>
      </c>
      <c r="Q357" s="2">
        <v>20103904670</v>
      </c>
      <c r="R357" s="2">
        <v>464098142735</v>
      </c>
      <c r="S357" s="2">
        <v>19813089397</v>
      </c>
      <c r="T357">
        <v>0</v>
      </c>
      <c r="U357">
        <v>5635.0945499999998</v>
      </c>
      <c r="V357">
        <v>10933.894920000001</v>
      </c>
      <c r="W357">
        <v>105421.0934</v>
      </c>
      <c r="X357">
        <v>96362</v>
      </c>
      <c r="Y357" t="s">
        <v>66</v>
      </c>
      <c r="Z357" t="s">
        <v>66</v>
      </c>
      <c r="AA357" s="3">
        <v>44960.693749999999</v>
      </c>
      <c r="AB357" s="3">
        <v>44960.693749999999</v>
      </c>
    </row>
    <row r="358" spans="1:28" x14ac:dyDescent="0.4">
      <c r="A358" s="1">
        <v>2018</v>
      </c>
      <c r="B358" s="1">
        <v>4300000</v>
      </c>
      <c r="C358" s="2">
        <v>46413</v>
      </c>
      <c r="D358" s="2">
        <v>17423</v>
      </c>
      <c r="E358" s="2">
        <v>42088</v>
      </c>
      <c r="F358" s="2">
        <v>429381489811</v>
      </c>
      <c r="G358" t="s">
        <v>184</v>
      </c>
      <c r="H358" t="s">
        <v>157</v>
      </c>
      <c r="I358">
        <v>88947.1492</v>
      </c>
      <c r="J358" s="1">
        <v>1357.42869</v>
      </c>
      <c r="K358">
        <v>12643.798199999999</v>
      </c>
      <c r="L358">
        <v>63894</v>
      </c>
      <c r="M358" s="2">
        <v>1266.3</v>
      </c>
      <c r="N358" s="2">
        <v>0</v>
      </c>
      <c r="O358">
        <v>1</v>
      </c>
      <c r="P358" s="2">
        <v>13649375407</v>
      </c>
      <c r="Q358" s="2">
        <v>36358200625</v>
      </c>
      <c r="R358" s="2">
        <v>440322564170</v>
      </c>
      <c r="S358" s="2">
        <v>11015829947</v>
      </c>
      <c r="T358">
        <v>0</v>
      </c>
      <c r="U358">
        <v>5308.0056999999997</v>
      </c>
      <c r="V358">
        <v>21128.859380000002</v>
      </c>
      <c r="W358">
        <v>62527.622819999997</v>
      </c>
      <c r="X358">
        <v>2098013</v>
      </c>
      <c r="Y358" t="s">
        <v>66</v>
      </c>
      <c r="Z358" t="s">
        <v>66</v>
      </c>
      <c r="AA358" s="3">
        <v>44960.693749999999</v>
      </c>
      <c r="AB358" s="3">
        <v>44960.693749999999</v>
      </c>
    </row>
    <row r="359" spans="1:28" x14ac:dyDescent="0.4">
      <c r="A359" s="1">
        <v>2018</v>
      </c>
      <c r="B359" s="1">
        <v>4310000</v>
      </c>
      <c r="C359" s="2">
        <v>25084</v>
      </c>
      <c r="D359" s="2">
        <v>10282</v>
      </c>
      <c r="E359" s="2">
        <v>25032</v>
      </c>
      <c r="F359" s="2">
        <v>290620040294</v>
      </c>
      <c r="G359" t="s">
        <v>184</v>
      </c>
      <c r="H359" t="s">
        <v>157</v>
      </c>
      <c r="I359">
        <v>90892.494869999995</v>
      </c>
      <c r="J359" s="1">
        <v>1086.1549199999999</v>
      </c>
      <c r="K359">
        <v>3117.8247000000001</v>
      </c>
      <c r="L359">
        <v>79641</v>
      </c>
      <c r="M359" s="2">
        <v>472.87869999999998</v>
      </c>
      <c r="N359" s="2">
        <v>0</v>
      </c>
      <c r="O359">
        <v>1</v>
      </c>
      <c r="P359" s="2">
        <v>2743787660</v>
      </c>
      <c r="Q359" s="2">
        <v>7064805097</v>
      </c>
      <c r="R359" s="2">
        <v>295206014332</v>
      </c>
      <c r="S359" s="2">
        <v>12801760996</v>
      </c>
      <c r="T359">
        <v>0</v>
      </c>
      <c r="U359">
        <v>5813.5274300000001</v>
      </c>
      <c r="V359">
        <v>6062.8270199999997</v>
      </c>
      <c r="W359">
        <v>79024.731520000001</v>
      </c>
      <c r="X359">
        <v>120484</v>
      </c>
      <c r="Y359" t="s">
        <v>66</v>
      </c>
      <c r="Z359" t="s">
        <v>66</v>
      </c>
      <c r="AA359" s="3">
        <v>44960.693749999999</v>
      </c>
      <c r="AB359" s="3">
        <v>44960.693749999999</v>
      </c>
    </row>
    <row r="360" spans="1:28" x14ac:dyDescent="0.4">
      <c r="A360" s="1">
        <v>2018</v>
      </c>
      <c r="B360" s="1">
        <v>4320000</v>
      </c>
      <c r="C360" s="2">
        <v>23408</v>
      </c>
      <c r="D360" s="2">
        <v>9163</v>
      </c>
      <c r="E360" s="2">
        <v>21383</v>
      </c>
      <c r="F360" s="2">
        <v>313978531730</v>
      </c>
      <c r="G360" t="s">
        <v>184</v>
      </c>
      <c r="H360" t="s">
        <v>157</v>
      </c>
      <c r="I360">
        <v>66181.591820000001</v>
      </c>
      <c r="J360" s="1">
        <v>963.64248999999995</v>
      </c>
      <c r="K360">
        <v>4475.2231000000002</v>
      </c>
      <c r="L360">
        <v>57704</v>
      </c>
      <c r="M360" s="2">
        <v>1642.9748</v>
      </c>
      <c r="N360" s="2">
        <v>0</v>
      </c>
      <c r="O360">
        <v>1</v>
      </c>
      <c r="P360" s="2">
        <v>11979327560</v>
      </c>
      <c r="Q360" s="2">
        <v>19606796122</v>
      </c>
      <c r="R360" s="2">
        <v>341200263116</v>
      </c>
      <c r="S360" s="2">
        <v>0</v>
      </c>
      <c r="T360">
        <v>0</v>
      </c>
      <c r="U360">
        <v>4067.33644</v>
      </c>
      <c r="V360">
        <v>7410.82017</v>
      </c>
      <c r="W360">
        <v>54712.727509999997</v>
      </c>
      <c r="X360">
        <v>665295</v>
      </c>
      <c r="Y360" t="s">
        <v>66</v>
      </c>
      <c r="Z360" t="s">
        <v>66</v>
      </c>
      <c r="AA360" s="3">
        <v>44960.693749999999</v>
      </c>
      <c r="AB360" s="3">
        <v>44960.693749999999</v>
      </c>
    </row>
    <row r="361" spans="1:28" x14ac:dyDescent="0.4">
      <c r="A361" s="1">
        <v>2018</v>
      </c>
      <c r="B361" s="1">
        <v>4330000</v>
      </c>
      <c r="C361" s="2">
        <v>32136</v>
      </c>
      <c r="D361" s="2">
        <v>12898</v>
      </c>
      <c r="E361" s="2">
        <v>31522</v>
      </c>
      <c r="F361" s="2">
        <v>383703832989</v>
      </c>
      <c r="G361" t="s">
        <v>184</v>
      </c>
      <c r="H361" t="s">
        <v>157</v>
      </c>
      <c r="I361">
        <v>164517.86350000001</v>
      </c>
      <c r="J361" s="1">
        <v>1635.2565500000001</v>
      </c>
      <c r="K361">
        <v>3697.7932000000001</v>
      </c>
      <c r="L361">
        <v>158948</v>
      </c>
      <c r="M361" s="2">
        <v>3765.7993999999999</v>
      </c>
      <c r="N361" s="2">
        <v>0</v>
      </c>
      <c r="O361">
        <v>1</v>
      </c>
      <c r="P361" s="2">
        <v>6620706070</v>
      </c>
      <c r="Q361" s="2">
        <v>17525509873</v>
      </c>
      <c r="R361" s="2">
        <v>407548674628</v>
      </c>
      <c r="S361" s="2">
        <v>6662734514</v>
      </c>
      <c r="T361">
        <v>0</v>
      </c>
      <c r="U361">
        <v>7704.3087400000004</v>
      </c>
      <c r="V361">
        <v>7191.5196999999998</v>
      </c>
      <c r="W361">
        <v>149633.4179</v>
      </c>
      <c r="X361">
        <v>240370</v>
      </c>
      <c r="Y361" t="s">
        <v>66</v>
      </c>
      <c r="Z361" t="s">
        <v>66</v>
      </c>
      <c r="AA361" s="3">
        <v>44960.693749999999</v>
      </c>
      <c r="AB361" s="3">
        <v>44960.693749999999</v>
      </c>
    </row>
    <row r="362" spans="1:28" x14ac:dyDescent="0.4">
      <c r="A362" s="1">
        <v>2018</v>
      </c>
      <c r="B362" s="1">
        <v>4340000</v>
      </c>
      <c r="C362" s="2">
        <v>28144</v>
      </c>
      <c r="D362" s="2">
        <v>12188</v>
      </c>
      <c r="E362" s="2">
        <v>32203</v>
      </c>
      <c r="F362" s="2">
        <v>289341820718</v>
      </c>
      <c r="G362" t="s">
        <v>184</v>
      </c>
      <c r="H362" t="s">
        <v>157</v>
      </c>
      <c r="I362">
        <v>66087.139429999996</v>
      </c>
      <c r="J362" s="1">
        <v>1046.1545000000001</v>
      </c>
      <c r="K362">
        <v>3918.1309999999999</v>
      </c>
      <c r="L362">
        <v>51936</v>
      </c>
      <c r="M362" s="2">
        <v>756.85590000000002</v>
      </c>
      <c r="N362" s="2">
        <v>1</v>
      </c>
      <c r="O362">
        <v>0</v>
      </c>
      <c r="P362" s="2">
        <v>8460768260</v>
      </c>
      <c r="Q362" s="2">
        <v>14779926699</v>
      </c>
      <c r="R362" s="2">
        <v>299462478783</v>
      </c>
      <c r="S362" s="2">
        <v>91417630</v>
      </c>
      <c r="T362">
        <v>102.23</v>
      </c>
      <c r="U362">
        <v>3717.8109899999999</v>
      </c>
      <c r="V362">
        <v>5894.3753900000002</v>
      </c>
      <c r="W362">
        <v>56485.251149999996</v>
      </c>
      <c r="X362">
        <v>262832</v>
      </c>
      <c r="Y362" t="s">
        <v>66</v>
      </c>
      <c r="Z362" t="s">
        <v>66</v>
      </c>
      <c r="AA362" s="3">
        <v>44960.693749999999</v>
      </c>
      <c r="AB362" s="3">
        <v>44960.693749999999</v>
      </c>
    </row>
    <row r="363" spans="1:28" x14ac:dyDescent="0.4">
      <c r="A363" s="1">
        <v>2018</v>
      </c>
      <c r="B363" s="1">
        <v>4350000</v>
      </c>
      <c r="C363" s="2">
        <v>27347</v>
      </c>
      <c r="D363" s="2">
        <v>11630</v>
      </c>
      <c r="E363" s="2">
        <v>33515</v>
      </c>
      <c r="F363" s="2">
        <v>264166369611</v>
      </c>
      <c r="G363" t="s">
        <v>184</v>
      </c>
      <c r="H363" t="s">
        <v>157</v>
      </c>
      <c r="I363">
        <v>63008.744259999999</v>
      </c>
      <c r="J363" s="1">
        <v>1519.3759700000001</v>
      </c>
      <c r="K363">
        <v>2967.1712000000002</v>
      </c>
      <c r="L363">
        <v>52027</v>
      </c>
      <c r="M363" s="2">
        <v>1519.0450000000001</v>
      </c>
      <c r="N363" s="2">
        <v>1</v>
      </c>
      <c r="O363">
        <v>0</v>
      </c>
      <c r="P363" s="2">
        <v>6805736770</v>
      </c>
      <c r="Q363" s="2">
        <v>16607366230</v>
      </c>
      <c r="R363" s="2">
        <v>275245731791</v>
      </c>
      <c r="S363" s="2">
        <v>7018787890</v>
      </c>
      <c r="T363">
        <v>61.9</v>
      </c>
      <c r="U363">
        <v>3778.95642</v>
      </c>
      <c r="V363">
        <v>5224.9423800000004</v>
      </c>
      <c r="W363">
        <v>54016.562259999999</v>
      </c>
      <c r="X363">
        <v>432230</v>
      </c>
      <c r="Y363" t="s">
        <v>66</v>
      </c>
      <c r="Z363" t="s">
        <v>66</v>
      </c>
      <c r="AA363" s="3">
        <v>44960.693749999999</v>
      </c>
      <c r="AB363" s="3">
        <v>44960.693749999999</v>
      </c>
    </row>
    <row r="364" spans="1:28" x14ac:dyDescent="0.4">
      <c r="A364" s="1">
        <v>2018</v>
      </c>
      <c r="B364" s="1">
        <v>4390000</v>
      </c>
      <c r="C364" s="2">
        <v>210504</v>
      </c>
      <c r="D364" s="2">
        <v>90559</v>
      </c>
      <c r="E364" s="2">
        <v>206027</v>
      </c>
      <c r="F364" s="2">
        <v>902682885382</v>
      </c>
      <c r="G364" t="s">
        <v>64</v>
      </c>
      <c r="H364" t="s">
        <v>157</v>
      </c>
      <c r="I364">
        <v>98349.094769999996</v>
      </c>
      <c r="J364" s="1">
        <v>3866.9505600000002</v>
      </c>
      <c r="K364">
        <v>13746.864299999999</v>
      </c>
      <c r="L364">
        <v>61131</v>
      </c>
      <c r="M364" s="2">
        <v>3172.9728</v>
      </c>
      <c r="N364" s="2">
        <v>0</v>
      </c>
      <c r="O364">
        <v>1</v>
      </c>
      <c r="P364" s="2">
        <v>11293276780</v>
      </c>
      <c r="Q364" s="2">
        <v>85075617150</v>
      </c>
      <c r="R364" s="2">
        <v>931440801038</v>
      </c>
      <c r="S364" s="2">
        <v>48272761895</v>
      </c>
      <c r="T364">
        <v>0</v>
      </c>
      <c r="U364">
        <v>12736.745010000001</v>
      </c>
      <c r="V364">
        <v>18841.633160000001</v>
      </c>
      <c r="W364">
        <v>66802.009000000005</v>
      </c>
      <c r="X364">
        <v>1307757</v>
      </c>
      <c r="Y364" t="s">
        <v>66</v>
      </c>
      <c r="Z364" t="s">
        <v>66</v>
      </c>
      <c r="AA364" s="3">
        <v>44960.693749999999</v>
      </c>
      <c r="AB364" s="3">
        <v>44960.693749999999</v>
      </c>
    </row>
    <row r="365" spans="1:28" x14ac:dyDescent="0.4">
      <c r="A365" s="1">
        <v>2018</v>
      </c>
      <c r="B365" s="1">
        <v>4400000</v>
      </c>
      <c r="C365" s="2">
        <v>135386</v>
      </c>
      <c r="D365" s="2">
        <v>56921</v>
      </c>
      <c r="E365" s="2">
        <v>133304</v>
      </c>
      <c r="F365" s="2">
        <v>742507719191</v>
      </c>
      <c r="G365" t="s">
        <v>64</v>
      </c>
      <c r="H365" t="s">
        <v>157</v>
      </c>
      <c r="I365">
        <v>88343.525989999995</v>
      </c>
      <c r="J365" s="1">
        <v>2317.17155</v>
      </c>
      <c r="K365">
        <v>9558.5840000000007</v>
      </c>
      <c r="L365">
        <v>64368</v>
      </c>
      <c r="M365" s="2">
        <v>51.955800000000004</v>
      </c>
      <c r="N365" s="2">
        <v>0</v>
      </c>
      <c r="O365">
        <v>1</v>
      </c>
      <c r="P365" s="2">
        <v>7848708440</v>
      </c>
      <c r="Q365" s="2">
        <v>50012426010</v>
      </c>
      <c r="R365" s="2">
        <v>770953115868</v>
      </c>
      <c r="S365" s="2">
        <v>3639665726</v>
      </c>
      <c r="T365">
        <v>0</v>
      </c>
      <c r="U365">
        <v>9012.0389500000001</v>
      </c>
      <c r="V365">
        <v>12088.49494</v>
      </c>
      <c r="W365">
        <v>67263.860400000005</v>
      </c>
      <c r="X365">
        <v>662249</v>
      </c>
      <c r="Y365" t="s">
        <v>66</v>
      </c>
      <c r="Z365" t="s">
        <v>66</v>
      </c>
      <c r="AA365" s="3">
        <v>44960.693749999999</v>
      </c>
      <c r="AB365" s="3">
        <v>44960.693749999999</v>
      </c>
    </row>
    <row r="366" spans="1:28" x14ac:dyDescent="0.4">
      <c r="A366" s="1">
        <v>2018</v>
      </c>
      <c r="B366" s="1">
        <v>4420000</v>
      </c>
      <c r="C366" s="2">
        <v>33680</v>
      </c>
      <c r="D366" s="2">
        <v>14243</v>
      </c>
      <c r="E366" s="2">
        <v>41929</v>
      </c>
      <c r="F366" s="2">
        <v>382749292659</v>
      </c>
      <c r="G366" t="s">
        <v>64</v>
      </c>
      <c r="H366" t="s">
        <v>157</v>
      </c>
      <c r="I366">
        <v>58416.069040000002</v>
      </c>
      <c r="J366" s="1">
        <v>1549.1353300000001</v>
      </c>
      <c r="K366">
        <v>8493.7075000000004</v>
      </c>
      <c r="L366">
        <v>39064</v>
      </c>
      <c r="M366" s="2">
        <v>1002.0407</v>
      </c>
      <c r="N366" s="2">
        <v>0</v>
      </c>
      <c r="O366">
        <v>1</v>
      </c>
      <c r="P366" s="2">
        <v>4878409620</v>
      </c>
      <c r="Q366" s="2">
        <v>16596879060</v>
      </c>
      <c r="R366" s="2">
        <v>392737599607</v>
      </c>
      <c r="S366" s="2">
        <v>1503481125</v>
      </c>
      <c r="T366">
        <v>0</v>
      </c>
      <c r="U366">
        <v>5399.4982200000004</v>
      </c>
      <c r="V366">
        <v>11683.924709999999</v>
      </c>
      <c r="W366">
        <v>41348.978410000003</v>
      </c>
      <c r="X366">
        <v>900</v>
      </c>
      <c r="Y366" t="s">
        <v>66</v>
      </c>
      <c r="Z366" t="s">
        <v>66</v>
      </c>
      <c r="AA366" s="3">
        <v>44960.693749999999</v>
      </c>
      <c r="AB366" s="3">
        <v>44960.693749999999</v>
      </c>
    </row>
    <row r="367" spans="1:28" x14ac:dyDescent="0.4">
      <c r="A367" s="1">
        <v>2018</v>
      </c>
      <c r="B367" s="1">
        <v>4430000</v>
      </c>
      <c r="C367" s="2">
        <v>51465</v>
      </c>
      <c r="D367" s="2">
        <v>20600</v>
      </c>
      <c r="E367" s="2">
        <v>57273</v>
      </c>
      <c r="F367" s="2">
        <v>377388090003</v>
      </c>
      <c r="G367" t="s">
        <v>64</v>
      </c>
      <c r="H367" t="s">
        <v>157</v>
      </c>
      <c r="I367">
        <v>53720.84186</v>
      </c>
      <c r="J367" s="1">
        <v>1598.86266</v>
      </c>
      <c r="K367">
        <v>7369.3698000000004</v>
      </c>
      <c r="L367">
        <v>34431</v>
      </c>
      <c r="M367" s="2">
        <v>1926.1822</v>
      </c>
      <c r="N367" s="2">
        <v>0</v>
      </c>
      <c r="O367">
        <v>1</v>
      </c>
      <c r="P367" s="2">
        <v>13448957350</v>
      </c>
      <c r="Q367" s="2">
        <v>19679694840</v>
      </c>
      <c r="R367" s="2">
        <v>387899139480</v>
      </c>
      <c r="S367" s="2">
        <v>1284912266</v>
      </c>
      <c r="T367">
        <v>0</v>
      </c>
      <c r="U367">
        <v>6884.7104099999997</v>
      </c>
      <c r="V367">
        <v>10697.152889999999</v>
      </c>
      <c r="W367">
        <v>36156.822560000001</v>
      </c>
      <c r="X367">
        <v>139264</v>
      </c>
      <c r="Y367" t="s">
        <v>66</v>
      </c>
      <c r="Z367" t="s">
        <v>66</v>
      </c>
      <c r="AA367" s="3">
        <v>44960.693749999999</v>
      </c>
      <c r="AB367" s="3">
        <v>44960.693749999999</v>
      </c>
    </row>
    <row r="368" spans="1:28" x14ac:dyDescent="0.4">
      <c r="A368" s="1">
        <v>2018</v>
      </c>
      <c r="B368" s="1">
        <v>4440000</v>
      </c>
      <c r="C368" s="2">
        <v>49715</v>
      </c>
      <c r="D368" s="2">
        <v>21157</v>
      </c>
      <c r="E368" s="2">
        <v>57209</v>
      </c>
      <c r="F368" s="2">
        <v>408836046362</v>
      </c>
      <c r="G368" t="s">
        <v>64</v>
      </c>
      <c r="H368" t="s">
        <v>157</v>
      </c>
      <c r="I368">
        <v>84603.272429999997</v>
      </c>
      <c r="J368" s="1">
        <v>1834.5054299999999</v>
      </c>
      <c r="K368">
        <v>8709.8259999999991</v>
      </c>
      <c r="L368">
        <v>63872</v>
      </c>
      <c r="M368" s="2">
        <v>2348.2883000000002</v>
      </c>
      <c r="N368" s="2">
        <v>0</v>
      </c>
      <c r="O368">
        <v>1</v>
      </c>
      <c r="P368" s="2">
        <v>26693230580</v>
      </c>
      <c r="Q368" s="2">
        <v>16829597530</v>
      </c>
      <c r="R368" s="2">
        <v>415928371360</v>
      </c>
      <c r="S368" s="2">
        <v>6722990879</v>
      </c>
      <c r="T368">
        <v>0</v>
      </c>
      <c r="U368">
        <v>5982.7481399999997</v>
      </c>
      <c r="V368">
        <v>11527.66388</v>
      </c>
      <c r="W368">
        <v>67115.028109999999</v>
      </c>
      <c r="X368">
        <v>522960</v>
      </c>
      <c r="Y368" t="s">
        <v>66</v>
      </c>
      <c r="Z368" t="s">
        <v>66</v>
      </c>
      <c r="AA368" s="3">
        <v>44960.693749999999</v>
      </c>
      <c r="AB368" s="3">
        <v>44960.693749999999</v>
      </c>
    </row>
    <row r="369" spans="1:28" x14ac:dyDescent="0.4">
      <c r="A369" s="1">
        <v>2018</v>
      </c>
      <c r="B369" s="1">
        <v>4450000</v>
      </c>
      <c r="C369" s="2">
        <v>78218</v>
      </c>
      <c r="D369" s="2">
        <v>33339</v>
      </c>
      <c r="E369" s="2">
        <v>81616</v>
      </c>
      <c r="F369" s="2">
        <v>421900094377</v>
      </c>
      <c r="G369" t="s">
        <v>64</v>
      </c>
      <c r="H369" t="s">
        <v>157</v>
      </c>
      <c r="I369">
        <v>40724.420259999999</v>
      </c>
      <c r="J369" s="1">
        <v>1562.0708099999999</v>
      </c>
      <c r="K369">
        <v>7554.5770000000002</v>
      </c>
      <c r="L369">
        <v>23527</v>
      </c>
      <c r="M369" s="2">
        <v>85.387100000000004</v>
      </c>
      <c r="N369" s="2">
        <v>0</v>
      </c>
      <c r="O369">
        <v>1</v>
      </c>
      <c r="P369" s="2">
        <v>9160857400</v>
      </c>
      <c r="Q369" s="2">
        <v>16693825580</v>
      </c>
      <c r="R369" s="2">
        <v>433591692552</v>
      </c>
      <c r="S369" s="2">
        <v>87939484994</v>
      </c>
      <c r="T369">
        <v>0</v>
      </c>
      <c r="U369">
        <v>4530.6561899999997</v>
      </c>
      <c r="V369">
        <v>10949.8508</v>
      </c>
      <c r="W369">
        <v>25260.363570000001</v>
      </c>
      <c r="X369">
        <v>4752</v>
      </c>
      <c r="Y369" t="s">
        <v>66</v>
      </c>
      <c r="Z369" t="s">
        <v>66</v>
      </c>
      <c r="AA369" s="3">
        <v>44960.693749999999</v>
      </c>
      <c r="AB369" s="3">
        <v>44960.693749999999</v>
      </c>
    </row>
    <row r="370" spans="1:28" x14ac:dyDescent="0.4">
      <c r="A370" s="1">
        <v>2018</v>
      </c>
      <c r="B370" s="1">
        <v>4460000</v>
      </c>
      <c r="C370" s="2">
        <v>39133</v>
      </c>
      <c r="D370" s="2">
        <v>16986</v>
      </c>
      <c r="E370" s="2">
        <v>46913</v>
      </c>
      <c r="F370" s="2">
        <v>386753132751</v>
      </c>
      <c r="G370" t="s">
        <v>64</v>
      </c>
      <c r="H370" t="s">
        <v>157</v>
      </c>
      <c r="I370">
        <v>84215.666740000001</v>
      </c>
      <c r="J370" s="1">
        <v>2043.41743</v>
      </c>
      <c r="K370">
        <v>10896.905199999999</v>
      </c>
      <c r="L370">
        <v>63656</v>
      </c>
      <c r="M370" s="2">
        <v>1577.2507000000001</v>
      </c>
      <c r="N370" s="2">
        <v>0</v>
      </c>
      <c r="O370">
        <v>1</v>
      </c>
      <c r="P370" s="2">
        <v>20639461350</v>
      </c>
      <c r="Q370" s="2">
        <v>22061773740</v>
      </c>
      <c r="R370" s="2">
        <v>397493019150</v>
      </c>
      <c r="S370" s="2">
        <v>17205296513</v>
      </c>
      <c r="T370">
        <v>0</v>
      </c>
      <c r="U370">
        <v>5594.47127</v>
      </c>
      <c r="V370">
        <v>14354.456459999999</v>
      </c>
      <c r="W370">
        <v>64286.405709999999</v>
      </c>
      <c r="X370">
        <v>3060041</v>
      </c>
      <c r="Y370" t="s">
        <v>66</v>
      </c>
      <c r="Z370" t="s">
        <v>66</v>
      </c>
      <c r="AA370" s="3">
        <v>44960.693749999999</v>
      </c>
      <c r="AB370" s="3">
        <v>44960.693749999999</v>
      </c>
    </row>
    <row r="371" spans="1:28" x14ac:dyDescent="0.4">
      <c r="A371" s="1">
        <v>2018</v>
      </c>
      <c r="B371" s="1">
        <v>4470000</v>
      </c>
      <c r="C371" s="2">
        <v>95830</v>
      </c>
      <c r="D371" s="2">
        <v>42815</v>
      </c>
      <c r="E371" s="2">
        <v>100007</v>
      </c>
      <c r="F371" s="2">
        <v>562626289164</v>
      </c>
      <c r="G371" t="s">
        <v>64</v>
      </c>
      <c r="H371" t="s">
        <v>157</v>
      </c>
      <c r="I371">
        <v>52020.436300000001</v>
      </c>
      <c r="J371" s="1">
        <v>2308.6320099999998</v>
      </c>
      <c r="K371">
        <v>12614.9812</v>
      </c>
      <c r="L371">
        <v>24378</v>
      </c>
      <c r="M371" s="2">
        <v>127.24290000000001</v>
      </c>
      <c r="N371" s="2">
        <v>0</v>
      </c>
      <c r="O371">
        <v>1</v>
      </c>
      <c r="P371" s="2">
        <v>7939147920</v>
      </c>
      <c r="Q371" s="2">
        <v>33655018610</v>
      </c>
      <c r="R371" s="2">
        <v>580841727374</v>
      </c>
      <c r="S371" s="2">
        <v>15158156365</v>
      </c>
      <c r="T371">
        <v>0</v>
      </c>
      <c r="U371">
        <v>5430.2449699999997</v>
      </c>
      <c r="V371">
        <v>16869.589899999999</v>
      </c>
      <c r="W371">
        <v>29743.440729999998</v>
      </c>
      <c r="X371">
        <v>907381</v>
      </c>
      <c r="Y371" t="s">
        <v>66</v>
      </c>
      <c r="Z371" t="s">
        <v>66</v>
      </c>
      <c r="AA371" s="3">
        <v>44960.693749999999</v>
      </c>
      <c r="AB371" s="3">
        <v>44960.693749999999</v>
      </c>
    </row>
    <row r="372" spans="1:28" x14ac:dyDescent="0.4">
      <c r="A372" s="1">
        <v>2018</v>
      </c>
      <c r="B372" s="1">
        <v>4480000</v>
      </c>
      <c r="C372" s="2">
        <v>30255</v>
      </c>
      <c r="D372" s="2">
        <v>12762</v>
      </c>
      <c r="E372" s="2">
        <v>37105</v>
      </c>
      <c r="F372" s="2">
        <v>336216575450</v>
      </c>
      <c r="G372" t="s">
        <v>64</v>
      </c>
      <c r="H372" t="s">
        <v>157</v>
      </c>
      <c r="I372">
        <v>78119.725019999998</v>
      </c>
      <c r="J372" s="1">
        <v>1455.8307500000001</v>
      </c>
      <c r="K372">
        <v>4986.5</v>
      </c>
      <c r="L372">
        <v>62543</v>
      </c>
      <c r="M372" s="2">
        <v>1788.1837</v>
      </c>
      <c r="N372" s="2">
        <v>0</v>
      </c>
      <c r="O372">
        <v>1</v>
      </c>
      <c r="P372" s="2">
        <v>3170160960</v>
      </c>
      <c r="Q372" s="2">
        <v>21479188960</v>
      </c>
      <c r="R372" s="2">
        <v>343168572430</v>
      </c>
      <c r="S372" s="2">
        <v>6888093943</v>
      </c>
      <c r="T372">
        <v>0</v>
      </c>
      <c r="U372">
        <v>4606.8803799999996</v>
      </c>
      <c r="V372">
        <v>7934.5396000000001</v>
      </c>
      <c r="W372">
        <v>65591.670540000006</v>
      </c>
      <c r="X372">
        <v>1170391</v>
      </c>
      <c r="Y372" t="s">
        <v>66</v>
      </c>
      <c r="Z372" t="s">
        <v>66</v>
      </c>
      <c r="AA372" s="3">
        <v>44960.693749999999</v>
      </c>
      <c r="AB372" s="3">
        <v>44960.693749999999</v>
      </c>
    </row>
    <row r="373" spans="1:28" x14ac:dyDescent="0.4">
      <c r="A373" s="1">
        <v>2018</v>
      </c>
      <c r="B373" s="1">
        <v>4490000</v>
      </c>
      <c r="C373" s="2">
        <v>646075</v>
      </c>
      <c r="D373" s="2">
        <v>265301</v>
      </c>
      <c r="E373" s="2">
        <v>497232</v>
      </c>
      <c r="F373" s="2">
        <v>1583503843362</v>
      </c>
      <c r="G373" t="s">
        <v>64</v>
      </c>
      <c r="H373" t="s">
        <v>157</v>
      </c>
      <c r="I373">
        <v>63602.004139999997</v>
      </c>
      <c r="J373" s="1">
        <v>2698.2630800000002</v>
      </c>
      <c r="K373">
        <v>13083.0802</v>
      </c>
      <c r="L373">
        <v>32298</v>
      </c>
      <c r="M373" s="2">
        <v>1786.8670999999999</v>
      </c>
      <c r="N373" s="2">
        <v>0</v>
      </c>
      <c r="O373">
        <v>1</v>
      </c>
      <c r="P373" s="2">
        <v>24706497715</v>
      </c>
      <c r="Q373" s="2">
        <v>173513431668</v>
      </c>
      <c r="R373" s="2">
        <v>1659709229211</v>
      </c>
      <c r="S373" s="2">
        <v>39269369255</v>
      </c>
      <c r="T373">
        <v>0</v>
      </c>
      <c r="U373">
        <v>6167.1961899999997</v>
      </c>
      <c r="V373">
        <v>19404.819179999999</v>
      </c>
      <c r="W373">
        <v>38059.35787</v>
      </c>
      <c r="X373">
        <v>93295</v>
      </c>
      <c r="Y373" t="s">
        <v>66</v>
      </c>
      <c r="Z373" t="s">
        <v>66</v>
      </c>
      <c r="AA373" s="3">
        <v>44960.693749999999</v>
      </c>
      <c r="AB373" s="3">
        <v>44960.693749999999</v>
      </c>
    </row>
    <row r="374" spans="1:28" x14ac:dyDescent="0.4">
      <c r="A374" s="1">
        <v>2018</v>
      </c>
      <c r="B374" s="1">
        <v>4500000</v>
      </c>
      <c r="C374" s="2">
        <v>107581</v>
      </c>
      <c r="D374" s="2">
        <v>45256</v>
      </c>
      <c r="E374" s="2">
        <v>111700</v>
      </c>
      <c r="F374" s="2">
        <v>636191220797</v>
      </c>
      <c r="G374" t="s">
        <v>64</v>
      </c>
      <c r="H374" t="s">
        <v>157</v>
      </c>
      <c r="I374">
        <v>86419.533439999999</v>
      </c>
      <c r="J374" s="1">
        <v>1750.30439</v>
      </c>
      <c r="K374">
        <v>10234.1386</v>
      </c>
      <c r="L374">
        <v>60332</v>
      </c>
      <c r="M374" s="2">
        <v>1943.6122</v>
      </c>
      <c r="N374" s="2">
        <v>0</v>
      </c>
      <c r="O374">
        <v>1</v>
      </c>
      <c r="P374" s="2">
        <v>14647139310</v>
      </c>
      <c r="Q374" s="2">
        <v>41588024460</v>
      </c>
      <c r="R374" s="2">
        <v>647858807280</v>
      </c>
      <c r="S374" s="2">
        <v>343222296</v>
      </c>
      <c r="T374">
        <v>0</v>
      </c>
      <c r="U374">
        <v>6670.2406499999997</v>
      </c>
      <c r="V374">
        <v>16512.332780000001</v>
      </c>
      <c r="W374">
        <v>63264.581709999999</v>
      </c>
      <c r="X374">
        <v>1564426</v>
      </c>
      <c r="Y374" t="s">
        <v>66</v>
      </c>
      <c r="Z374" t="s">
        <v>66</v>
      </c>
      <c r="AA374" s="3">
        <v>44960.693749999999</v>
      </c>
      <c r="AB374" s="3">
        <v>44960.693749999999</v>
      </c>
    </row>
    <row r="375" spans="1:28" x14ac:dyDescent="0.4">
      <c r="A375" s="1">
        <v>2018</v>
      </c>
      <c r="B375" s="1">
        <v>4510000</v>
      </c>
      <c r="C375" s="2">
        <v>101990</v>
      </c>
      <c r="D375" s="2">
        <v>42247</v>
      </c>
      <c r="E375" s="2">
        <v>107976</v>
      </c>
      <c r="F375" s="2">
        <v>674276846156</v>
      </c>
      <c r="G375" t="s">
        <v>64</v>
      </c>
      <c r="H375" t="s">
        <v>157</v>
      </c>
      <c r="I375">
        <v>57407.517540000001</v>
      </c>
      <c r="J375" s="1">
        <v>2193.7080599999999</v>
      </c>
      <c r="K375">
        <v>12890.048199999999</v>
      </c>
      <c r="L375">
        <v>33552</v>
      </c>
      <c r="M375" s="2">
        <v>742.30989999999997</v>
      </c>
      <c r="N375" s="2">
        <v>1</v>
      </c>
      <c r="O375">
        <v>0</v>
      </c>
      <c r="P375" s="2">
        <v>22695157624</v>
      </c>
      <c r="Q375" s="2">
        <v>30992392479</v>
      </c>
      <c r="R375" s="2">
        <v>690535974944</v>
      </c>
      <c r="S375" s="2">
        <v>22111103178</v>
      </c>
      <c r="T375">
        <v>275.24</v>
      </c>
      <c r="U375">
        <v>6151.5478599999997</v>
      </c>
      <c r="V375">
        <v>15390.52975</v>
      </c>
      <c r="W375">
        <v>35889.237529999999</v>
      </c>
      <c r="X375">
        <v>194348</v>
      </c>
      <c r="Y375" t="s">
        <v>66</v>
      </c>
      <c r="Z375" t="s">
        <v>66</v>
      </c>
      <c r="AA375" s="3">
        <v>44960.693749999999</v>
      </c>
      <c r="AB375" s="3">
        <v>44960.693749999999</v>
      </c>
    </row>
    <row r="376" spans="1:28" x14ac:dyDescent="0.4">
      <c r="A376" s="1">
        <v>2018</v>
      </c>
      <c r="B376" s="1">
        <v>4520000</v>
      </c>
      <c r="C376" s="2">
        <v>312822</v>
      </c>
      <c r="D376" s="2">
        <v>128075</v>
      </c>
      <c r="E376" s="2">
        <v>265787</v>
      </c>
      <c r="F376" s="2">
        <v>994573091768</v>
      </c>
      <c r="G376" t="s">
        <v>64</v>
      </c>
      <c r="H376" t="s">
        <v>157</v>
      </c>
      <c r="I376">
        <v>54278.68247</v>
      </c>
      <c r="J376" s="1">
        <v>2124.2798400000001</v>
      </c>
      <c r="K376">
        <v>14794.5553</v>
      </c>
      <c r="L376">
        <v>18450</v>
      </c>
      <c r="M376" s="2">
        <v>409.85989999999998</v>
      </c>
      <c r="N376" s="2">
        <v>1</v>
      </c>
      <c r="O376">
        <v>0</v>
      </c>
      <c r="P376" s="2">
        <v>10594942530</v>
      </c>
      <c r="Q376" s="2">
        <v>73441163179</v>
      </c>
      <c r="R376" s="2">
        <v>1020275361924</v>
      </c>
      <c r="S376" s="2">
        <v>20993285005</v>
      </c>
      <c r="T376">
        <v>7.63</v>
      </c>
      <c r="U376">
        <v>7709.54558</v>
      </c>
      <c r="V376">
        <v>21520.6774</v>
      </c>
      <c r="W376">
        <v>25076.714790000002</v>
      </c>
      <c r="X376">
        <v>1800</v>
      </c>
      <c r="Y376" t="s">
        <v>66</v>
      </c>
      <c r="Z376" t="s">
        <v>66</v>
      </c>
      <c r="AA376" s="3">
        <v>44960.693749999999</v>
      </c>
      <c r="AB376" s="3">
        <v>44960.693749999999</v>
      </c>
    </row>
    <row r="377" spans="1:28" x14ac:dyDescent="0.4">
      <c r="A377" s="1">
        <v>2018</v>
      </c>
      <c r="B377" s="1">
        <v>4530000</v>
      </c>
      <c r="C377" s="2">
        <v>174162</v>
      </c>
      <c r="D377" s="2">
        <v>70402</v>
      </c>
      <c r="E377" s="2">
        <v>166012</v>
      </c>
      <c r="F377" s="2">
        <v>758542505186</v>
      </c>
      <c r="G377" t="s">
        <v>64</v>
      </c>
      <c r="H377" t="s">
        <v>157</v>
      </c>
      <c r="I377">
        <v>74130.885920000001</v>
      </c>
      <c r="J377" s="1">
        <v>2526.4077900000002</v>
      </c>
      <c r="K377">
        <v>26198.5504</v>
      </c>
      <c r="L377">
        <v>29744</v>
      </c>
      <c r="M377" s="2">
        <v>297.36520000000002</v>
      </c>
      <c r="N377" s="2">
        <v>1</v>
      </c>
      <c r="O377">
        <v>0</v>
      </c>
      <c r="P377" s="2">
        <v>7548155740</v>
      </c>
      <c r="Q377" s="2">
        <v>40338401051</v>
      </c>
      <c r="R377" s="2">
        <v>809873489513</v>
      </c>
      <c r="S377" s="2">
        <v>935025824</v>
      </c>
      <c r="T377">
        <v>146.1</v>
      </c>
      <c r="U377">
        <v>10030.951370000001</v>
      </c>
      <c r="V377">
        <v>29926.528160000002</v>
      </c>
      <c r="W377">
        <v>34205.459390000004</v>
      </c>
      <c r="X377">
        <v>0</v>
      </c>
      <c r="Y377" t="s">
        <v>66</v>
      </c>
      <c r="Z377" t="s">
        <v>66</v>
      </c>
      <c r="AA377" s="3">
        <v>44960.693749999999</v>
      </c>
      <c r="AB377" s="3">
        <v>44960.693749999999</v>
      </c>
    </row>
    <row r="378" spans="1:28" x14ac:dyDescent="0.4">
      <c r="A378" s="1">
        <v>2018</v>
      </c>
      <c r="B378" s="1">
        <v>4540000</v>
      </c>
      <c r="C378" s="2">
        <v>120230</v>
      </c>
      <c r="D378" s="2">
        <v>50262</v>
      </c>
      <c r="E378" s="2">
        <v>124330</v>
      </c>
      <c r="F378" s="2">
        <v>675352712053</v>
      </c>
      <c r="G378" t="s">
        <v>64</v>
      </c>
      <c r="H378" t="s">
        <v>157</v>
      </c>
      <c r="I378">
        <v>55516.106330000002</v>
      </c>
      <c r="J378" s="1">
        <v>2181.1226099999999</v>
      </c>
      <c r="K378">
        <v>18698.830300000001</v>
      </c>
      <c r="L378">
        <v>22554</v>
      </c>
      <c r="M378" s="2">
        <v>1027.1311000000001</v>
      </c>
      <c r="N378" s="2">
        <v>0</v>
      </c>
      <c r="O378">
        <v>1</v>
      </c>
      <c r="P378" s="2">
        <v>2457830570</v>
      </c>
      <c r="Q378" s="2">
        <v>39380091800</v>
      </c>
      <c r="R378" s="2">
        <v>689492354569</v>
      </c>
      <c r="S378" s="2">
        <v>23562240010</v>
      </c>
      <c r="T378">
        <v>0</v>
      </c>
      <c r="U378">
        <v>7237.2533700000004</v>
      </c>
      <c r="V378">
        <v>21241.081279999999</v>
      </c>
      <c r="W378">
        <v>27068.044180000001</v>
      </c>
      <c r="X378">
        <v>14177</v>
      </c>
      <c r="Y378" t="s">
        <v>66</v>
      </c>
      <c r="Z378" t="s">
        <v>66</v>
      </c>
      <c r="AA378" s="3">
        <v>44960.693749999999</v>
      </c>
      <c r="AB378" s="3">
        <v>44960.693749999999</v>
      </c>
    </row>
    <row r="379" spans="1:28" x14ac:dyDescent="0.4">
      <c r="A379" s="1">
        <v>2018</v>
      </c>
      <c r="B379" s="1">
        <v>4550000</v>
      </c>
      <c r="C379" s="2">
        <v>53222</v>
      </c>
      <c r="D379" s="2">
        <v>23434</v>
      </c>
      <c r="E379" s="2">
        <v>61953</v>
      </c>
      <c r="F379" s="2">
        <v>384831532598</v>
      </c>
      <c r="G379" t="s">
        <v>64</v>
      </c>
      <c r="H379" t="s">
        <v>157</v>
      </c>
      <c r="I379">
        <v>57722.168109999999</v>
      </c>
      <c r="J379" s="1">
        <v>1407.78817</v>
      </c>
      <c r="K379">
        <v>7571.1435000000001</v>
      </c>
      <c r="L379">
        <v>40599</v>
      </c>
      <c r="M379" s="2">
        <v>801.8</v>
      </c>
      <c r="N379" s="2">
        <v>0</v>
      </c>
      <c r="O379">
        <v>1</v>
      </c>
      <c r="P379" s="2">
        <v>3550491650</v>
      </c>
      <c r="Q379" s="2">
        <v>15047548466</v>
      </c>
      <c r="R379" s="2">
        <v>390760095794</v>
      </c>
      <c r="S379" s="2">
        <v>17525297904</v>
      </c>
      <c r="T379">
        <v>0</v>
      </c>
      <c r="U379">
        <v>4219.7271199999996</v>
      </c>
      <c r="V379">
        <v>11336.266530000001</v>
      </c>
      <c r="W379">
        <v>42184.737459999997</v>
      </c>
      <c r="X379">
        <v>264331</v>
      </c>
      <c r="Y379" t="s">
        <v>66</v>
      </c>
      <c r="Z379" t="s">
        <v>66</v>
      </c>
      <c r="AA379" s="3">
        <v>44960.693749999999</v>
      </c>
      <c r="AB379" s="3">
        <v>44960.693749999999</v>
      </c>
    </row>
    <row r="380" spans="1:28" x14ac:dyDescent="0.4">
      <c r="A380" s="1">
        <v>2018</v>
      </c>
      <c r="B380" s="1">
        <v>4570000</v>
      </c>
      <c r="C380" s="2">
        <v>68078</v>
      </c>
      <c r="D380" s="2">
        <v>28605</v>
      </c>
      <c r="E380" s="2">
        <v>82247</v>
      </c>
      <c r="F380" s="2">
        <v>566703701019</v>
      </c>
      <c r="G380" t="s">
        <v>64</v>
      </c>
      <c r="H380" t="s">
        <v>157</v>
      </c>
      <c r="I380">
        <v>62452.403059999997</v>
      </c>
      <c r="J380" s="1">
        <v>1992.3530499999999</v>
      </c>
      <c r="K380">
        <v>15830.6486</v>
      </c>
      <c r="L380">
        <v>31692</v>
      </c>
      <c r="M380" s="2">
        <v>980.9896</v>
      </c>
      <c r="N380" s="2">
        <v>0</v>
      </c>
      <c r="O380">
        <v>1</v>
      </c>
      <c r="P380" s="2">
        <v>11993079150</v>
      </c>
      <c r="Q380" s="2">
        <v>20028901599</v>
      </c>
      <c r="R380" s="2">
        <v>578805578633</v>
      </c>
      <c r="S380" s="2">
        <v>11028083007</v>
      </c>
      <c r="T380">
        <v>0</v>
      </c>
      <c r="U380">
        <v>8316.2282400000004</v>
      </c>
      <c r="V380">
        <v>19759.577819999999</v>
      </c>
      <c r="W380">
        <v>34403.188300000002</v>
      </c>
      <c r="X380">
        <v>113682</v>
      </c>
      <c r="Y380" t="s">
        <v>66</v>
      </c>
      <c r="Z380" t="s">
        <v>66</v>
      </c>
      <c r="AA380" s="3">
        <v>44960.693749999999</v>
      </c>
      <c r="AB380" s="3">
        <v>44960.693749999999</v>
      </c>
    </row>
    <row r="381" spans="1:28" x14ac:dyDescent="0.4">
      <c r="A381" s="1">
        <v>2018</v>
      </c>
      <c r="B381" s="1">
        <v>4580000</v>
      </c>
      <c r="C381" s="2">
        <v>53922</v>
      </c>
      <c r="D381" s="2">
        <v>23167</v>
      </c>
      <c r="E381" s="2">
        <v>68117</v>
      </c>
      <c r="F381" s="2">
        <v>454208377287</v>
      </c>
      <c r="G381" t="s">
        <v>64</v>
      </c>
      <c r="H381" t="s">
        <v>157</v>
      </c>
      <c r="I381">
        <v>36614.332909999997</v>
      </c>
      <c r="J381" s="1">
        <v>1794.63789</v>
      </c>
      <c r="K381">
        <v>13203.4432</v>
      </c>
      <c r="L381">
        <v>14841</v>
      </c>
      <c r="M381" s="2">
        <v>43.146999999999998</v>
      </c>
      <c r="N381" s="2">
        <v>1</v>
      </c>
      <c r="O381">
        <v>0</v>
      </c>
      <c r="P381" s="2">
        <v>7599509372</v>
      </c>
      <c r="Q381" s="2">
        <v>23907763742</v>
      </c>
      <c r="R381" s="2">
        <v>504136377634</v>
      </c>
      <c r="S381" s="2">
        <v>0</v>
      </c>
      <c r="T381">
        <v>110.42</v>
      </c>
      <c r="U381">
        <v>5306.2530800000004</v>
      </c>
      <c r="V381">
        <v>14395.209650000001</v>
      </c>
      <c r="W381">
        <v>16933.45868</v>
      </c>
      <c r="X381">
        <v>133855</v>
      </c>
      <c r="Y381" t="s">
        <v>66</v>
      </c>
      <c r="Z381" t="s">
        <v>66</v>
      </c>
      <c r="AA381" s="3">
        <v>44960.693749999999</v>
      </c>
      <c r="AB381" s="3">
        <v>44960.693749999999</v>
      </c>
    </row>
    <row r="382" spans="1:28" x14ac:dyDescent="0.4">
      <c r="A382" s="1">
        <v>2018</v>
      </c>
      <c r="B382" s="1">
        <v>4590000</v>
      </c>
      <c r="C382" s="2">
        <v>32296</v>
      </c>
      <c r="D382" s="2">
        <v>13683</v>
      </c>
      <c r="E382" s="2">
        <v>39504</v>
      </c>
      <c r="F382" s="2">
        <v>355360705735</v>
      </c>
      <c r="G382" t="s">
        <v>64</v>
      </c>
      <c r="H382" t="s">
        <v>157</v>
      </c>
      <c r="I382">
        <v>47911.219599999997</v>
      </c>
      <c r="J382" s="1">
        <v>1524.2050300000001</v>
      </c>
      <c r="K382">
        <v>8257.1052999999993</v>
      </c>
      <c r="L382">
        <v>30466</v>
      </c>
      <c r="M382" s="2">
        <v>23.774799999999999</v>
      </c>
      <c r="N382" s="2">
        <v>0</v>
      </c>
      <c r="O382">
        <v>1</v>
      </c>
      <c r="P382" s="2">
        <v>11220351650</v>
      </c>
      <c r="Q382" s="2">
        <v>10034937720</v>
      </c>
      <c r="R382" s="2">
        <v>385315071056</v>
      </c>
      <c r="S382" s="2">
        <v>609741835</v>
      </c>
      <c r="T382">
        <v>0</v>
      </c>
      <c r="U382">
        <v>4096.8950100000002</v>
      </c>
      <c r="V382">
        <v>10888.9265</v>
      </c>
      <c r="W382">
        <v>32942.030890000002</v>
      </c>
      <c r="X382">
        <v>12644</v>
      </c>
      <c r="Y382" t="s">
        <v>66</v>
      </c>
      <c r="Z382" t="s">
        <v>66</v>
      </c>
      <c r="AA382" s="3">
        <v>44960.693749999999</v>
      </c>
      <c r="AB382" s="3">
        <v>44960.693749999999</v>
      </c>
    </row>
    <row r="383" spans="1:28" x14ac:dyDescent="0.4">
      <c r="A383" s="1">
        <v>2018</v>
      </c>
      <c r="B383" s="1">
        <v>4600000</v>
      </c>
      <c r="C383" s="2">
        <v>101082</v>
      </c>
      <c r="D383" s="2">
        <v>42564</v>
      </c>
      <c r="E383" s="2">
        <v>107230</v>
      </c>
      <c r="F383" s="2">
        <v>524457705905</v>
      </c>
      <c r="G383" t="s">
        <v>64</v>
      </c>
      <c r="H383" t="s">
        <v>157</v>
      </c>
      <c r="I383">
        <v>44407.634940000004</v>
      </c>
      <c r="J383" s="1">
        <v>1845.37066</v>
      </c>
      <c r="K383">
        <v>13337.202300000001</v>
      </c>
      <c r="L383">
        <v>18834</v>
      </c>
      <c r="M383" s="2">
        <v>117.42400000000001</v>
      </c>
      <c r="N383" s="2">
        <v>1</v>
      </c>
      <c r="O383">
        <v>0</v>
      </c>
      <c r="P383" s="2">
        <v>7482358860</v>
      </c>
      <c r="Q383" s="2">
        <v>29910407990</v>
      </c>
      <c r="R383" s="2">
        <v>565757915859</v>
      </c>
      <c r="S383" s="2">
        <v>3801399139</v>
      </c>
      <c r="T383">
        <v>25.09</v>
      </c>
      <c r="U383">
        <v>5328.5546599999998</v>
      </c>
      <c r="V383">
        <v>16939.10773</v>
      </c>
      <c r="W383">
        <v>22164.199850000001</v>
      </c>
      <c r="X383">
        <v>0</v>
      </c>
      <c r="Y383" t="s">
        <v>66</v>
      </c>
      <c r="Z383" t="s">
        <v>66</v>
      </c>
      <c r="AA383" s="3">
        <v>44960.693749999999</v>
      </c>
      <c r="AB383" s="3">
        <v>44960.693749999999</v>
      </c>
    </row>
    <row r="384" spans="1:28" x14ac:dyDescent="0.4">
      <c r="A384" s="1">
        <v>2018</v>
      </c>
      <c r="B384" s="1">
        <v>4610000</v>
      </c>
      <c r="C384" s="2">
        <v>80083</v>
      </c>
      <c r="D384" s="2">
        <v>33392</v>
      </c>
      <c r="E384" s="2">
        <v>91542</v>
      </c>
      <c r="F384" s="2">
        <v>571476711269</v>
      </c>
      <c r="G384" t="s">
        <v>64</v>
      </c>
      <c r="H384" t="s">
        <v>157</v>
      </c>
      <c r="I384">
        <v>54262.754939999999</v>
      </c>
      <c r="J384" s="1">
        <v>2290.2937400000001</v>
      </c>
      <c r="K384">
        <v>18565.036499999998</v>
      </c>
      <c r="L384">
        <v>23225</v>
      </c>
      <c r="M384" s="2">
        <v>1917.7355</v>
      </c>
      <c r="N384" s="2">
        <v>0</v>
      </c>
      <c r="O384">
        <v>1</v>
      </c>
      <c r="P384" s="2">
        <v>25992955766</v>
      </c>
      <c r="Q384" s="2">
        <v>27743108160</v>
      </c>
      <c r="R384" s="2">
        <v>592772566186</v>
      </c>
      <c r="S384" s="2">
        <v>11394485423</v>
      </c>
      <c r="T384">
        <v>0</v>
      </c>
      <c r="U384">
        <v>7577.07179</v>
      </c>
      <c r="V384">
        <v>19798.25938</v>
      </c>
      <c r="W384">
        <v>26913.468870000001</v>
      </c>
      <c r="X384">
        <v>1350</v>
      </c>
      <c r="Y384" t="s">
        <v>66</v>
      </c>
      <c r="Z384" t="s">
        <v>66</v>
      </c>
      <c r="AA384" s="3">
        <v>44960.693749999999</v>
      </c>
      <c r="AB384" s="3">
        <v>44960.693749999999</v>
      </c>
    </row>
    <row r="385" spans="1:28" x14ac:dyDescent="0.4">
      <c r="A385" s="1">
        <v>2018</v>
      </c>
      <c r="B385" s="1">
        <v>4620000</v>
      </c>
      <c r="C385" s="2">
        <v>63238</v>
      </c>
      <c r="D385" s="2">
        <v>26874</v>
      </c>
      <c r="E385" s="2">
        <v>71952</v>
      </c>
      <c r="F385" s="2">
        <v>483945628738</v>
      </c>
      <c r="G385" t="s">
        <v>64</v>
      </c>
      <c r="H385" t="s">
        <v>157</v>
      </c>
      <c r="I385">
        <v>51583.0141</v>
      </c>
      <c r="J385" s="1">
        <v>1702.9972399999999</v>
      </c>
      <c r="K385">
        <v>14054.7842</v>
      </c>
      <c r="L385">
        <v>21708</v>
      </c>
      <c r="M385" s="2">
        <v>0</v>
      </c>
      <c r="N385" s="2">
        <v>1</v>
      </c>
      <c r="O385">
        <v>0</v>
      </c>
      <c r="P385" s="2">
        <v>6012963378</v>
      </c>
      <c r="Q385" s="2">
        <v>19970699880</v>
      </c>
      <c r="R385" s="2">
        <v>489019638918</v>
      </c>
      <c r="S385" s="2">
        <v>298780690</v>
      </c>
      <c r="T385">
        <v>546.27</v>
      </c>
      <c r="U385">
        <v>5706.8513599999997</v>
      </c>
      <c r="V385">
        <v>19246.912960000001</v>
      </c>
      <c r="W385">
        <v>26650.853080000001</v>
      </c>
      <c r="X385">
        <v>1800</v>
      </c>
      <c r="Y385" t="s">
        <v>66</v>
      </c>
      <c r="Z385" t="s">
        <v>66</v>
      </c>
      <c r="AA385" s="3">
        <v>44960.693749999999</v>
      </c>
      <c r="AB385" s="3">
        <v>44960.693749999999</v>
      </c>
    </row>
    <row r="386" spans="1:28" x14ac:dyDescent="0.4">
      <c r="A386" s="1">
        <v>2018</v>
      </c>
      <c r="B386" s="1">
        <v>4640000</v>
      </c>
      <c r="C386" s="2">
        <v>651091</v>
      </c>
      <c r="D386" s="2">
        <v>258777</v>
      </c>
      <c r="E386" s="2">
        <v>491207</v>
      </c>
      <c r="F386" s="2">
        <v>1557903075058</v>
      </c>
      <c r="G386" t="s">
        <v>75</v>
      </c>
      <c r="H386" t="s">
        <v>157</v>
      </c>
      <c r="I386">
        <v>20608.059600000001</v>
      </c>
      <c r="J386" s="1">
        <v>1841.6720700000001</v>
      </c>
      <c r="K386">
        <v>4983.1356999999998</v>
      </c>
      <c r="L386">
        <v>6109</v>
      </c>
      <c r="M386" s="2">
        <v>15.689</v>
      </c>
      <c r="N386" s="2">
        <v>0</v>
      </c>
      <c r="O386">
        <v>1</v>
      </c>
      <c r="P386" s="2">
        <v>23327642810</v>
      </c>
      <c r="Q386" s="2">
        <v>136236087792</v>
      </c>
      <c r="R386" s="2">
        <v>1732688167947</v>
      </c>
      <c r="S386" s="2">
        <v>81871627784</v>
      </c>
      <c r="T386">
        <v>0</v>
      </c>
      <c r="U386">
        <v>3619.2218899999998</v>
      </c>
      <c r="V386">
        <v>5724.8190000000004</v>
      </c>
      <c r="W386">
        <v>11283.32581</v>
      </c>
      <c r="X386">
        <v>704735</v>
      </c>
      <c r="Y386" t="s">
        <v>66</v>
      </c>
      <c r="Z386" t="s">
        <v>66</v>
      </c>
      <c r="AA386" s="3">
        <v>44960.693749999999</v>
      </c>
      <c r="AB386" s="3">
        <v>44960.693749999999</v>
      </c>
    </row>
    <row r="387" spans="1:28" x14ac:dyDescent="0.4">
      <c r="A387" s="1">
        <v>2018</v>
      </c>
      <c r="B387" s="1">
        <v>4670000</v>
      </c>
      <c r="C387" s="2">
        <v>272645</v>
      </c>
      <c r="D387" s="2">
        <v>110467</v>
      </c>
      <c r="E387" s="2">
        <v>254078</v>
      </c>
      <c r="F387" s="2">
        <v>1043505835359</v>
      </c>
      <c r="G387" t="s">
        <v>75</v>
      </c>
      <c r="H387" t="s">
        <v>157</v>
      </c>
      <c r="I387">
        <v>39642.270539999998</v>
      </c>
      <c r="J387" s="1">
        <v>2429.9334800000001</v>
      </c>
      <c r="K387">
        <v>14150.372100000001</v>
      </c>
      <c r="L387">
        <v>7996</v>
      </c>
      <c r="M387" s="2">
        <v>246.5592</v>
      </c>
      <c r="N387" s="2">
        <v>1</v>
      </c>
      <c r="O387">
        <v>0</v>
      </c>
      <c r="P387" s="2">
        <v>25832139226</v>
      </c>
      <c r="Q387" s="2">
        <v>75165934648</v>
      </c>
      <c r="R387" s="2">
        <v>1083609823525</v>
      </c>
      <c r="S387" s="2">
        <v>937395580</v>
      </c>
      <c r="T387">
        <v>278.36</v>
      </c>
      <c r="U387">
        <v>8684.0630600000004</v>
      </c>
      <c r="V387">
        <v>17513.434420000001</v>
      </c>
      <c r="W387">
        <v>13470.770860000001</v>
      </c>
      <c r="X387">
        <v>1332854</v>
      </c>
      <c r="Y387" t="s">
        <v>66</v>
      </c>
      <c r="Z387" t="s">
        <v>66</v>
      </c>
      <c r="AA387" s="3">
        <v>44960.693749999999</v>
      </c>
      <c r="AB387" s="3">
        <v>44960.693749999999</v>
      </c>
    </row>
    <row r="388" spans="1:28" x14ac:dyDescent="0.4">
      <c r="A388" s="1">
        <v>2018</v>
      </c>
      <c r="B388" s="1">
        <v>4680000</v>
      </c>
      <c r="C388" s="2">
        <v>294062</v>
      </c>
      <c r="D388" s="2">
        <v>120215</v>
      </c>
      <c r="E388" s="2">
        <v>265763</v>
      </c>
      <c r="F388" s="2">
        <v>1175245110269</v>
      </c>
      <c r="G388" t="s">
        <v>75</v>
      </c>
      <c r="H388" t="s">
        <v>157</v>
      </c>
      <c r="I388">
        <v>50654.123319999999</v>
      </c>
      <c r="J388" s="1">
        <v>3171.5210000000002</v>
      </c>
      <c r="K388">
        <v>23279.084200000001</v>
      </c>
      <c r="L388">
        <v>11850</v>
      </c>
      <c r="M388" s="2">
        <v>481.49119999999999</v>
      </c>
      <c r="N388" s="2">
        <v>0</v>
      </c>
      <c r="O388">
        <v>1</v>
      </c>
      <c r="P388" s="2">
        <v>9866481447</v>
      </c>
      <c r="Q388" s="2">
        <v>77390754236</v>
      </c>
      <c r="R388" s="2">
        <v>1200540741619</v>
      </c>
      <c r="S388" s="2">
        <v>4664962200</v>
      </c>
      <c r="T388">
        <v>0</v>
      </c>
      <c r="U388">
        <v>8426.4798699999992</v>
      </c>
      <c r="V388">
        <v>26639.403439999998</v>
      </c>
      <c r="W388">
        <v>15626.52961</v>
      </c>
      <c r="X388">
        <v>58397</v>
      </c>
      <c r="Y388" t="s">
        <v>66</v>
      </c>
      <c r="Z388" t="s">
        <v>66</v>
      </c>
      <c r="AA388" s="3">
        <v>44960.693749999999</v>
      </c>
      <c r="AB388" s="3">
        <v>44960.693749999999</v>
      </c>
    </row>
    <row r="389" spans="1:28" x14ac:dyDescent="0.4">
      <c r="A389" s="1">
        <v>2018</v>
      </c>
      <c r="B389" s="1">
        <v>4690000</v>
      </c>
      <c r="C389" s="2">
        <v>112169</v>
      </c>
      <c r="D389" s="2">
        <v>46191</v>
      </c>
      <c r="E389" s="2">
        <v>120384</v>
      </c>
      <c r="F389" s="2">
        <v>733772237754</v>
      </c>
      <c r="G389" t="s">
        <v>75</v>
      </c>
      <c r="H389" t="s">
        <v>157</v>
      </c>
      <c r="I389">
        <v>69296.429480000006</v>
      </c>
      <c r="J389" s="1">
        <v>2887.9513200000001</v>
      </c>
      <c r="K389">
        <v>22603.911100000001</v>
      </c>
      <c r="L389">
        <v>32142</v>
      </c>
      <c r="M389" s="2">
        <v>1376.8575000000001</v>
      </c>
      <c r="N389" s="2">
        <v>0</v>
      </c>
      <c r="O389">
        <v>1</v>
      </c>
      <c r="P389" s="2">
        <v>9045290090</v>
      </c>
      <c r="Q389" s="2">
        <v>51722412885</v>
      </c>
      <c r="R389" s="2">
        <v>773768846356</v>
      </c>
      <c r="S389" s="2">
        <v>1776239650</v>
      </c>
      <c r="T389">
        <v>0</v>
      </c>
      <c r="U389">
        <v>8580.5356800000009</v>
      </c>
      <c r="V389">
        <v>25705.958449999998</v>
      </c>
      <c r="W389">
        <v>35049.717349999999</v>
      </c>
      <c r="X389">
        <v>0</v>
      </c>
      <c r="Y389" t="s">
        <v>66</v>
      </c>
      <c r="Z389" t="s">
        <v>66</v>
      </c>
      <c r="AA389" s="3">
        <v>44960.693749999999</v>
      </c>
      <c r="AB389" s="3">
        <v>44960.693749999999</v>
      </c>
    </row>
    <row r="390" spans="1:28" x14ac:dyDescent="0.4">
      <c r="A390" s="1">
        <v>2018</v>
      </c>
      <c r="B390" s="1">
        <v>4700000</v>
      </c>
      <c r="C390" s="2">
        <v>82554</v>
      </c>
      <c r="D390" s="2">
        <v>33474</v>
      </c>
      <c r="E390" s="2">
        <v>87844</v>
      </c>
      <c r="F390" s="2">
        <v>662403219386</v>
      </c>
      <c r="G390" t="s">
        <v>75</v>
      </c>
      <c r="H390" t="s">
        <v>157</v>
      </c>
      <c r="I390">
        <v>75221.299559999999</v>
      </c>
      <c r="J390" s="1">
        <v>3053.4042100000001</v>
      </c>
      <c r="K390">
        <v>14915.2891</v>
      </c>
      <c r="L390">
        <v>46604</v>
      </c>
      <c r="M390" s="2">
        <v>1784.9077</v>
      </c>
      <c r="N390" s="2">
        <v>0</v>
      </c>
      <c r="O390">
        <v>1</v>
      </c>
      <c r="P390" s="2">
        <v>5778774760</v>
      </c>
      <c r="Q390" s="2">
        <v>34290462625</v>
      </c>
      <c r="R390" s="2">
        <v>695606771093</v>
      </c>
      <c r="S390" s="2">
        <v>3447161460</v>
      </c>
      <c r="T390">
        <v>0</v>
      </c>
      <c r="U390">
        <v>7776.8840600000003</v>
      </c>
      <c r="V390">
        <v>17804.240170000001</v>
      </c>
      <c r="W390">
        <v>49672.451430000001</v>
      </c>
      <c r="X390">
        <v>1069676</v>
      </c>
      <c r="Y390" t="s">
        <v>66</v>
      </c>
      <c r="Z390" t="s">
        <v>66</v>
      </c>
      <c r="AA390" s="3">
        <v>44960.693749999999</v>
      </c>
      <c r="AB390" s="3">
        <v>44960.693749999999</v>
      </c>
    </row>
    <row r="391" spans="1:28" x14ac:dyDescent="0.4">
      <c r="A391" s="1">
        <v>2018</v>
      </c>
      <c r="B391" s="1">
        <v>4710000</v>
      </c>
      <c r="C391" s="2">
        <v>85331</v>
      </c>
      <c r="D391" s="2">
        <v>35139</v>
      </c>
      <c r="E391" s="2">
        <v>99956</v>
      </c>
      <c r="F391" s="2">
        <v>628215248045</v>
      </c>
      <c r="G391" t="s">
        <v>75</v>
      </c>
      <c r="H391" t="s">
        <v>157</v>
      </c>
      <c r="I391">
        <v>54584.279090000004</v>
      </c>
      <c r="J391" s="1">
        <v>2881.6548499999999</v>
      </c>
      <c r="K391">
        <v>26745.071</v>
      </c>
      <c r="L391">
        <v>9045</v>
      </c>
      <c r="M391" s="2">
        <v>0</v>
      </c>
      <c r="N391" s="2">
        <v>1</v>
      </c>
      <c r="O391">
        <v>0</v>
      </c>
      <c r="P391" s="2">
        <v>6637192580</v>
      </c>
      <c r="Q391" s="2">
        <v>31117048415</v>
      </c>
      <c r="R391" s="2">
        <v>646957048798</v>
      </c>
      <c r="S391" s="2">
        <v>44671963512</v>
      </c>
      <c r="T391">
        <v>81.99</v>
      </c>
      <c r="U391">
        <v>11414.96898</v>
      </c>
      <c r="V391">
        <v>28301.679929999998</v>
      </c>
      <c r="W391">
        <v>14903.96688</v>
      </c>
      <c r="X391">
        <v>19466</v>
      </c>
      <c r="Y391" t="s">
        <v>66</v>
      </c>
      <c r="Z391" t="s">
        <v>66</v>
      </c>
      <c r="AA391" s="3">
        <v>44960.693749999999</v>
      </c>
      <c r="AB391" s="3">
        <v>44960.693749999999</v>
      </c>
    </row>
    <row r="392" spans="1:28" x14ac:dyDescent="0.4">
      <c r="A392" s="1">
        <v>2018</v>
      </c>
      <c r="B392" s="1">
        <v>4720000</v>
      </c>
      <c r="C392" s="2">
        <v>94444</v>
      </c>
      <c r="D392" s="2">
        <v>38744</v>
      </c>
      <c r="E392" s="2">
        <v>94322</v>
      </c>
      <c r="F392" s="2">
        <v>562637190807</v>
      </c>
      <c r="G392" t="s">
        <v>75</v>
      </c>
      <c r="H392" t="s">
        <v>157</v>
      </c>
      <c r="I392">
        <v>82104.045110000006</v>
      </c>
      <c r="J392" s="1">
        <v>2462.36301</v>
      </c>
      <c r="K392">
        <v>11594.2883</v>
      </c>
      <c r="L392">
        <v>58592</v>
      </c>
      <c r="M392" s="2">
        <v>1928.2318</v>
      </c>
      <c r="N392" s="2">
        <v>0</v>
      </c>
      <c r="O392">
        <v>1</v>
      </c>
      <c r="P392" s="2">
        <v>15223266180</v>
      </c>
      <c r="Q392" s="2">
        <v>28551293140</v>
      </c>
      <c r="R392" s="2">
        <v>575774892724</v>
      </c>
      <c r="S392" s="2">
        <v>6274073198</v>
      </c>
      <c r="T392">
        <v>0</v>
      </c>
      <c r="U392">
        <v>7100.6304899999996</v>
      </c>
      <c r="V392">
        <v>13571.65286</v>
      </c>
      <c r="W392">
        <v>61459.322160000003</v>
      </c>
      <c r="X392">
        <v>97873</v>
      </c>
      <c r="Y392" t="s">
        <v>66</v>
      </c>
      <c r="Z392" t="s">
        <v>66</v>
      </c>
      <c r="AA392" s="3">
        <v>44960.693749999999</v>
      </c>
      <c r="AB392" s="3">
        <v>44960.693749999999</v>
      </c>
    </row>
    <row r="393" spans="1:28" x14ac:dyDescent="0.4">
      <c r="A393" s="1">
        <v>2018</v>
      </c>
      <c r="B393" s="1">
        <v>4730000</v>
      </c>
      <c r="C393" s="2">
        <v>25963</v>
      </c>
      <c r="D393" s="2">
        <v>10480</v>
      </c>
      <c r="E393" s="2">
        <v>30060</v>
      </c>
      <c r="F393" s="2">
        <v>371379973000</v>
      </c>
      <c r="G393" t="s">
        <v>75</v>
      </c>
      <c r="H393" t="s">
        <v>157</v>
      </c>
      <c r="I393">
        <v>78909.424969999993</v>
      </c>
      <c r="J393" s="1">
        <v>1748.40545</v>
      </c>
      <c r="K393">
        <v>7275.5328</v>
      </c>
      <c r="L393">
        <v>59406</v>
      </c>
      <c r="M393" s="2">
        <v>1273.6168</v>
      </c>
      <c r="N393" s="2">
        <v>0</v>
      </c>
      <c r="O393">
        <v>1</v>
      </c>
      <c r="P393" s="2">
        <v>18885667800</v>
      </c>
      <c r="Q393" s="2">
        <v>12526023200</v>
      </c>
      <c r="R393" s="2">
        <v>381000913839</v>
      </c>
      <c r="S393" s="2">
        <v>11574989260</v>
      </c>
      <c r="T393">
        <v>0</v>
      </c>
      <c r="U393">
        <v>7822.3456200000001</v>
      </c>
      <c r="V393">
        <v>9157.8535200000006</v>
      </c>
      <c r="W393">
        <v>61954.789830000002</v>
      </c>
      <c r="X393">
        <v>6408</v>
      </c>
      <c r="Y393" t="s">
        <v>66</v>
      </c>
      <c r="Z393" t="s">
        <v>66</v>
      </c>
      <c r="AA393" s="3">
        <v>44960.693749999999</v>
      </c>
      <c r="AB393" s="3">
        <v>44960.693749999999</v>
      </c>
    </row>
    <row r="394" spans="1:28" x14ac:dyDescent="0.4">
      <c r="A394" s="1">
        <v>2018</v>
      </c>
      <c r="B394" s="1">
        <v>4740000</v>
      </c>
      <c r="C394" s="2">
        <v>24589</v>
      </c>
      <c r="D394" s="2">
        <v>10325</v>
      </c>
      <c r="E394" s="2">
        <v>30693</v>
      </c>
      <c r="F394" s="2">
        <v>309153554177</v>
      </c>
      <c r="G394" t="s">
        <v>75</v>
      </c>
      <c r="H394" t="s">
        <v>157</v>
      </c>
      <c r="I394">
        <v>63176.240250000003</v>
      </c>
      <c r="J394" s="1">
        <v>1434.47765</v>
      </c>
      <c r="K394">
        <v>5310.973</v>
      </c>
      <c r="L394">
        <v>51547</v>
      </c>
      <c r="M394" s="2">
        <v>1622.3090999999999</v>
      </c>
      <c r="N394" s="2">
        <v>0</v>
      </c>
      <c r="O394">
        <v>1</v>
      </c>
      <c r="P394" s="2">
        <v>4722049321</v>
      </c>
      <c r="Q394" s="2">
        <v>15632683770</v>
      </c>
      <c r="R394" s="2">
        <v>315340056884</v>
      </c>
      <c r="S394" s="2">
        <v>236589515</v>
      </c>
      <c r="T394">
        <v>0</v>
      </c>
      <c r="U394">
        <v>3825.8406399999999</v>
      </c>
      <c r="V394">
        <v>6973.27088</v>
      </c>
      <c r="W394">
        <v>52392.471729999997</v>
      </c>
      <c r="X394">
        <v>185238</v>
      </c>
      <c r="Y394" t="s">
        <v>66</v>
      </c>
      <c r="Z394" t="s">
        <v>66</v>
      </c>
      <c r="AA394" s="3">
        <v>44960.693749999999</v>
      </c>
      <c r="AB394" s="3">
        <v>44960.693749999999</v>
      </c>
    </row>
    <row r="395" spans="1:28" x14ac:dyDescent="0.4">
      <c r="A395" s="1">
        <v>2018</v>
      </c>
      <c r="B395" s="1">
        <v>4750000</v>
      </c>
      <c r="C395" s="2">
        <v>23221</v>
      </c>
      <c r="D395" s="2">
        <v>9330</v>
      </c>
      <c r="E395" s="2">
        <v>27072</v>
      </c>
      <c r="F395" s="2">
        <v>309029801849</v>
      </c>
      <c r="G395" t="s">
        <v>75</v>
      </c>
      <c r="H395" t="s">
        <v>157</v>
      </c>
      <c r="I395">
        <v>53326.429069999998</v>
      </c>
      <c r="J395" s="1">
        <v>1648.5916500000001</v>
      </c>
      <c r="K395">
        <v>6955.2397000000001</v>
      </c>
      <c r="L395">
        <v>39963</v>
      </c>
      <c r="M395" s="2">
        <v>395.76459999999997</v>
      </c>
      <c r="N395" s="2">
        <v>0</v>
      </c>
      <c r="O395">
        <v>1</v>
      </c>
      <c r="P395" s="2">
        <v>8789334530</v>
      </c>
      <c r="Q395" s="2">
        <v>9415090160</v>
      </c>
      <c r="R395" s="2">
        <v>324449606018</v>
      </c>
      <c r="S395" s="2">
        <v>7196794435</v>
      </c>
      <c r="T395">
        <v>0</v>
      </c>
      <c r="U395">
        <v>3790.38868</v>
      </c>
      <c r="V395">
        <v>8630.4944200000009</v>
      </c>
      <c r="W395">
        <v>40922.440970000003</v>
      </c>
      <c r="X395">
        <v>1648380</v>
      </c>
      <c r="Y395" t="s">
        <v>66</v>
      </c>
      <c r="Z395" t="s">
        <v>66</v>
      </c>
      <c r="AA395" s="3">
        <v>44960.693749999999</v>
      </c>
      <c r="AB395" s="3">
        <v>44960.693749999999</v>
      </c>
    </row>
    <row r="396" spans="1:28" x14ac:dyDescent="0.4">
      <c r="A396" s="1">
        <v>2018</v>
      </c>
      <c r="B396" s="1">
        <v>4760000</v>
      </c>
      <c r="C396" s="2">
        <v>30072</v>
      </c>
      <c r="D396" s="2">
        <v>12055</v>
      </c>
      <c r="E396" s="2">
        <v>35990</v>
      </c>
      <c r="F396" s="2">
        <v>352612725527</v>
      </c>
      <c r="G396" t="s">
        <v>75</v>
      </c>
      <c r="H396" t="s">
        <v>157</v>
      </c>
      <c r="I396">
        <v>59728.744700000003</v>
      </c>
      <c r="J396" s="1">
        <v>1861.04402</v>
      </c>
      <c r="K396">
        <v>7511.3923000000004</v>
      </c>
      <c r="L396">
        <v>41239</v>
      </c>
      <c r="M396" s="2">
        <v>0</v>
      </c>
      <c r="N396" s="2">
        <v>0</v>
      </c>
      <c r="O396">
        <v>1</v>
      </c>
      <c r="P396" s="2">
        <v>1041182480</v>
      </c>
      <c r="Q396" s="2">
        <v>11530018668</v>
      </c>
      <c r="R396" s="2">
        <v>364354605956</v>
      </c>
      <c r="S396" s="2">
        <v>12861055371</v>
      </c>
      <c r="T396">
        <v>0</v>
      </c>
      <c r="U396">
        <v>6666.2323299999998</v>
      </c>
      <c r="V396">
        <v>10530.9167</v>
      </c>
      <c r="W396">
        <v>42555.798470000002</v>
      </c>
      <c r="X396">
        <v>35318</v>
      </c>
      <c r="Y396" t="s">
        <v>66</v>
      </c>
      <c r="Z396" t="s">
        <v>66</v>
      </c>
      <c r="AA396" s="3">
        <v>44960.693749999999</v>
      </c>
      <c r="AB396" s="3">
        <v>44960.693749999999</v>
      </c>
    </row>
    <row r="397" spans="1:28" x14ac:dyDescent="0.4">
      <c r="A397" s="1">
        <v>2018</v>
      </c>
      <c r="B397" s="1">
        <v>4770000</v>
      </c>
      <c r="C397" s="2">
        <v>29209</v>
      </c>
      <c r="D397" s="2">
        <v>11674</v>
      </c>
      <c r="E397" s="2">
        <v>36529</v>
      </c>
      <c r="F397" s="2">
        <v>341822481243</v>
      </c>
      <c r="G397" t="s">
        <v>75</v>
      </c>
      <c r="H397" t="s">
        <v>157</v>
      </c>
      <c r="I397">
        <v>49587.25963</v>
      </c>
      <c r="J397" s="1">
        <v>1623.4021299999999</v>
      </c>
      <c r="K397">
        <v>9685.8904000000002</v>
      </c>
      <c r="L397">
        <v>32812</v>
      </c>
      <c r="M397" s="2">
        <v>1457.3372999999999</v>
      </c>
      <c r="N397" s="2">
        <v>0</v>
      </c>
      <c r="O397">
        <v>1</v>
      </c>
      <c r="P397" s="2">
        <v>10400482680</v>
      </c>
      <c r="Q397" s="2">
        <v>18189497180</v>
      </c>
      <c r="R397" s="2">
        <v>353176330096</v>
      </c>
      <c r="S397" s="2">
        <v>22895477848</v>
      </c>
      <c r="T397">
        <v>0</v>
      </c>
      <c r="U397">
        <v>4564.6010399999996</v>
      </c>
      <c r="V397">
        <v>11344.29847</v>
      </c>
      <c r="W397">
        <v>33698.56222</v>
      </c>
      <c r="X397">
        <v>49657</v>
      </c>
      <c r="Y397" t="s">
        <v>66</v>
      </c>
      <c r="Z397" t="s">
        <v>66</v>
      </c>
      <c r="AA397" s="3">
        <v>44960.693749999999</v>
      </c>
      <c r="AB397" s="3">
        <v>44960.693749999999</v>
      </c>
    </row>
    <row r="398" spans="1:28" x14ac:dyDescent="0.4">
      <c r="A398" s="1">
        <v>2018</v>
      </c>
      <c r="B398" s="1">
        <v>4780000</v>
      </c>
      <c r="C398" s="2">
        <v>57041</v>
      </c>
      <c r="D398" s="2">
        <v>23985</v>
      </c>
      <c r="E398" s="2">
        <v>69302</v>
      </c>
      <c r="F398" s="2">
        <v>534164298465</v>
      </c>
      <c r="G398" t="s">
        <v>75</v>
      </c>
      <c r="H398" t="s">
        <v>157</v>
      </c>
      <c r="I398">
        <v>60744.873330000002</v>
      </c>
      <c r="J398" s="1">
        <v>2917.3316300000001</v>
      </c>
      <c r="K398">
        <v>24182.372100000001</v>
      </c>
      <c r="L398">
        <v>22864</v>
      </c>
      <c r="M398" s="2">
        <v>732.55679999999995</v>
      </c>
      <c r="N398" s="2">
        <v>1</v>
      </c>
      <c r="O398">
        <v>0</v>
      </c>
      <c r="P398" s="2">
        <v>13703115450</v>
      </c>
      <c r="Q398" s="2">
        <v>17715251440</v>
      </c>
      <c r="R398" s="2">
        <v>551992599420</v>
      </c>
      <c r="S398" s="2">
        <v>9919018537</v>
      </c>
      <c r="T398">
        <v>10.88</v>
      </c>
      <c r="U398">
        <v>7458.4024200000003</v>
      </c>
      <c r="V398">
        <v>24374.83842</v>
      </c>
      <c r="W398">
        <v>28944.716489999999</v>
      </c>
      <c r="X398">
        <v>5842</v>
      </c>
      <c r="Y398" t="s">
        <v>66</v>
      </c>
      <c r="Z398" t="s">
        <v>66</v>
      </c>
      <c r="AA398" s="3">
        <v>44960.693749999999</v>
      </c>
      <c r="AB398" s="3">
        <v>44960.693749999999</v>
      </c>
    </row>
    <row r="399" spans="1:28" x14ac:dyDescent="0.4">
      <c r="A399" s="1">
        <v>2018</v>
      </c>
      <c r="B399" s="1">
        <v>4790000</v>
      </c>
      <c r="C399" s="2">
        <v>54441</v>
      </c>
      <c r="D399" s="2">
        <v>22485</v>
      </c>
      <c r="E399" s="2">
        <v>64842</v>
      </c>
      <c r="F399" s="2">
        <v>521743300115</v>
      </c>
      <c r="G399" t="s">
        <v>75</v>
      </c>
      <c r="H399" t="s">
        <v>157</v>
      </c>
      <c r="I399">
        <v>49323.473100000003</v>
      </c>
      <c r="J399" s="1">
        <v>2361.5889000000002</v>
      </c>
      <c r="K399">
        <v>18348.2968</v>
      </c>
      <c r="L399">
        <v>20577</v>
      </c>
      <c r="M399" s="2">
        <v>528.28440000000001</v>
      </c>
      <c r="N399" s="2">
        <v>1</v>
      </c>
      <c r="O399">
        <v>0</v>
      </c>
      <c r="P399" s="2">
        <v>15545015750</v>
      </c>
      <c r="Q399" s="2">
        <v>19632428170</v>
      </c>
      <c r="R399" s="2">
        <v>536076727920</v>
      </c>
      <c r="S399" s="2">
        <v>1020046250</v>
      </c>
      <c r="T399">
        <v>178.01</v>
      </c>
      <c r="U399">
        <v>7471.0953099999997</v>
      </c>
      <c r="V399">
        <v>19941.275369999999</v>
      </c>
      <c r="W399">
        <v>21936.290819999998</v>
      </c>
      <c r="X399">
        <v>27806</v>
      </c>
      <c r="Y399" t="s">
        <v>66</v>
      </c>
      <c r="Z399" t="s">
        <v>66</v>
      </c>
      <c r="AA399" s="3">
        <v>44960.693749999999</v>
      </c>
      <c r="AB399" s="3">
        <v>44960.693749999999</v>
      </c>
    </row>
    <row r="400" spans="1:28" x14ac:dyDescent="0.4">
      <c r="A400" s="1">
        <v>2018</v>
      </c>
      <c r="B400" s="1">
        <v>4800000</v>
      </c>
      <c r="C400" s="2">
        <v>232327</v>
      </c>
      <c r="D400" s="2">
        <v>94035</v>
      </c>
      <c r="E400" s="2">
        <v>201696</v>
      </c>
      <c r="F400" s="2">
        <v>712111525002</v>
      </c>
      <c r="G400" t="s">
        <v>75</v>
      </c>
      <c r="H400" t="s">
        <v>157</v>
      </c>
      <c r="I400">
        <v>5163.2536099999998</v>
      </c>
      <c r="J400" s="1">
        <v>694.35005000000001</v>
      </c>
      <c r="K400">
        <v>513.1191</v>
      </c>
      <c r="L400">
        <v>1111</v>
      </c>
      <c r="M400" s="2">
        <v>16.6723</v>
      </c>
      <c r="N400" s="2">
        <v>1</v>
      </c>
      <c r="O400">
        <v>0</v>
      </c>
      <c r="P400" s="2">
        <v>4402845780</v>
      </c>
      <c r="Q400" s="2">
        <v>52773747830</v>
      </c>
      <c r="R400" s="2">
        <v>743943788318</v>
      </c>
      <c r="S400" s="2">
        <v>83536618870</v>
      </c>
      <c r="T400">
        <v>82.74</v>
      </c>
      <c r="U400">
        <v>1004.27963</v>
      </c>
      <c r="V400">
        <v>1121.8252299999999</v>
      </c>
      <c r="W400">
        <v>3044.12095</v>
      </c>
      <c r="X400">
        <v>900</v>
      </c>
      <c r="Y400" t="s">
        <v>66</v>
      </c>
      <c r="Z400" t="s">
        <v>66</v>
      </c>
      <c r="AA400" s="3">
        <v>44960.693749999999</v>
      </c>
      <c r="AB400" s="3">
        <v>44960.693749999999</v>
      </c>
    </row>
    <row r="401" spans="1:28" x14ac:dyDescent="0.4">
      <c r="A401" s="1">
        <v>2018</v>
      </c>
      <c r="B401" s="1">
        <v>4810000</v>
      </c>
      <c r="C401" s="2">
        <v>283300</v>
      </c>
      <c r="D401" s="2">
        <v>110064</v>
      </c>
      <c r="E401" s="2">
        <v>259863</v>
      </c>
      <c r="F401" s="2">
        <v>1011814463320</v>
      </c>
      <c r="G401" t="s">
        <v>75</v>
      </c>
      <c r="H401" t="s">
        <v>157</v>
      </c>
      <c r="I401">
        <v>51063.568899999998</v>
      </c>
      <c r="J401" s="1">
        <v>2212.55098</v>
      </c>
      <c r="K401">
        <v>7406.9049000000005</v>
      </c>
      <c r="L401">
        <v>30328</v>
      </c>
      <c r="M401" s="2">
        <v>184.09710000000001</v>
      </c>
      <c r="N401" s="2">
        <v>1</v>
      </c>
      <c r="O401">
        <v>0</v>
      </c>
      <c r="P401" s="2">
        <v>5450652520</v>
      </c>
      <c r="Q401" s="2">
        <v>97711302900</v>
      </c>
      <c r="R401" s="2">
        <v>1059713144128</v>
      </c>
      <c r="S401" s="2">
        <v>31160516247</v>
      </c>
      <c r="T401">
        <v>1022.79</v>
      </c>
      <c r="U401">
        <v>3506.1707000000001</v>
      </c>
      <c r="V401">
        <v>12694.56294</v>
      </c>
      <c r="W401">
        <v>34893.331859999998</v>
      </c>
      <c r="X401">
        <v>106681</v>
      </c>
      <c r="Y401" t="s">
        <v>66</v>
      </c>
      <c r="Z401" t="s">
        <v>66</v>
      </c>
      <c r="AA401" s="3">
        <v>44960.693749999999</v>
      </c>
      <c r="AB401" s="3">
        <v>44960.693749999999</v>
      </c>
    </row>
    <row r="402" spans="1:28" x14ac:dyDescent="0.4">
      <c r="A402" s="1">
        <v>2018</v>
      </c>
      <c r="B402" s="1">
        <v>4820000</v>
      </c>
      <c r="C402" s="2">
        <v>279389</v>
      </c>
      <c r="D402" s="2">
        <v>105177</v>
      </c>
      <c r="E402" s="2">
        <v>249834</v>
      </c>
      <c r="F402" s="2">
        <v>1037727476144</v>
      </c>
      <c r="G402" t="s">
        <v>75</v>
      </c>
      <c r="H402" t="s">
        <v>157</v>
      </c>
      <c r="I402">
        <v>91094.738960000002</v>
      </c>
      <c r="J402" s="1">
        <v>2715.2793299999998</v>
      </c>
      <c r="K402">
        <v>12896.4128</v>
      </c>
      <c r="L402">
        <v>62162</v>
      </c>
      <c r="M402" s="2">
        <v>1421.8832</v>
      </c>
      <c r="N402" s="2">
        <v>1</v>
      </c>
      <c r="O402">
        <v>0</v>
      </c>
      <c r="P402" s="2">
        <v>28066982060</v>
      </c>
      <c r="Q402" s="2">
        <v>72990395180</v>
      </c>
      <c r="R402" s="2">
        <v>1105064152984</v>
      </c>
      <c r="S402" s="2">
        <v>9831274091</v>
      </c>
      <c r="T402">
        <v>39.42</v>
      </c>
      <c r="U402">
        <v>8195.7110300000004</v>
      </c>
      <c r="V402">
        <v>17146.17872</v>
      </c>
      <c r="W402">
        <v>65790.485709999994</v>
      </c>
      <c r="X402">
        <v>10223</v>
      </c>
      <c r="Y402" t="s">
        <v>66</v>
      </c>
      <c r="Z402" t="s">
        <v>66</v>
      </c>
      <c r="AA402" s="3">
        <v>44960.693749999999</v>
      </c>
      <c r="AB402" s="3">
        <v>44960.693749999999</v>
      </c>
    </row>
    <row r="403" spans="1:28" x14ac:dyDescent="0.4">
      <c r="A403" s="1">
        <v>2018</v>
      </c>
      <c r="B403" s="1">
        <v>4830000</v>
      </c>
      <c r="C403" s="2">
        <v>113839</v>
      </c>
      <c r="D403" s="2">
        <v>46527</v>
      </c>
      <c r="E403" s="2">
        <v>130415</v>
      </c>
      <c r="F403" s="2">
        <v>725305903060</v>
      </c>
      <c r="G403" t="s">
        <v>75</v>
      </c>
      <c r="H403" t="s">
        <v>157</v>
      </c>
      <c r="I403">
        <v>60842.776330000001</v>
      </c>
      <c r="J403" s="1">
        <v>2741.33545</v>
      </c>
      <c r="K403">
        <v>21449.2935</v>
      </c>
      <c r="L403">
        <v>22512</v>
      </c>
      <c r="M403" s="2">
        <v>3413.7374</v>
      </c>
      <c r="N403" s="2">
        <v>0</v>
      </c>
      <c r="O403">
        <v>1</v>
      </c>
      <c r="P403" s="2">
        <v>14201634400</v>
      </c>
      <c r="Q403" s="2">
        <v>69484371464</v>
      </c>
      <c r="R403" s="2">
        <v>743201980509</v>
      </c>
      <c r="S403" s="2">
        <v>9700415604</v>
      </c>
      <c r="T403">
        <v>0</v>
      </c>
      <c r="U403">
        <v>10297.72841</v>
      </c>
      <c r="V403">
        <v>23373.96357</v>
      </c>
      <c r="W403">
        <v>27209.990949999999</v>
      </c>
      <c r="X403">
        <v>194550</v>
      </c>
      <c r="Y403" t="s">
        <v>66</v>
      </c>
      <c r="Z403" t="s">
        <v>66</v>
      </c>
      <c r="AA403" s="3">
        <v>44960.693749999999</v>
      </c>
      <c r="AB403" s="3">
        <v>44960.693749999999</v>
      </c>
    </row>
    <row r="404" spans="1:28" x14ac:dyDescent="0.4">
      <c r="A404" s="1">
        <v>2018</v>
      </c>
      <c r="B404" s="1">
        <v>4840000</v>
      </c>
      <c r="C404" s="2">
        <v>156564</v>
      </c>
      <c r="D404" s="2">
        <v>56254</v>
      </c>
      <c r="E404" s="2">
        <v>134136</v>
      </c>
      <c r="F404" s="2">
        <v>728646772812</v>
      </c>
      <c r="G404" t="s">
        <v>75</v>
      </c>
      <c r="H404" t="s">
        <v>157</v>
      </c>
      <c r="I404">
        <v>46308.107609999999</v>
      </c>
      <c r="J404" s="1">
        <v>1916.2644299999999</v>
      </c>
      <c r="K404">
        <v>4927.3191999999999</v>
      </c>
      <c r="L404">
        <v>30104</v>
      </c>
      <c r="M404" s="2">
        <v>505.62079999999997</v>
      </c>
      <c r="N404" s="2">
        <v>1</v>
      </c>
      <c r="O404">
        <v>0</v>
      </c>
      <c r="P404" s="2">
        <v>21250701520</v>
      </c>
      <c r="Q404" s="2">
        <v>76262311220</v>
      </c>
      <c r="R404" s="2">
        <v>749633083703</v>
      </c>
      <c r="S404" s="2">
        <v>6203223317</v>
      </c>
      <c r="T404">
        <v>74.27</v>
      </c>
      <c r="U404">
        <v>4363.5100300000004</v>
      </c>
      <c r="V404">
        <v>9125.1149499999992</v>
      </c>
      <c r="W404">
        <v>32839.465730000004</v>
      </c>
      <c r="X404">
        <v>1662</v>
      </c>
      <c r="Y404" t="s">
        <v>66</v>
      </c>
      <c r="Z404" t="s">
        <v>66</v>
      </c>
      <c r="AA404" s="3">
        <v>44960.693749999999</v>
      </c>
      <c r="AB404" s="3">
        <v>44960.693749999999</v>
      </c>
    </row>
    <row r="405" spans="1:28" x14ac:dyDescent="0.4">
      <c r="A405" s="1">
        <v>2018</v>
      </c>
      <c r="B405" s="1">
        <v>4850000</v>
      </c>
      <c r="C405" s="2">
        <v>46917</v>
      </c>
      <c r="D405" s="2">
        <v>18047</v>
      </c>
      <c r="E405" s="2">
        <v>51857</v>
      </c>
      <c r="F405" s="2">
        <v>370792498566</v>
      </c>
      <c r="G405" t="s">
        <v>75</v>
      </c>
      <c r="H405" t="s">
        <v>157</v>
      </c>
      <c r="I405">
        <v>45509.218339999999</v>
      </c>
      <c r="J405" s="1">
        <v>1834.3920599999999</v>
      </c>
      <c r="K405">
        <v>9054.5144</v>
      </c>
      <c r="L405">
        <v>27447</v>
      </c>
      <c r="M405" s="2">
        <v>102.3901</v>
      </c>
      <c r="N405" s="2">
        <v>0</v>
      </c>
      <c r="O405">
        <v>1</v>
      </c>
      <c r="P405" s="2">
        <v>1919774730</v>
      </c>
      <c r="Q405" s="2">
        <v>16904828550</v>
      </c>
      <c r="R405" s="2">
        <v>389949620321</v>
      </c>
      <c r="S405" s="2">
        <v>28377740199</v>
      </c>
      <c r="T405">
        <v>0</v>
      </c>
      <c r="U405">
        <v>4972.4593000000004</v>
      </c>
      <c r="V405">
        <v>11074.146479999999</v>
      </c>
      <c r="W405">
        <v>29485.384160000001</v>
      </c>
      <c r="X405">
        <v>2474</v>
      </c>
      <c r="Y405" t="s">
        <v>66</v>
      </c>
      <c r="Z405" t="s">
        <v>66</v>
      </c>
      <c r="AA405" s="3">
        <v>44960.693749999999</v>
      </c>
      <c r="AB405" s="3">
        <v>44960.693749999999</v>
      </c>
    </row>
    <row r="406" spans="1:28" x14ac:dyDescent="0.4">
      <c r="A406" s="1">
        <v>2018</v>
      </c>
      <c r="B406" s="1">
        <v>4860000</v>
      </c>
      <c r="C406" s="2">
        <v>29624</v>
      </c>
      <c r="D406" s="2">
        <v>12672</v>
      </c>
      <c r="E406" s="2">
        <v>38321</v>
      </c>
      <c r="F406" s="2">
        <v>329743257958</v>
      </c>
      <c r="G406" t="s">
        <v>75</v>
      </c>
      <c r="H406" t="s">
        <v>157</v>
      </c>
      <c r="I406">
        <v>54746.099829999999</v>
      </c>
      <c r="J406" s="1">
        <v>1244.06023</v>
      </c>
      <c r="K406">
        <v>8074.4045999999998</v>
      </c>
      <c r="L406">
        <v>38337</v>
      </c>
      <c r="M406" s="2">
        <v>1635.4345000000001</v>
      </c>
      <c r="N406" s="2">
        <v>0</v>
      </c>
      <c r="O406">
        <v>1</v>
      </c>
      <c r="P406" s="2">
        <v>7706507250</v>
      </c>
      <c r="Q406" s="2">
        <v>12563035740</v>
      </c>
      <c r="R406" s="2">
        <v>341996223967</v>
      </c>
      <c r="S406" s="2">
        <v>0</v>
      </c>
      <c r="T406">
        <v>0</v>
      </c>
      <c r="U406">
        <v>4299.2206100000003</v>
      </c>
      <c r="V406">
        <v>9682.67094</v>
      </c>
      <c r="W406">
        <v>40783.65178</v>
      </c>
      <c r="X406">
        <v>26058</v>
      </c>
      <c r="Y406" t="s">
        <v>66</v>
      </c>
      <c r="Z406" t="s">
        <v>66</v>
      </c>
      <c r="AA406" s="3">
        <v>44960.693749999999</v>
      </c>
      <c r="AB406" s="3">
        <v>44960.693749999999</v>
      </c>
    </row>
    <row r="407" spans="1:28" x14ac:dyDescent="0.4">
      <c r="A407" s="1">
        <v>2018</v>
      </c>
      <c r="B407" s="1">
        <v>4870000</v>
      </c>
      <c r="C407" s="2">
        <v>27117</v>
      </c>
      <c r="D407" s="2">
        <v>10932</v>
      </c>
      <c r="E407" s="2">
        <v>33014</v>
      </c>
      <c r="F407" s="2">
        <v>291883906461</v>
      </c>
      <c r="G407" t="s">
        <v>75</v>
      </c>
      <c r="H407" t="s">
        <v>157</v>
      </c>
      <c r="I407">
        <v>44325.06237</v>
      </c>
      <c r="J407" s="1">
        <v>970.90512000000001</v>
      </c>
      <c r="K407">
        <v>5409.6235999999999</v>
      </c>
      <c r="L407">
        <v>34747</v>
      </c>
      <c r="M407" s="2">
        <v>1069.9499000000001</v>
      </c>
      <c r="N407" s="2">
        <v>0</v>
      </c>
      <c r="O407">
        <v>1</v>
      </c>
      <c r="P407" s="2">
        <v>12389096430</v>
      </c>
      <c r="Q407" s="2">
        <v>17219773340</v>
      </c>
      <c r="R407" s="2">
        <v>301882658617</v>
      </c>
      <c r="S407" s="2">
        <v>0</v>
      </c>
      <c r="T407">
        <v>0</v>
      </c>
      <c r="U407">
        <v>3029.3452699999998</v>
      </c>
      <c r="V407">
        <v>6242.8631999999998</v>
      </c>
      <c r="W407">
        <v>35067.620499999997</v>
      </c>
      <c r="X407">
        <v>655433</v>
      </c>
      <c r="Y407" t="s">
        <v>66</v>
      </c>
      <c r="Z407" t="s">
        <v>66</v>
      </c>
      <c r="AA407" s="3">
        <v>44960.693749999999</v>
      </c>
      <c r="AB407" s="3">
        <v>44960.693749999999</v>
      </c>
    </row>
    <row r="408" spans="1:28" x14ac:dyDescent="0.4">
      <c r="A408" s="1">
        <v>2018</v>
      </c>
      <c r="B408" s="1">
        <v>4880000</v>
      </c>
      <c r="C408" s="2">
        <v>65777</v>
      </c>
      <c r="D408" s="2">
        <v>29327</v>
      </c>
      <c r="E408" s="2">
        <v>95192</v>
      </c>
      <c r="F408" s="2">
        <v>619602823451</v>
      </c>
      <c r="G408" t="s">
        <v>75</v>
      </c>
      <c r="H408" t="s">
        <v>157</v>
      </c>
      <c r="I408">
        <v>80735.194459999999</v>
      </c>
      <c r="J408" s="1">
        <v>2767.0065100000002</v>
      </c>
      <c r="K408">
        <v>21016.647700000001</v>
      </c>
      <c r="L408">
        <v>45852</v>
      </c>
      <c r="M408" s="2">
        <v>3805.2</v>
      </c>
      <c r="N408" s="2">
        <v>1</v>
      </c>
      <c r="O408">
        <v>0</v>
      </c>
      <c r="P408" s="2">
        <v>5550479670</v>
      </c>
      <c r="Q408" s="2">
        <v>23569245390</v>
      </c>
      <c r="R408" s="2">
        <v>651725061497</v>
      </c>
      <c r="S408" s="2">
        <v>9127119505</v>
      </c>
      <c r="T408">
        <v>751.66</v>
      </c>
      <c r="U408">
        <v>8327.9801399999997</v>
      </c>
      <c r="V408">
        <v>24503.83971</v>
      </c>
      <c r="W408">
        <v>47943.345309999997</v>
      </c>
      <c r="X408">
        <v>2967117</v>
      </c>
      <c r="Y408" t="s">
        <v>66</v>
      </c>
      <c r="Z408" t="s">
        <v>66</v>
      </c>
      <c r="AA408" s="3">
        <v>44960.693749999999</v>
      </c>
      <c r="AB408" s="3">
        <v>44960.693749999999</v>
      </c>
    </row>
    <row r="409" spans="1:28" x14ac:dyDescent="0.4">
      <c r="A409" s="1">
        <v>2018</v>
      </c>
      <c r="B409" s="1">
        <v>4890000</v>
      </c>
      <c r="C409" s="2">
        <v>42803</v>
      </c>
      <c r="D409" s="2">
        <v>18093</v>
      </c>
      <c r="E409" s="2">
        <v>56152</v>
      </c>
      <c r="F409" s="2">
        <v>435011101782</v>
      </c>
      <c r="G409" t="s">
        <v>75</v>
      </c>
      <c r="H409" t="s">
        <v>157</v>
      </c>
      <c r="I409">
        <v>66403.614690000002</v>
      </c>
      <c r="J409" s="1">
        <v>2389.2239599999998</v>
      </c>
      <c r="K409">
        <v>13746.1878</v>
      </c>
      <c r="L409">
        <v>40872</v>
      </c>
      <c r="M409" s="2">
        <v>535.28</v>
      </c>
      <c r="N409" s="2">
        <v>1</v>
      </c>
      <c r="O409">
        <v>0</v>
      </c>
      <c r="P409" s="2">
        <v>12205224120</v>
      </c>
      <c r="Q409" s="2">
        <v>15179947450</v>
      </c>
      <c r="R409" s="2">
        <v>451524466632</v>
      </c>
      <c r="S409" s="2">
        <v>0</v>
      </c>
      <c r="T409">
        <v>107.09</v>
      </c>
      <c r="U409">
        <v>6729.7843499999999</v>
      </c>
      <c r="V409">
        <v>16418.04091</v>
      </c>
      <c r="W409">
        <v>43283.764730000003</v>
      </c>
      <c r="X409">
        <v>3266757</v>
      </c>
      <c r="Y409" t="s">
        <v>66</v>
      </c>
      <c r="Z409" t="s">
        <v>66</v>
      </c>
      <c r="AA409" s="3">
        <v>44960.693749999999</v>
      </c>
      <c r="AB409" s="3">
        <v>44960.693749999999</v>
      </c>
    </row>
    <row r="410" spans="1:28" x14ac:dyDescent="0.4">
      <c r="A410" s="1">
        <v>2018</v>
      </c>
      <c r="B410" s="1">
        <v>4900000</v>
      </c>
      <c r="C410" s="2">
        <v>63933</v>
      </c>
      <c r="D410" s="2">
        <v>25152</v>
      </c>
      <c r="E410" s="2">
        <v>71284</v>
      </c>
      <c r="F410" s="2">
        <v>510024052097</v>
      </c>
      <c r="G410" t="s">
        <v>75</v>
      </c>
      <c r="H410" t="s">
        <v>157</v>
      </c>
      <c r="I410">
        <v>78700.825349999999</v>
      </c>
      <c r="J410" s="1">
        <v>1777.8495700000001</v>
      </c>
      <c r="K410">
        <v>9324.9298999999992</v>
      </c>
      <c r="L410">
        <v>55851</v>
      </c>
      <c r="M410" s="2">
        <v>118.3882</v>
      </c>
      <c r="N410" s="2">
        <v>0</v>
      </c>
      <c r="O410">
        <v>1</v>
      </c>
      <c r="P410" s="2">
        <v>28608180942</v>
      </c>
      <c r="Q410" s="2">
        <v>40806885150</v>
      </c>
      <c r="R410" s="2">
        <v>513019331957</v>
      </c>
      <c r="S410" s="2">
        <v>1816949771</v>
      </c>
      <c r="T410">
        <v>0</v>
      </c>
      <c r="U410">
        <v>6417.4750400000003</v>
      </c>
      <c r="V410">
        <v>12517.31004</v>
      </c>
      <c r="W410">
        <v>59792.24237</v>
      </c>
      <c r="X410">
        <v>10022</v>
      </c>
      <c r="Y410" t="s">
        <v>66</v>
      </c>
      <c r="Z410" t="s">
        <v>66</v>
      </c>
      <c r="AA410" s="3">
        <v>44960.693749999999</v>
      </c>
      <c r="AB410" s="3">
        <v>44960.693749999999</v>
      </c>
    </row>
    <row r="411" spans="1:28" x14ac:dyDescent="0.4">
      <c r="A411" s="1">
        <v>2018</v>
      </c>
      <c r="B411" s="1">
        <v>4910000</v>
      </c>
      <c r="C411" s="2">
        <v>39312</v>
      </c>
      <c r="D411" s="2">
        <v>16507</v>
      </c>
      <c r="E411" s="2">
        <v>49116</v>
      </c>
      <c r="F411" s="2">
        <v>385067549822</v>
      </c>
      <c r="G411" t="s">
        <v>75</v>
      </c>
      <c r="H411" t="s">
        <v>157</v>
      </c>
      <c r="I411">
        <v>62235.074310000004</v>
      </c>
      <c r="J411" s="1">
        <v>2017.55458</v>
      </c>
      <c r="K411">
        <v>11300.315199999999</v>
      </c>
      <c r="L411">
        <v>39928</v>
      </c>
      <c r="M411" s="2">
        <v>103.5</v>
      </c>
      <c r="N411" s="2">
        <v>1</v>
      </c>
      <c r="O411">
        <v>0</v>
      </c>
      <c r="P411" s="2">
        <v>2869466790</v>
      </c>
      <c r="Q411" s="2">
        <v>9075506500</v>
      </c>
      <c r="R411" s="2">
        <v>395650639461</v>
      </c>
      <c r="S411" s="2">
        <v>924314625</v>
      </c>
      <c r="T411">
        <v>110.38</v>
      </c>
      <c r="U411">
        <v>6589.8768300000002</v>
      </c>
      <c r="V411">
        <v>13648.748820000001</v>
      </c>
      <c r="W411">
        <v>42020.674460000002</v>
      </c>
      <c r="X411">
        <v>1301679</v>
      </c>
      <c r="Y411" t="s">
        <v>66</v>
      </c>
      <c r="Z411" t="s">
        <v>66</v>
      </c>
      <c r="AA411" s="3">
        <v>44960.693749999999</v>
      </c>
      <c r="AB411" s="3">
        <v>44960.693749999999</v>
      </c>
    </row>
    <row r="412" spans="1:28" x14ac:dyDescent="0.4">
      <c r="A412" s="1">
        <v>2018</v>
      </c>
      <c r="B412" s="1">
        <v>4920000</v>
      </c>
      <c r="C412" s="2">
        <v>36144</v>
      </c>
      <c r="D412" s="2">
        <v>15155</v>
      </c>
      <c r="E412" s="2">
        <v>47099</v>
      </c>
      <c r="F412" s="2">
        <v>394038462533</v>
      </c>
      <c r="G412" t="s">
        <v>75</v>
      </c>
      <c r="H412" t="s">
        <v>157</v>
      </c>
      <c r="I412">
        <v>50091.05687</v>
      </c>
      <c r="J412" s="1">
        <v>1715.52604</v>
      </c>
      <c r="K412">
        <v>12338.3431</v>
      </c>
      <c r="L412">
        <v>28678</v>
      </c>
      <c r="M412" s="2">
        <v>92.456100000000006</v>
      </c>
      <c r="N412" s="2">
        <v>1</v>
      </c>
      <c r="O412">
        <v>0</v>
      </c>
      <c r="P412" s="2">
        <v>4904954750</v>
      </c>
      <c r="Q412" s="2">
        <v>9472171690</v>
      </c>
      <c r="R412" s="2">
        <v>402081023025</v>
      </c>
      <c r="S412" s="2">
        <v>665927184</v>
      </c>
      <c r="T412">
        <v>78.260000000000005</v>
      </c>
      <c r="U412">
        <v>5153.7809500000003</v>
      </c>
      <c r="V412">
        <v>14518.50282</v>
      </c>
      <c r="W412">
        <v>30440.808000000001</v>
      </c>
      <c r="X412">
        <v>161902</v>
      </c>
      <c r="Y412" t="s">
        <v>66</v>
      </c>
      <c r="Z412" t="s">
        <v>66</v>
      </c>
      <c r="AA412" s="3">
        <v>44960.693749999999</v>
      </c>
      <c r="AB412" s="3">
        <v>44960.693749999999</v>
      </c>
    </row>
    <row r="413" spans="1:28" x14ac:dyDescent="0.4">
      <c r="A413" s="1">
        <v>2018</v>
      </c>
      <c r="B413" s="1">
        <v>4930000</v>
      </c>
      <c r="C413" s="2">
        <v>71901</v>
      </c>
      <c r="D413" s="2">
        <v>29121</v>
      </c>
      <c r="E413" s="2">
        <v>85393</v>
      </c>
      <c r="F413" s="2">
        <v>579973926295</v>
      </c>
      <c r="G413" t="s">
        <v>75</v>
      </c>
      <c r="H413" t="s">
        <v>157</v>
      </c>
      <c r="I413">
        <v>103132.9687</v>
      </c>
      <c r="J413" s="1">
        <v>3948.88913</v>
      </c>
      <c r="K413">
        <v>34109.364699999998</v>
      </c>
      <c r="L413">
        <v>44278</v>
      </c>
      <c r="M413" s="2">
        <v>471.21730000000002</v>
      </c>
      <c r="N413" s="2">
        <v>1</v>
      </c>
      <c r="O413">
        <v>0</v>
      </c>
      <c r="P413" s="2">
        <v>3287876330</v>
      </c>
      <c r="Q413" s="2">
        <v>23685884260</v>
      </c>
      <c r="R413" s="2">
        <v>657480903387</v>
      </c>
      <c r="S413" s="2">
        <v>0</v>
      </c>
      <c r="T413">
        <v>324.55</v>
      </c>
      <c r="U413">
        <v>16498.005079999999</v>
      </c>
      <c r="V413">
        <v>36331.705139999998</v>
      </c>
      <c r="W413">
        <v>50346.864009999998</v>
      </c>
      <c r="X413">
        <v>747764</v>
      </c>
      <c r="Y413" t="s">
        <v>66</v>
      </c>
      <c r="Z413" t="s">
        <v>66</v>
      </c>
      <c r="AA413" s="3">
        <v>44960.693749999999</v>
      </c>
      <c r="AB413" s="3">
        <v>44960.693749999999</v>
      </c>
    </row>
    <row r="414" spans="1:28" x14ac:dyDescent="0.4">
      <c r="A414" s="1">
        <v>2018</v>
      </c>
      <c r="B414" s="1">
        <v>4940000</v>
      </c>
      <c r="C414" s="2">
        <v>54731</v>
      </c>
      <c r="D414" s="2">
        <v>24246</v>
      </c>
      <c r="E414" s="2">
        <v>66737</v>
      </c>
      <c r="F414" s="2">
        <v>486882277761</v>
      </c>
      <c r="G414" t="s">
        <v>75</v>
      </c>
      <c r="H414" t="s">
        <v>157</v>
      </c>
      <c r="I414">
        <v>61255.232450000003</v>
      </c>
      <c r="J414" s="1">
        <v>2825.9224100000001</v>
      </c>
      <c r="K414">
        <v>21948.9319</v>
      </c>
      <c r="L414">
        <v>22250</v>
      </c>
      <c r="M414" s="2">
        <v>2436.4070000000002</v>
      </c>
      <c r="N414" s="2">
        <v>1</v>
      </c>
      <c r="O414">
        <v>0</v>
      </c>
      <c r="P414" s="2">
        <v>5279401590</v>
      </c>
      <c r="Q414" s="2">
        <v>16060067410</v>
      </c>
      <c r="R414" s="2">
        <v>532241423609</v>
      </c>
      <c r="S414" s="2">
        <v>1271185200</v>
      </c>
      <c r="T414">
        <v>23.78</v>
      </c>
      <c r="U414">
        <v>10089.38026</v>
      </c>
      <c r="V414">
        <v>24404.00159</v>
      </c>
      <c r="W414">
        <v>26790.982499999998</v>
      </c>
      <c r="X414">
        <v>34300</v>
      </c>
      <c r="Y414" t="s">
        <v>66</v>
      </c>
      <c r="Z414" t="s">
        <v>66</v>
      </c>
      <c r="AA414" s="3">
        <v>44960.693749999999</v>
      </c>
      <c r="AB414" s="3">
        <v>44960.693749999999</v>
      </c>
    </row>
    <row r="415" spans="1:28" x14ac:dyDescent="0.4">
      <c r="A415" s="1">
        <v>2018</v>
      </c>
      <c r="B415" s="1">
        <v>4950000</v>
      </c>
      <c r="C415" s="2">
        <v>81991</v>
      </c>
      <c r="D415" s="2">
        <v>31914</v>
      </c>
      <c r="E415" s="2">
        <v>83162</v>
      </c>
      <c r="F415" s="2">
        <v>441790802831</v>
      </c>
      <c r="G415" t="s">
        <v>75</v>
      </c>
      <c r="H415" t="s">
        <v>157</v>
      </c>
      <c r="I415">
        <v>44971.313860000002</v>
      </c>
      <c r="J415" s="1">
        <v>2155.4180000000001</v>
      </c>
      <c r="K415">
        <v>20113.320599999999</v>
      </c>
      <c r="L415">
        <v>12951</v>
      </c>
      <c r="M415" s="2">
        <v>1919.1481000000001</v>
      </c>
      <c r="N415" s="2">
        <v>1</v>
      </c>
      <c r="O415">
        <v>0</v>
      </c>
      <c r="P415" s="2">
        <v>11578236430</v>
      </c>
      <c r="Q415" s="2">
        <v>12444260970</v>
      </c>
      <c r="R415" s="2">
        <v>454844199023</v>
      </c>
      <c r="S415" s="2">
        <v>462756390</v>
      </c>
      <c r="T415">
        <v>232.67</v>
      </c>
      <c r="U415">
        <v>6726.3431300000002</v>
      </c>
      <c r="V415">
        <v>19633.886259999999</v>
      </c>
      <c r="W415">
        <v>18640.101569999999</v>
      </c>
      <c r="X415">
        <v>143484</v>
      </c>
      <c r="Y415" t="s">
        <v>66</v>
      </c>
      <c r="Z415" t="s">
        <v>66</v>
      </c>
      <c r="AA415" s="3">
        <v>44960.693749999999</v>
      </c>
      <c r="AB415" s="3">
        <v>44960.693749999999</v>
      </c>
    </row>
    <row r="416" spans="1:28" x14ac:dyDescent="0.4">
      <c r="A416" s="1">
        <v>2018</v>
      </c>
      <c r="B416" s="1">
        <v>4960000</v>
      </c>
      <c r="C416" s="2">
        <v>33420</v>
      </c>
      <c r="D416" s="2">
        <v>13617</v>
      </c>
      <c r="E416" s="2">
        <v>42580</v>
      </c>
      <c r="F416" s="2">
        <v>363297450951</v>
      </c>
      <c r="G416" t="s">
        <v>75</v>
      </c>
      <c r="H416" t="s">
        <v>157</v>
      </c>
      <c r="I416">
        <v>39211.624629999998</v>
      </c>
      <c r="J416" s="1">
        <v>1871.6972900000001</v>
      </c>
      <c r="K416">
        <v>12692.156800000001</v>
      </c>
      <c r="L416">
        <v>16742</v>
      </c>
      <c r="M416" s="2">
        <v>950.69629999999995</v>
      </c>
      <c r="N416" s="2">
        <v>1</v>
      </c>
      <c r="O416">
        <v>0</v>
      </c>
      <c r="P416" s="2">
        <v>16877027953</v>
      </c>
      <c r="Q416" s="2">
        <v>19210485350</v>
      </c>
      <c r="R416" s="2">
        <v>380141937336</v>
      </c>
      <c r="S416" s="2">
        <v>0</v>
      </c>
      <c r="T416">
        <v>24.57</v>
      </c>
      <c r="U416">
        <v>4861.0558099999998</v>
      </c>
      <c r="V416">
        <v>14331.31898</v>
      </c>
      <c r="W416">
        <v>20042.58714</v>
      </c>
      <c r="X416">
        <v>839046</v>
      </c>
      <c r="Y416" t="s">
        <v>66</v>
      </c>
      <c r="Z416" t="s">
        <v>66</v>
      </c>
      <c r="AA416" s="3">
        <v>44960.693749999999</v>
      </c>
      <c r="AB416" s="3">
        <v>44960.693749999999</v>
      </c>
    </row>
    <row r="417" spans="1:28" x14ac:dyDescent="0.4">
      <c r="A417" s="1">
        <v>2018</v>
      </c>
      <c r="B417" s="1">
        <v>4970000</v>
      </c>
      <c r="C417" s="2">
        <v>54127</v>
      </c>
      <c r="D417" s="2">
        <v>21626</v>
      </c>
      <c r="E417" s="2">
        <v>61692</v>
      </c>
      <c r="F417" s="2">
        <v>477868409183</v>
      </c>
      <c r="G417" t="s">
        <v>75</v>
      </c>
      <c r="H417" t="s">
        <v>157</v>
      </c>
      <c r="I417">
        <v>47494.484779999999</v>
      </c>
      <c r="J417" s="1">
        <v>1942.7009700000001</v>
      </c>
      <c r="K417">
        <v>16594.148399999998</v>
      </c>
      <c r="L417">
        <v>20505</v>
      </c>
      <c r="M417" s="2">
        <v>827.30129999999997</v>
      </c>
      <c r="N417" s="2">
        <v>1</v>
      </c>
      <c r="O417">
        <v>0</v>
      </c>
      <c r="P417" s="2">
        <v>10694182960</v>
      </c>
      <c r="Q417" s="2">
        <v>20887508613</v>
      </c>
      <c r="R417" s="2">
        <v>543520341347</v>
      </c>
      <c r="S417" s="2">
        <v>42797877278</v>
      </c>
      <c r="T417">
        <v>253.91</v>
      </c>
      <c r="U417">
        <v>5396.9222099999997</v>
      </c>
      <c r="V417">
        <v>19174.882539999999</v>
      </c>
      <c r="W417">
        <v>22947.89963</v>
      </c>
      <c r="X417">
        <v>45297</v>
      </c>
      <c r="Y417" t="s">
        <v>66</v>
      </c>
      <c r="Z417" t="s">
        <v>66</v>
      </c>
      <c r="AA417" s="3">
        <v>44960.693749999999</v>
      </c>
      <c r="AB417" s="3">
        <v>44960.693749999999</v>
      </c>
    </row>
    <row r="418" spans="1:28" x14ac:dyDescent="0.4">
      <c r="A418" s="1">
        <v>2018</v>
      </c>
      <c r="B418" s="1">
        <v>4980000</v>
      </c>
      <c r="C418" s="2">
        <v>45795</v>
      </c>
      <c r="D418" s="2">
        <v>17149</v>
      </c>
      <c r="E418" s="2">
        <v>50280</v>
      </c>
      <c r="F418" s="2">
        <v>391244838937</v>
      </c>
      <c r="G418" t="s">
        <v>75</v>
      </c>
      <c r="H418" t="s">
        <v>157</v>
      </c>
      <c r="I418">
        <v>51840.240149999998</v>
      </c>
      <c r="J418" s="1">
        <v>1996.73233</v>
      </c>
      <c r="K418">
        <v>10335.6119</v>
      </c>
      <c r="L418">
        <v>31321</v>
      </c>
      <c r="M418" s="2">
        <v>725.03179999999998</v>
      </c>
      <c r="N418" s="2">
        <v>0</v>
      </c>
      <c r="O418">
        <v>1</v>
      </c>
      <c r="P418" s="2">
        <v>15638079230</v>
      </c>
      <c r="Q418" s="2">
        <v>24835781480</v>
      </c>
      <c r="R418" s="2">
        <v>400637503340</v>
      </c>
      <c r="S418" s="2">
        <v>2417049477</v>
      </c>
      <c r="T418">
        <v>0</v>
      </c>
      <c r="U418">
        <v>5661.2312499999998</v>
      </c>
      <c r="V418">
        <v>12099.83123</v>
      </c>
      <c r="W418">
        <v>34104.54967</v>
      </c>
      <c r="X418">
        <v>34273</v>
      </c>
      <c r="Y418" t="s">
        <v>66</v>
      </c>
      <c r="Z418" t="s">
        <v>66</v>
      </c>
      <c r="AA418" s="3">
        <v>44960.693749999999</v>
      </c>
      <c r="AB418" s="3">
        <v>44960.693749999999</v>
      </c>
    </row>
    <row r="419" spans="1:28" x14ac:dyDescent="0.4">
      <c r="A419" s="1">
        <v>2018</v>
      </c>
      <c r="B419" s="1">
        <v>4990000</v>
      </c>
      <c r="C419" s="2">
        <v>51477</v>
      </c>
      <c r="D419" s="2">
        <v>21593</v>
      </c>
      <c r="E419" s="2">
        <v>60760</v>
      </c>
      <c r="F419" s="2">
        <v>431856168706</v>
      </c>
      <c r="G419" t="s">
        <v>75</v>
      </c>
      <c r="H419" t="s">
        <v>157</v>
      </c>
      <c r="I419">
        <v>39660.779949999996</v>
      </c>
      <c r="J419" s="1">
        <v>1360.52341</v>
      </c>
      <c r="K419">
        <v>5795.2249000000002</v>
      </c>
      <c r="L419">
        <v>25629</v>
      </c>
      <c r="M419" s="2">
        <v>29.4053</v>
      </c>
      <c r="N419" s="2">
        <v>1</v>
      </c>
      <c r="O419">
        <v>0</v>
      </c>
      <c r="P419" s="2">
        <v>6576339720</v>
      </c>
      <c r="Q419" s="2">
        <v>14420764700</v>
      </c>
      <c r="R419" s="2">
        <v>441944892587</v>
      </c>
      <c r="S419" s="2">
        <v>0</v>
      </c>
      <c r="T419">
        <v>1065.81</v>
      </c>
      <c r="U419">
        <v>2529.7141299999998</v>
      </c>
      <c r="V419">
        <v>9482.7330600000005</v>
      </c>
      <c r="W419">
        <v>27670.522359999999</v>
      </c>
      <c r="X419">
        <v>7170181</v>
      </c>
      <c r="Y419" t="s">
        <v>66</v>
      </c>
      <c r="Z419" t="s">
        <v>66</v>
      </c>
      <c r="AA419" s="3">
        <v>44960.693749999999</v>
      </c>
      <c r="AB419" s="3">
        <v>44960.693749999999</v>
      </c>
    </row>
    <row r="420" spans="1:28" x14ac:dyDescent="0.4">
      <c r="A420" s="1">
        <v>2018</v>
      </c>
      <c r="B420" s="1">
        <v>5000000</v>
      </c>
      <c r="C420" s="2">
        <v>31219</v>
      </c>
      <c r="D420" s="2">
        <v>13645</v>
      </c>
      <c r="E420" s="2">
        <v>40444</v>
      </c>
      <c r="F420" s="2">
        <v>328874094634</v>
      </c>
      <c r="G420" t="s">
        <v>75</v>
      </c>
      <c r="H420" t="s">
        <v>157</v>
      </c>
      <c r="I420">
        <v>44011.157420000003</v>
      </c>
      <c r="J420" s="1">
        <v>1579.9216799999999</v>
      </c>
      <c r="K420">
        <v>12131.7587</v>
      </c>
      <c r="L420">
        <v>24709</v>
      </c>
      <c r="M420" s="2">
        <v>471.57139999999998</v>
      </c>
      <c r="N420" s="2">
        <v>1</v>
      </c>
      <c r="O420">
        <v>0</v>
      </c>
      <c r="P420" s="2">
        <v>12016326886</v>
      </c>
      <c r="Q420" s="2">
        <v>9013027255</v>
      </c>
      <c r="R420" s="2">
        <v>342357028828</v>
      </c>
      <c r="S420" s="2">
        <v>8985841003</v>
      </c>
      <c r="T420">
        <v>720.33</v>
      </c>
      <c r="U420">
        <v>4272.5456599999998</v>
      </c>
      <c r="V420">
        <v>13106.471820000001</v>
      </c>
      <c r="W420">
        <v>26650.76194</v>
      </c>
      <c r="X420">
        <v>858830</v>
      </c>
      <c r="Y420" t="s">
        <v>66</v>
      </c>
      <c r="Z420" t="s">
        <v>66</v>
      </c>
      <c r="AA420" s="3">
        <v>44960.693749999999</v>
      </c>
      <c r="AB420" s="3">
        <v>44960.693749999999</v>
      </c>
    </row>
    <row r="421" spans="1:28" x14ac:dyDescent="0.4">
      <c r="A421" s="1">
        <v>2018</v>
      </c>
      <c r="B421" s="1">
        <v>5010000</v>
      </c>
      <c r="C421" s="2">
        <v>41263</v>
      </c>
      <c r="D421" s="2">
        <v>16828</v>
      </c>
      <c r="E421" s="2">
        <v>50488</v>
      </c>
      <c r="F421" s="2">
        <v>509016815201</v>
      </c>
      <c r="G421" t="s">
        <v>75</v>
      </c>
      <c r="H421" t="s">
        <v>157</v>
      </c>
      <c r="I421">
        <v>65561.203680000006</v>
      </c>
      <c r="J421" s="1">
        <v>1511.3575699999999</v>
      </c>
      <c r="K421">
        <v>19648.069200000002</v>
      </c>
      <c r="L421">
        <v>30538</v>
      </c>
      <c r="M421" s="2">
        <v>178.78049999999999</v>
      </c>
      <c r="N421" s="2">
        <v>1</v>
      </c>
      <c r="O421">
        <v>0</v>
      </c>
      <c r="P421" s="2">
        <v>14534838570</v>
      </c>
      <c r="Q421" s="2">
        <v>24824829430</v>
      </c>
      <c r="R421" s="2">
        <v>513883769504</v>
      </c>
      <c r="S421" s="2">
        <v>2075057595</v>
      </c>
      <c r="T421">
        <v>1960.72</v>
      </c>
      <c r="U421">
        <v>4890.8394699999999</v>
      </c>
      <c r="V421">
        <v>25578.279350000001</v>
      </c>
      <c r="W421">
        <v>35123.605660000001</v>
      </c>
      <c r="X421">
        <v>1627179</v>
      </c>
      <c r="Y421" t="s">
        <v>66</v>
      </c>
      <c r="Z421" t="s">
        <v>66</v>
      </c>
      <c r="AA421" s="3">
        <v>44960.693749999999</v>
      </c>
      <c r="AB421" s="3">
        <v>44960.693749999999</v>
      </c>
    </row>
    <row r="422" spans="1:28" x14ac:dyDescent="0.4">
      <c r="A422" s="1">
        <v>2018</v>
      </c>
      <c r="B422" s="1">
        <v>5020000</v>
      </c>
      <c r="C422" s="2">
        <v>510013</v>
      </c>
      <c r="D422" s="2">
        <v>203279</v>
      </c>
      <c r="E422" s="2">
        <v>435195</v>
      </c>
      <c r="F422" s="2">
        <v>1709699347358</v>
      </c>
      <c r="G422" t="s">
        <v>70</v>
      </c>
      <c r="H422" t="s">
        <v>157</v>
      </c>
      <c r="I422">
        <v>113004.947</v>
      </c>
      <c r="J422" s="1">
        <v>3116.8936100000001</v>
      </c>
      <c r="K422">
        <v>13183.7454</v>
      </c>
      <c r="L422">
        <v>74813</v>
      </c>
      <c r="M422" s="2">
        <v>600.89490000000001</v>
      </c>
      <c r="N422" s="2">
        <v>1</v>
      </c>
      <c r="O422">
        <v>0</v>
      </c>
      <c r="P422" s="2">
        <v>65810133342</v>
      </c>
      <c r="Q422" s="2">
        <v>154611486309</v>
      </c>
      <c r="R422" s="2">
        <v>1773005883903</v>
      </c>
      <c r="S422" s="2">
        <v>69534567116</v>
      </c>
      <c r="T422">
        <v>214.53</v>
      </c>
      <c r="U422">
        <v>8672.7827600000001</v>
      </c>
      <c r="V422">
        <v>19661.04953</v>
      </c>
      <c r="W422">
        <v>84712.427849999993</v>
      </c>
      <c r="X422">
        <v>2519294</v>
      </c>
      <c r="Y422" t="s">
        <v>66</v>
      </c>
      <c r="Z422" t="s">
        <v>66</v>
      </c>
      <c r="AA422" s="3">
        <v>44960.693749999999</v>
      </c>
      <c r="AB422" s="3">
        <v>44960.693749999999</v>
      </c>
    </row>
    <row r="423" spans="1:28" x14ac:dyDescent="0.4">
      <c r="A423" s="1">
        <v>2018</v>
      </c>
      <c r="B423" s="1">
        <v>5050000</v>
      </c>
      <c r="C423" s="2">
        <v>256864</v>
      </c>
      <c r="D423" s="2">
        <v>112245</v>
      </c>
      <c r="E423" s="2">
        <v>258974</v>
      </c>
      <c r="F423" s="2">
        <v>1172473315885</v>
      </c>
      <c r="G423" t="s">
        <v>70</v>
      </c>
      <c r="H423" t="s">
        <v>157</v>
      </c>
      <c r="I423">
        <v>132484.25289999999</v>
      </c>
      <c r="J423" s="1">
        <v>3602.40004</v>
      </c>
      <c r="K423">
        <v>19383.963899999999</v>
      </c>
      <c r="L423">
        <v>88736</v>
      </c>
      <c r="M423" s="2">
        <v>1965.9929</v>
      </c>
      <c r="N423" s="2">
        <v>1</v>
      </c>
      <c r="O423">
        <v>0</v>
      </c>
      <c r="P423" s="2">
        <v>8385687000</v>
      </c>
      <c r="Q423" s="2">
        <v>69496463780</v>
      </c>
      <c r="R423" s="2">
        <v>1217047218375</v>
      </c>
      <c r="S423" s="2">
        <v>35756195543</v>
      </c>
      <c r="T423">
        <v>48.88</v>
      </c>
      <c r="U423">
        <v>11719.533949999999</v>
      </c>
      <c r="V423">
        <v>26067.71358</v>
      </c>
      <c r="W423">
        <v>94748.849029999998</v>
      </c>
      <c r="X423">
        <v>9015457</v>
      </c>
      <c r="Y423" t="s">
        <v>66</v>
      </c>
      <c r="Z423" t="s">
        <v>66</v>
      </c>
      <c r="AA423" s="3">
        <v>44960.693749999999</v>
      </c>
      <c r="AB423" s="3">
        <v>44960.693749999999</v>
      </c>
    </row>
    <row r="424" spans="1:28" x14ac:dyDescent="0.4">
      <c r="A424" s="1">
        <v>2018</v>
      </c>
      <c r="B424" s="1">
        <v>5060000</v>
      </c>
      <c r="C424" s="2">
        <v>141104</v>
      </c>
      <c r="D424" s="2">
        <v>57292</v>
      </c>
      <c r="E424" s="2">
        <v>141368</v>
      </c>
      <c r="F424" s="2">
        <v>819253618371</v>
      </c>
      <c r="G424" t="s">
        <v>70</v>
      </c>
      <c r="H424" t="s">
        <v>157</v>
      </c>
      <c r="I424">
        <v>100976.3792</v>
      </c>
      <c r="J424" s="1">
        <v>2329.4890399999999</v>
      </c>
      <c r="K424">
        <v>14899.7557</v>
      </c>
      <c r="L424">
        <v>69509</v>
      </c>
      <c r="M424" s="2">
        <v>154.3287</v>
      </c>
      <c r="N424" s="2">
        <v>0</v>
      </c>
      <c r="O424">
        <v>1</v>
      </c>
      <c r="P424" s="2">
        <v>4758828070</v>
      </c>
      <c r="Q424" s="2">
        <v>87269390066</v>
      </c>
      <c r="R424" s="2">
        <v>841955024181</v>
      </c>
      <c r="S424" s="2">
        <v>21751226000</v>
      </c>
      <c r="T424">
        <v>0</v>
      </c>
      <c r="U424">
        <v>8205.3777399999999</v>
      </c>
      <c r="V424">
        <v>20282.1806</v>
      </c>
      <c r="W424">
        <v>72523.791240000006</v>
      </c>
      <c r="X424">
        <v>563227</v>
      </c>
      <c r="Y424" t="s">
        <v>66</v>
      </c>
      <c r="Z424" t="s">
        <v>66</v>
      </c>
      <c r="AA424" s="3">
        <v>44960.693749999999</v>
      </c>
      <c r="AB424" s="3">
        <v>44960.693749999999</v>
      </c>
    </row>
    <row r="425" spans="1:28" x14ac:dyDescent="0.4">
      <c r="A425" s="1">
        <v>2018</v>
      </c>
      <c r="B425" s="1">
        <v>5070000</v>
      </c>
      <c r="C425" s="2">
        <v>162180</v>
      </c>
      <c r="D425" s="2">
        <v>68486</v>
      </c>
      <c r="E425" s="2">
        <v>166937</v>
      </c>
      <c r="F425" s="2">
        <v>1019326311041</v>
      </c>
      <c r="G425" t="s">
        <v>70</v>
      </c>
      <c r="H425" t="s">
        <v>157</v>
      </c>
      <c r="I425">
        <v>152210.2023</v>
      </c>
      <c r="J425" s="1">
        <v>3120.3772399999998</v>
      </c>
      <c r="K425">
        <v>19607.86</v>
      </c>
      <c r="L425">
        <v>106206</v>
      </c>
      <c r="M425" s="2">
        <v>3708.9748</v>
      </c>
      <c r="N425" s="2">
        <v>0</v>
      </c>
      <c r="O425">
        <v>1</v>
      </c>
      <c r="P425" s="2">
        <v>5550609310</v>
      </c>
      <c r="Q425" s="2">
        <v>69784020483</v>
      </c>
      <c r="R425" s="2">
        <v>1044876189902</v>
      </c>
      <c r="S425" s="2">
        <v>24159895408</v>
      </c>
      <c r="T425">
        <v>0</v>
      </c>
      <c r="U425">
        <v>18435.521710000001</v>
      </c>
      <c r="V425">
        <v>23683.029900000001</v>
      </c>
      <c r="W425">
        <v>110130.68180000001</v>
      </c>
      <c r="X425">
        <v>724759</v>
      </c>
      <c r="Y425" t="s">
        <v>66</v>
      </c>
      <c r="Z425" t="s">
        <v>66</v>
      </c>
      <c r="AA425" s="3">
        <v>44960.693749999999</v>
      </c>
      <c r="AB425" s="3">
        <v>44960.693749999999</v>
      </c>
    </row>
    <row r="426" spans="1:28" x14ac:dyDescent="0.4">
      <c r="A426" s="1">
        <v>2018</v>
      </c>
      <c r="B426" s="1">
        <v>5080000</v>
      </c>
      <c r="C426" s="2">
        <v>421494</v>
      </c>
      <c r="D426" s="2">
        <v>165375</v>
      </c>
      <c r="E426" s="2">
        <v>313471</v>
      </c>
      <c r="F426" s="2">
        <v>1129334604823</v>
      </c>
      <c r="G426" t="s">
        <v>70</v>
      </c>
      <c r="H426" t="s">
        <v>157</v>
      </c>
      <c r="I426">
        <v>61530.228419999999</v>
      </c>
      <c r="J426" s="1">
        <v>2161.0120499999998</v>
      </c>
      <c r="K426">
        <v>11183.013199999999</v>
      </c>
      <c r="L426">
        <v>34070</v>
      </c>
      <c r="M426" s="2">
        <v>1170.1031</v>
      </c>
      <c r="N426" s="2">
        <v>0</v>
      </c>
      <c r="O426">
        <v>1</v>
      </c>
      <c r="P426" s="2">
        <v>7909686050</v>
      </c>
      <c r="Q426" s="2">
        <v>117441453680</v>
      </c>
      <c r="R426" s="2">
        <v>1160778061213</v>
      </c>
      <c r="S426" s="2">
        <v>91599997837</v>
      </c>
      <c r="T426">
        <v>0</v>
      </c>
      <c r="U426">
        <v>8842.6097599999994</v>
      </c>
      <c r="V426">
        <v>14961.047839999999</v>
      </c>
      <c r="W426">
        <v>37751.862119999998</v>
      </c>
      <c r="X426">
        <v>906098</v>
      </c>
      <c r="Y426" t="s">
        <v>66</v>
      </c>
      <c r="Z426" t="s">
        <v>66</v>
      </c>
      <c r="AA426" s="3">
        <v>44960.693749999999</v>
      </c>
      <c r="AB426" s="3">
        <v>44960.693749999999</v>
      </c>
    </row>
    <row r="427" spans="1:28" x14ac:dyDescent="0.4">
      <c r="A427" s="1">
        <v>2018</v>
      </c>
      <c r="B427" s="1">
        <v>5090000</v>
      </c>
      <c r="C427" s="2">
        <v>106801</v>
      </c>
      <c r="D427" s="2">
        <v>45020</v>
      </c>
      <c r="E427" s="2">
        <v>105864</v>
      </c>
      <c r="F427" s="2">
        <v>628042559278</v>
      </c>
      <c r="G427" t="s">
        <v>70</v>
      </c>
      <c r="H427" t="s">
        <v>157</v>
      </c>
      <c r="I427">
        <v>67002.359320000003</v>
      </c>
      <c r="J427" s="1">
        <v>1753.69526</v>
      </c>
      <c r="K427">
        <v>13427.780500000001</v>
      </c>
      <c r="L427">
        <v>40733</v>
      </c>
      <c r="M427" s="2">
        <v>1414.1822</v>
      </c>
      <c r="N427" s="2">
        <v>0</v>
      </c>
      <c r="O427">
        <v>1</v>
      </c>
      <c r="P427" s="2">
        <v>20467337620</v>
      </c>
      <c r="Q427" s="2">
        <v>37544404050</v>
      </c>
      <c r="R427" s="2">
        <v>641288164570</v>
      </c>
      <c r="S427" s="2">
        <v>2609747024</v>
      </c>
      <c r="T427">
        <v>0</v>
      </c>
      <c r="U427">
        <v>5317.9219400000002</v>
      </c>
      <c r="V427">
        <v>16172.686799999999</v>
      </c>
      <c r="W427">
        <v>45534.225980000003</v>
      </c>
      <c r="X427">
        <v>498053</v>
      </c>
      <c r="Y427" t="s">
        <v>66</v>
      </c>
      <c r="Z427" t="s">
        <v>66</v>
      </c>
      <c r="AA427" s="3">
        <v>44960.693749999999</v>
      </c>
      <c r="AB427" s="3">
        <v>44960.693749999999</v>
      </c>
    </row>
    <row r="428" spans="1:28" x14ac:dyDescent="0.4">
      <c r="A428" s="1">
        <v>2018</v>
      </c>
      <c r="B428" s="1">
        <v>5100000</v>
      </c>
      <c r="C428" s="2">
        <v>101595</v>
      </c>
      <c r="D428" s="2">
        <v>43121</v>
      </c>
      <c r="E428" s="2">
        <v>110813</v>
      </c>
      <c r="F428" s="2">
        <v>657304549865</v>
      </c>
      <c r="G428" t="s">
        <v>70</v>
      </c>
      <c r="H428" t="s">
        <v>157</v>
      </c>
      <c r="I428">
        <v>91920.967080000002</v>
      </c>
      <c r="J428" s="1">
        <v>2579.56576</v>
      </c>
      <c r="K428">
        <v>13685.8765</v>
      </c>
      <c r="L428">
        <v>61985</v>
      </c>
      <c r="M428" s="2">
        <v>1807.4901</v>
      </c>
      <c r="N428" s="2">
        <v>0</v>
      </c>
      <c r="O428">
        <v>1</v>
      </c>
      <c r="P428" s="2">
        <v>8048796316</v>
      </c>
      <c r="Q428" s="2">
        <v>64625177290</v>
      </c>
      <c r="R428" s="2">
        <v>676768914480</v>
      </c>
      <c r="S428" s="2">
        <v>3650427660</v>
      </c>
      <c r="T428">
        <v>0</v>
      </c>
      <c r="U428">
        <v>8806.5471699999998</v>
      </c>
      <c r="V428">
        <v>17558.186539999999</v>
      </c>
      <c r="W428">
        <v>65590.695170000006</v>
      </c>
      <c r="X428">
        <v>3790066</v>
      </c>
      <c r="Y428" t="s">
        <v>66</v>
      </c>
      <c r="Z428" t="s">
        <v>66</v>
      </c>
      <c r="AA428" s="3">
        <v>44960.693749999999</v>
      </c>
      <c r="AB428" s="3">
        <v>44960.693749999999</v>
      </c>
    </row>
    <row r="429" spans="1:28" x14ac:dyDescent="0.4">
      <c r="A429" s="1">
        <v>2018</v>
      </c>
      <c r="B429" s="1">
        <v>5110000</v>
      </c>
      <c r="C429" s="2">
        <v>100297</v>
      </c>
      <c r="D429" s="2">
        <v>42639</v>
      </c>
      <c r="E429" s="2">
        <v>115616</v>
      </c>
      <c r="F429" s="2">
        <v>740154542153</v>
      </c>
      <c r="G429" t="s">
        <v>70</v>
      </c>
      <c r="H429" t="s">
        <v>157</v>
      </c>
      <c r="I429">
        <v>125467.79150000001</v>
      </c>
      <c r="J429" s="1">
        <v>2964.4773799999998</v>
      </c>
      <c r="K429">
        <v>25314.624599999999</v>
      </c>
      <c r="L429">
        <v>82049</v>
      </c>
      <c r="M429" s="2">
        <v>3040.6396</v>
      </c>
      <c r="N429" s="2">
        <v>0</v>
      </c>
      <c r="O429">
        <v>1</v>
      </c>
      <c r="P429" s="2">
        <v>28519087664</v>
      </c>
      <c r="Q429" s="2">
        <v>51258437250</v>
      </c>
      <c r="R429" s="2">
        <v>793900601610</v>
      </c>
      <c r="S429" s="2">
        <v>2282185663</v>
      </c>
      <c r="T429">
        <v>0</v>
      </c>
      <c r="U429">
        <v>10883.88862</v>
      </c>
      <c r="V429">
        <v>28134.59129</v>
      </c>
      <c r="W429">
        <v>86488.607780000006</v>
      </c>
      <c r="X429">
        <v>1007452</v>
      </c>
      <c r="Y429" t="s">
        <v>66</v>
      </c>
      <c r="Z429" t="s">
        <v>66</v>
      </c>
      <c r="AA429" s="3">
        <v>44960.693749999999</v>
      </c>
      <c r="AB429" s="3">
        <v>44960.693749999999</v>
      </c>
    </row>
    <row r="430" spans="1:28" x14ac:dyDescent="0.4">
      <c r="A430" s="1">
        <v>2018</v>
      </c>
      <c r="B430" s="1">
        <v>5120000</v>
      </c>
      <c r="C430" s="2">
        <v>71874</v>
      </c>
      <c r="D430" s="2">
        <v>30114</v>
      </c>
      <c r="E430" s="2">
        <v>79744</v>
      </c>
      <c r="F430" s="2">
        <v>590195687373</v>
      </c>
      <c r="G430" t="s">
        <v>70</v>
      </c>
      <c r="H430" t="s">
        <v>157</v>
      </c>
      <c r="I430">
        <v>91185.834770000001</v>
      </c>
      <c r="J430" s="1">
        <v>1875.0944199999999</v>
      </c>
      <c r="K430">
        <v>10936.538500000001</v>
      </c>
      <c r="L430">
        <v>68387</v>
      </c>
      <c r="M430" s="2">
        <v>114.3437</v>
      </c>
      <c r="N430" s="2">
        <v>0</v>
      </c>
      <c r="O430">
        <v>1</v>
      </c>
      <c r="P430" s="2">
        <v>3821573090</v>
      </c>
      <c r="Q430" s="2">
        <v>37846274570</v>
      </c>
      <c r="R430" s="2">
        <v>599318863008</v>
      </c>
      <c r="S430" s="2">
        <v>9264913703</v>
      </c>
      <c r="T430">
        <v>0</v>
      </c>
      <c r="U430">
        <v>5450.6492399999997</v>
      </c>
      <c r="V430">
        <v>13286.666859999999</v>
      </c>
      <c r="W430">
        <v>72468.273069999996</v>
      </c>
      <c r="X430">
        <v>34306</v>
      </c>
      <c r="Y430" t="s">
        <v>66</v>
      </c>
      <c r="Z430" t="s">
        <v>66</v>
      </c>
      <c r="AA430" s="3">
        <v>44960.693749999999</v>
      </c>
      <c r="AB430" s="3">
        <v>44960.693749999999</v>
      </c>
    </row>
    <row r="431" spans="1:28" x14ac:dyDescent="0.4">
      <c r="A431" s="1">
        <v>2018</v>
      </c>
      <c r="B431" s="1">
        <v>5130000</v>
      </c>
      <c r="C431" s="2">
        <v>261093</v>
      </c>
      <c r="D431" s="2">
        <v>112730</v>
      </c>
      <c r="E431" s="2">
        <v>208470</v>
      </c>
      <c r="F431" s="2">
        <v>892639068346</v>
      </c>
      <c r="G431" t="s">
        <v>70</v>
      </c>
      <c r="H431" t="s">
        <v>157</v>
      </c>
      <c r="I431">
        <v>41176.156009999999</v>
      </c>
      <c r="J431" s="1">
        <v>1613.58914</v>
      </c>
      <c r="K431">
        <v>9562.6692999999996</v>
      </c>
      <c r="L431">
        <v>23009</v>
      </c>
      <c r="M431" s="2">
        <v>375.06509999999997</v>
      </c>
      <c r="N431" s="2">
        <v>0</v>
      </c>
      <c r="O431">
        <v>1</v>
      </c>
      <c r="P431" s="2">
        <v>21226170470</v>
      </c>
      <c r="Q431" s="2">
        <v>67634319155</v>
      </c>
      <c r="R431" s="2">
        <v>922635407027</v>
      </c>
      <c r="S431" s="2">
        <v>22956253718</v>
      </c>
      <c r="T431">
        <v>0</v>
      </c>
      <c r="U431">
        <v>4563.1655300000002</v>
      </c>
      <c r="V431">
        <v>10375.33179</v>
      </c>
      <c r="W431">
        <v>26260.873390000001</v>
      </c>
      <c r="X431">
        <v>1076516</v>
      </c>
      <c r="Y431" t="s">
        <v>66</v>
      </c>
      <c r="Z431" t="s">
        <v>66</v>
      </c>
      <c r="AA431" s="3">
        <v>44960.693749999999</v>
      </c>
      <c r="AB431" s="3">
        <v>44960.693749999999</v>
      </c>
    </row>
    <row r="432" spans="1:28" x14ac:dyDescent="0.4">
      <c r="A432" s="1">
        <v>2018</v>
      </c>
      <c r="B432" s="1">
        <v>5140000</v>
      </c>
      <c r="C432" s="2">
        <v>23919</v>
      </c>
      <c r="D432" s="2">
        <v>10675</v>
      </c>
      <c r="E432" s="2">
        <v>31541</v>
      </c>
      <c r="F432" s="2">
        <v>309865510082</v>
      </c>
      <c r="G432" t="s">
        <v>70</v>
      </c>
      <c r="H432" t="s">
        <v>157</v>
      </c>
      <c r="I432">
        <v>61425.61995</v>
      </c>
      <c r="J432" s="1">
        <v>1125.1204</v>
      </c>
      <c r="K432">
        <v>7073.2690000000002</v>
      </c>
      <c r="L432">
        <v>46178</v>
      </c>
      <c r="M432" s="2">
        <v>1551.5250000000001</v>
      </c>
      <c r="N432" s="2">
        <v>0</v>
      </c>
      <c r="O432">
        <v>1</v>
      </c>
      <c r="P432" s="2">
        <v>12319982970</v>
      </c>
      <c r="Q432" s="2">
        <v>12159633690</v>
      </c>
      <c r="R432" s="2">
        <v>314898635418</v>
      </c>
      <c r="S432" s="2">
        <v>0</v>
      </c>
      <c r="T432">
        <v>0</v>
      </c>
      <c r="U432">
        <v>4957.4070400000001</v>
      </c>
      <c r="V432">
        <v>9076.5828099999999</v>
      </c>
      <c r="W432">
        <v>47410.661699999997</v>
      </c>
      <c r="X432">
        <v>1401484</v>
      </c>
      <c r="Y432" t="s">
        <v>66</v>
      </c>
      <c r="Z432" t="s">
        <v>66</v>
      </c>
      <c r="AA432" s="3">
        <v>44960.693749999999</v>
      </c>
      <c r="AB432" s="3">
        <v>44960.693749999999</v>
      </c>
    </row>
    <row r="433" spans="1:28" x14ac:dyDescent="0.4">
      <c r="A433" s="1">
        <v>2018</v>
      </c>
      <c r="B433" s="1">
        <v>5150000</v>
      </c>
      <c r="C433" s="2">
        <v>52944</v>
      </c>
      <c r="D433" s="2">
        <v>23872</v>
      </c>
      <c r="E433" s="2">
        <v>75190</v>
      </c>
      <c r="F433" s="2">
        <v>544486145680</v>
      </c>
      <c r="G433" t="s">
        <v>70</v>
      </c>
      <c r="H433" t="s">
        <v>157</v>
      </c>
      <c r="I433">
        <v>117469.13619999999</v>
      </c>
      <c r="J433" s="1">
        <v>2052.3120600000002</v>
      </c>
      <c r="K433">
        <v>19904.316699999999</v>
      </c>
      <c r="L433">
        <v>78777</v>
      </c>
      <c r="M433" s="2">
        <v>2809.8847000000001</v>
      </c>
      <c r="N433" s="2">
        <v>0</v>
      </c>
      <c r="O433">
        <v>1</v>
      </c>
      <c r="P433" s="2">
        <v>25364150330</v>
      </c>
      <c r="Q433" s="2">
        <v>19262875490</v>
      </c>
      <c r="R433" s="2">
        <v>551037353244</v>
      </c>
      <c r="S433" s="2">
        <v>2943001280</v>
      </c>
      <c r="T433">
        <v>0</v>
      </c>
      <c r="U433">
        <v>9400.0325699999994</v>
      </c>
      <c r="V433">
        <v>23016.60382</v>
      </c>
      <c r="W433">
        <v>85090.057010000004</v>
      </c>
      <c r="X433">
        <v>1237412</v>
      </c>
      <c r="Y433" t="s">
        <v>66</v>
      </c>
      <c r="Z433" t="s">
        <v>66</v>
      </c>
      <c r="AA433" s="3">
        <v>44960.693749999999</v>
      </c>
      <c r="AB433" s="3">
        <v>44960.693749999999</v>
      </c>
    </row>
    <row r="434" spans="1:28" x14ac:dyDescent="0.4">
      <c r="A434" s="1">
        <v>2018</v>
      </c>
      <c r="B434" s="1">
        <v>5160000</v>
      </c>
      <c r="C434" s="2">
        <v>25678</v>
      </c>
      <c r="D434" s="2">
        <v>11589</v>
      </c>
      <c r="E434" s="2">
        <v>34807</v>
      </c>
      <c r="F434" s="2">
        <v>316577368880</v>
      </c>
      <c r="G434" t="s">
        <v>70</v>
      </c>
      <c r="H434" t="s">
        <v>157</v>
      </c>
      <c r="I434">
        <v>84610.208050000001</v>
      </c>
      <c r="J434" s="1">
        <v>897.58389999999997</v>
      </c>
      <c r="K434">
        <v>7575.4034000000001</v>
      </c>
      <c r="L434">
        <v>66472</v>
      </c>
      <c r="M434" s="2">
        <v>4679.5844999999999</v>
      </c>
      <c r="N434" s="2">
        <v>0</v>
      </c>
      <c r="O434">
        <v>1</v>
      </c>
      <c r="P434" s="2">
        <v>15911474290</v>
      </c>
      <c r="Q434" s="2">
        <v>9100542570</v>
      </c>
      <c r="R434" s="2">
        <v>322864702131</v>
      </c>
      <c r="S434" s="2">
        <v>13663729046</v>
      </c>
      <c r="T434">
        <v>0</v>
      </c>
      <c r="U434">
        <v>4980.4295700000002</v>
      </c>
      <c r="V434">
        <v>9740.2404499999993</v>
      </c>
      <c r="W434">
        <v>69904.760330000005</v>
      </c>
      <c r="X434">
        <v>1941427</v>
      </c>
      <c r="Y434" t="s">
        <v>66</v>
      </c>
      <c r="Z434" t="s">
        <v>66</v>
      </c>
      <c r="AA434" s="3">
        <v>44960.693749999999</v>
      </c>
      <c r="AB434" s="3">
        <v>44960.693749999999</v>
      </c>
    </row>
    <row r="435" spans="1:28" x14ac:dyDescent="0.4">
      <c r="A435" s="1">
        <v>2018</v>
      </c>
      <c r="B435" s="1">
        <v>5170000</v>
      </c>
      <c r="C435" s="2">
        <v>17356</v>
      </c>
      <c r="D435" s="2">
        <v>7665</v>
      </c>
      <c r="E435" s="2">
        <v>23576</v>
      </c>
      <c r="F435" s="2">
        <v>239384556920</v>
      </c>
      <c r="G435" t="s">
        <v>70</v>
      </c>
      <c r="H435" t="s">
        <v>157</v>
      </c>
      <c r="I435">
        <v>81575.382440000001</v>
      </c>
      <c r="J435" s="1">
        <v>915.73144000000002</v>
      </c>
      <c r="K435">
        <v>6140.7633999999998</v>
      </c>
      <c r="L435">
        <v>65697</v>
      </c>
      <c r="M435" s="2">
        <v>1215.1895</v>
      </c>
      <c r="N435" s="2">
        <v>0</v>
      </c>
      <c r="O435">
        <v>1</v>
      </c>
      <c r="P435" s="2">
        <v>1691955930</v>
      </c>
      <c r="Q435" s="2">
        <v>9921196920</v>
      </c>
      <c r="R435" s="2">
        <v>251639360100</v>
      </c>
      <c r="S435" s="2">
        <v>38198463399</v>
      </c>
      <c r="T435">
        <v>0</v>
      </c>
      <c r="U435">
        <v>3412.6696099999999</v>
      </c>
      <c r="V435">
        <v>7745.7559799999999</v>
      </c>
      <c r="W435">
        <v>70428.803050000002</v>
      </c>
      <c r="X435">
        <v>189082</v>
      </c>
      <c r="Y435" t="s">
        <v>66</v>
      </c>
      <c r="Z435" t="s">
        <v>66</v>
      </c>
      <c r="AA435" s="3">
        <v>44960.693749999999</v>
      </c>
      <c r="AB435" s="3">
        <v>44960.693749999999</v>
      </c>
    </row>
    <row r="436" spans="1:28" x14ac:dyDescent="0.4">
      <c r="A436" s="1">
        <v>2018</v>
      </c>
      <c r="B436" s="1">
        <v>5180000</v>
      </c>
      <c r="C436" s="2">
        <v>38108</v>
      </c>
      <c r="D436" s="2">
        <v>17261</v>
      </c>
      <c r="E436" s="2">
        <v>51212</v>
      </c>
      <c r="F436" s="2">
        <v>376688771193</v>
      </c>
      <c r="G436" t="s">
        <v>70</v>
      </c>
      <c r="H436" t="s">
        <v>157</v>
      </c>
      <c r="I436">
        <v>74120.79853</v>
      </c>
      <c r="J436" s="1">
        <v>1009.4217599999999</v>
      </c>
      <c r="K436">
        <v>5664.6985999999997</v>
      </c>
      <c r="L436">
        <v>59391</v>
      </c>
      <c r="M436" s="2">
        <v>983.95759999999996</v>
      </c>
      <c r="N436" s="2">
        <v>1</v>
      </c>
      <c r="O436">
        <v>0</v>
      </c>
      <c r="P436" s="2">
        <v>23093170870</v>
      </c>
      <c r="Q436" s="2">
        <v>12109340420</v>
      </c>
      <c r="R436" s="2">
        <v>380075585164</v>
      </c>
      <c r="S436" s="2">
        <v>1305000013</v>
      </c>
      <c r="T436">
        <v>98.22</v>
      </c>
      <c r="U436">
        <v>4426.5231199999998</v>
      </c>
      <c r="V436">
        <v>8250.0043100000003</v>
      </c>
      <c r="W436">
        <v>61461.2215</v>
      </c>
      <c r="X436">
        <v>14275724</v>
      </c>
      <c r="Y436" t="s">
        <v>66</v>
      </c>
      <c r="Z436" t="s">
        <v>66</v>
      </c>
      <c r="AA436" s="3">
        <v>44960.693749999999</v>
      </c>
      <c r="AB436" s="3">
        <v>44960.693749999999</v>
      </c>
    </row>
    <row r="437" spans="1:28" x14ac:dyDescent="0.4">
      <c r="A437" s="1">
        <v>2018</v>
      </c>
      <c r="B437" s="1">
        <v>5190000</v>
      </c>
      <c r="C437" s="2">
        <v>43057</v>
      </c>
      <c r="D437" s="2">
        <v>18621</v>
      </c>
      <c r="E437" s="2">
        <v>61196</v>
      </c>
      <c r="F437" s="2">
        <v>339557515386</v>
      </c>
      <c r="G437" t="s">
        <v>70</v>
      </c>
      <c r="H437" t="s">
        <v>157</v>
      </c>
      <c r="I437">
        <v>69383.838350000005</v>
      </c>
      <c r="J437" s="1">
        <v>1483.25953</v>
      </c>
      <c r="K437">
        <v>9914.5972000000002</v>
      </c>
      <c r="L437">
        <v>50476</v>
      </c>
      <c r="M437" s="2">
        <v>66.005200000000002</v>
      </c>
      <c r="N437" s="2">
        <v>0</v>
      </c>
      <c r="O437">
        <v>1</v>
      </c>
      <c r="P437" s="2">
        <v>21884050070</v>
      </c>
      <c r="Q437" s="2">
        <v>16810300910</v>
      </c>
      <c r="R437" s="2">
        <v>346508631119</v>
      </c>
      <c r="S437" s="2">
        <v>35346345155</v>
      </c>
      <c r="T437">
        <v>0</v>
      </c>
      <c r="U437">
        <v>5634.7799800000003</v>
      </c>
      <c r="V437">
        <v>11191.767400000001</v>
      </c>
      <c r="W437">
        <v>52582.692669999997</v>
      </c>
      <c r="X437">
        <v>728010</v>
      </c>
      <c r="Y437" t="s">
        <v>66</v>
      </c>
      <c r="Z437" t="s">
        <v>66</v>
      </c>
      <c r="AA437" s="3">
        <v>44960.693749999999</v>
      </c>
      <c r="AB437" s="3">
        <v>44960.693749999999</v>
      </c>
    </row>
    <row r="438" spans="1:28" x14ac:dyDescent="0.4">
      <c r="A438" s="1">
        <v>2018</v>
      </c>
      <c r="B438" s="1">
        <v>5200000</v>
      </c>
      <c r="C438" s="2">
        <v>32969</v>
      </c>
      <c r="D438" s="2">
        <v>13918</v>
      </c>
      <c r="E438" s="2">
        <v>36469</v>
      </c>
      <c r="F438" s="2">
        <v>300988111327</v>
      </c>
      <c r="G438" t="s">
        <v>70</v>
      </c>
      <c r="H438" t="s">
        <v>157</v>
      </c>
      <c r="I438">
        <v>38404.995499999997</v>
      </c>
      <c r="J438" s="1">
        <v>993.09648000000004</v>
      </c>
      <c r="K438">
        <v>5712.6018000000004</v>
      </c>
      <c r="L438">
        <v>24203</v>
      </c>
      <c r="M438" s="2">
        <v>74.552400000000006</v>
      </c>
      <c r="N438" s="2">
        <v>0</v>
      </c>
      <c r="O438">
        <v>1</v>
      </c>
      <c r="P438" s="2">
        <v>9520477520</v>
      </c>
      <c r="Q438" s="2">
        <v>6519551100</v>
      </c>
      <c r="R438" s="2">
        <v>305775069139</v>
      </c>
      <c r="S438" s="2">
        <v>0</v>
      </c>
      <c r="T438">
        <v>0</v>
      </c>
      <c r="U438">
        <v>5192.1917400000002</v>
      </c>
      <c r="V438">
        <v>7588.2386399999996</v>
      </c>
      <c r="W438">
        <v>25640.238020000001</v>
      </c>
      <c r="X438">
        <v>0</v>
      </c>
      <c r="Y438" t="s">
        <v>66</v>
      </c>
      <c r="Z438" t="s">
        <v>66</v>
      </c>
      <c r="AA438" s="3">
        <v>44960.693749999999</v>
      </c>
      <c r="AB438" s="3">
        <v>44960.693749999999</v>
      </c>
    </row>
    <row r="439" spans="1:28" x14ac:dyDescent="0.4">
      <c r="A439" s="1">
        <v>2018</v>
      </c>
      <c r="B439" s="1">
        <v>5210000</v>
      </c>
      <c r="C439" s="2">
        <v>44672</v>
      </c>
      <c r="D439" s="2">
        <v>18126</v>
      </c>
      <c r="E439" s="2">
        <v>48429</v>
      </c>
      <c r="F439" s="2">
        <v>378158888644</v>
      </c>
      <c r="G439" t="s">
        <v>70</v>
      </c>
      <c r="H439" t="s">
        <v>157</v>
      </c>
      <c r="I439">
        <v>61610.149859999998</v>
      </c>
      <c r="J439" s="1">
        <v>1452.92733</v>
      </c>
      <c r="K439">
        <v>8326.5645000000004</v>
      </c>
      <c r="L439">
        <v>40450</v>
      </c>
      <c r="M439" s="2">
        <v>1356.2867000000001</v>
      </c>
      <c r="N439" s="2">
        <v>0</v>
      </c>
      <c r="O439">
        <v>1</v>
      </c>
      <c r="P439" s="2">
        <v>12333788370</v>
      </c>
      <c r="Q439" s="2">
        <v>15927466750</v>
      </c>
      <c r="R439" s="2">
        <v>387317115097</v>
      </c>
      <c r="S439" s="2">
        <v>1016000000</v>
      </c>
      <c r="T439">
        <v>0</v>
      </c>
      <c r="U439">
        <v>5238.81268</v>
      </c>
      <c r="V439">
        <v>13364.94363</v>
      </c>
      <c r="W439">
        <v>43029.018550000001</v>
      </c>
      <c r="X439">
        <v>727733</v>
      </c>
      <c r="Y439" t="s">
        <v>66</v>
      </c>
      <c r="Z439" t="s">
        <v>66</v>
      </c>
      <c r="AA439" s="3">
        <v>44960.693749999999</v>
      </c>
      <c r="AB439" s="3">
        <v>44960.693749999999</v>
      </c>
    </row>
    <row r="440" spans="1:28" x14ac:dyDescent="0.4">
      <c r="A440" s="1">
        <v>2018</v>
      </c>
      <c r="B440" s="1">
        <v>5220000</v>
      </c>
      <c r="C440" s="2">
        <v>118828</v>
      </c>
      <c r="D440" s="2">
        <v>48391</v>
      </c>
      <c r="E440" s="2">
        <v>98520</v>
      </c>
      <c r="F440" s="2">
        <v>456906877261</v>
      </c>
      <c r="G440" t="s">
        <v>70</v>
      </c>
      <c r="H440" t="s">
        <v>157</v>
      </c>
      <c r="I440">
        <v>45092.908609999999</v>
      </c>
      <c r="J440" s="1">
        <v>1312.0101400000001</v>
      </c>
      <c r="K440">
        <v>5770.9231</v>
      </c>
      <c r="L440">
        <v>29009</v>
      </c>
      <c r="M440" s="2">
        <v>1781.0304000000001</v>
      </c>
      <c r="N440" s="2">
        <v>0</v>
      </c>
      <c r="O440">
        <v>1</v>
      </c>
      <c r="P440" s="2">
        <v>8018290280</v>
      </c>
      <c r="Q440" s="2">
        <v>28070159880</v>
      </c>
      <c r="R440" s="2">
        <v>465823826661</v>
      </c>
      <c r="S440" s="2">
        <v>148887340</v>
      </c>
      <c r="T440">
        <v>0</v>
      </c>
      <c r="U440">
        <v>4709.5622800000001</v>
      </c>
      <c r="V440">
        <v>8064.8479900000002</v>
      </c>
      <c r="W440">
        <v>32337.484639999999</v>
      </c>
      <c r="X440">
        <v>206390</v>
      </c>
      <c r="Y440" t="s">
        <v>66</v>
      </c>
      <c r="Z440" t="s">
        <v>66</v>
      </c>
      <c r="AA440" s="3">
        <v>44960.693749999999</v>
      </c>
      <c r="AB440" s="3">
        <v>44960.693749999999</v>
      </c>
    </row>
    <row r="441" spans="1:28" x14ac:dyDescent="0.4">
      <c r="A441" s="1">
        <v>2018</v>
      </c>
      <c r="B441" s="1">
        <v>5230000</v>
      </c>
      <c r="C441" s="2">
        <v>53274</v>
      </c>
      <c r="D441" s="2">
        <v>22502</v>
      </c>
      <c r="E441" s="2">
        <v>68768</v>
      </c>
      <c r="F441" s="2">
        <v>445366436566</v>
      </c>
      <c r="G441" t="s">
        <v>70</v>
      </c>
      <c r="H441" t="s">
        <v>157</v>
      </c>
      <c r="I441">
        <v>66145.512319999994</v>
      </c>
      <c r="J441" s="1">
        <v>2209.8329800000001</v>
      </c>
      <c r="K441">
        <v>17260.7212</v>
      </c>
      <c r="L441">
        <v>35339</v>
      </c>
      <c r="M441" s="2">
        <v>3409.6176</v>
      </c>
      <c r="N441" s="2">
        <v>0</v>
      </c>
      <c r="O441">
        <v>1</v>
      </c>
      <c r="P441" s="2">
        <v>9422764437</v>
      </c>
      <c r="Q441" s="2">
        <v>18173907726</v>
      </c>
      <c r="R441" s="2">
        <v>461906143942</v>
      </c>
      <c r="S441" s="2">
        <v>10869647582</v>
      </c>
      <c r="T441">
        <v>0</v>
      </c>
      <c r="U441">
        <v>8000.4526999999998</v>
      </c>
      <c r="V441">
        <v>19658.603060000001</v>
      </c>
      <c r="W441">
        <v>38510.849459999998</v>
      </c>
      <c r="X441">
        <v>56118</v>
      </c>
      <c r="Y441" t="s">
        <v>66</v>
      </c>
      <c r="Z441" t="s">
        <v>66</v>
      </c>
      <c r="AA441" s="3">
        <v>44960.693749999999</v>
      </c>
      <c r="AB441" s="3">
        <v>44960.693749999999</v>
      </c>
    </row>
    <row r="442" spans="1:28" x14ac:dyDescent="0.4">
      <c r="A442" s="1">
        <v>2018</v>
      </c>
      <c r="B442" s="1">
        <v>5240000</v>
      </c>
      <c r="C442" s="2">
        <v>32843</v>
      </c>
      <c r="D442" s="2">
        <v>14141</v>
      </c>
      <c r="E442" s="2">
        <v>42827</v>
      </c>
      <c r="F442" s="2">
        <v>395102195326</v>
      </c>
      <c r="G442" t="s">
        <v>70</v>
      </c>
      <c r="H442" t="s">
        <v>157</v>
      </c>
      <c r="I442">
        <v>120196.4715</v>
      </c>
      <c r="J442" s="1">
        <v>1947.87565</v>
      </c>
      <c r="K442">
        <v>11612.9897</v>
      </c>
      <c r="L442">
        <v>97933</v>
      </c>
      <c r="M442" s="2">
        <v>173.8777</v>
      </c>
      <c r="N442" s="2">
        <v>0</v>
      </c>
      <c r="O442">
        <v>1</v>
      </c>
      <c r="P442" s="2">
        <v>7327145390</v>
      </c>
      <c r="Q442" s="2">
        <v>21235550090</v>
      </c>
      <c r="R442" s="2">
        <v>411767271673</v>
      </c>
      <c r="S442" s="2">
        <v>0</v>
      </c>
      <c r="T442">
        <v>0</v>
      </c>
      <c r="U442">
        <v>5581.7109600000003</v>
      </c>
      <c r="V442">
        <v>14193.943810000001</v>
      </c>
      <c r="W442">
        <v>100437.68799999999</v>
      </c>
      <c r="X442">
        <v>450215</v>
      </c>
      <c r="Y442" t="s">
        <v>66</v>
      </c>
      <c r="Z442" t="s">
        <v>66</v>
      </c>
      <c r="AA442" s="3">
        <v>44960.693749999999</v>
      </c>
      <c r="AB442" s="3">
        <v>44960.693749999999</v>
      </c>
    </row>
    <row r="443" spans="1:28" x14ac:dyDescent="0.4">
      <c r="A443" s="1">
        <v>2018</v>
      </c>
      <c r="B443" s="1">
        <v>5250000</v>
      </c>
      <c r="C443" s="2">
        <v>50036</v>
      </c>
      <c r="D443" s="2">
        <v>21707</v>
      </c>
      <c r="E443" s="2">
        <v>62248</v>
      </c>
      <c r="F443" s="2">
        <v>533919786106</v>
      </c>
      <c r="G443" t="s">
        <v>70</v>
      </c>
      <c r="H443" t="s">
        <v>157</v>
      </c>
      <c r="I443">
        <v>99001.610879999993</v>
      </c>
      <c r="J443" s="1">
        <v>1292.7604699999999</v>
      </c>
      <c r="K443">
        <v>4775.2915999999996</v>
      </c>
      <c r="L443">
        <v>84184</v>
      </c>
      <c r="M443" s="2">
        <v>357.19319999999999</v>
      </c>
      <c r="N443" s="2">
        <v>1</v>
      </c>
      <c r="O443">
        <v>0</v>
      </c>
      <c r="P443" s="2">
        <v>14949891490</v>
      </c>
      <c r="Q443" s="2">
        <v>18905178990</v>
      </c>
      <c r="R443" s="2">
        <v>585788323829</v>
      </c>
      <c r="S443" s="2">
        <v>45815093519</v>
      </c>
      <c r="T443">
        <v>121.23</v>
      </c>
      <c r="U443">
        <v>4773.6126700000004</v>
      </c>
      <c r="V443">
        <v>8150.5302700000002</v>
      </c>
      <c r="W443">
        <v>86095.331439999994</v>
      </c>
      <c r="X443">
        <v>278245</v>
      </c>
      <c r="Y443" t="s">
        <v>66</v>
      </c>
      <c r="Z443" t="s">
        <v>66</v>
      </c>
      <c r="AA443" s="3">
        <v>44960.693749999999</v>
      </c>
      <c r="AB443" s="3">
        <v>44960.693749999999</v>
      </c>
    </row>
    <row r="444" spans="1:28" x14ac:dyDescent="0.4">
      <c r="A444" s="1">
        <v>2018</v>
      </c>
      <c r="B444" s="1">
        <v>5260000</v>
      </c>
      <c r="C444" s="2">
        <v>9832</v>
      </c>
      <c r="D444" s="2">
        <v>4239</v>
      </c>
      <c r="E444" s="2">
        <v>8376</v>
      </c>
      <c r="F444" s="2">
        <v>142959141235</v>
      </c>
      <c r="G444" t="s">
        <v>70</v>
      </c>
      <c r="H444" t="s">
        <v>157</v>
      </c>
      <c r="I444">
        <v>7291.0070599999999</v>
      </c>
      <c r="J444" s="1">
        <v>125.61694</v>
      </c>
      <c r="K444">
        <v>1131.2684999999999</v>
      </c>
      <c r="L444">
        <v>6085</v>
      </c>
      <c r="M444" s="2">
        <v>32.359699999999997</v>
      </c>
      <c r="N444" s="2">
        <v>1</v>
      </c>
      <c r="O444">
        <v>0</v>
      </c>
      <c r="P444" s="2">
        <v>2488634670</v>
      </c>
      <c r="Q444" s="2">
        <v>4741894530</v>
      </c>
      <c r="R444" s="2">
        <v>144839126313</v>
      </c>
      <c r="S444" s="2">
        <v>0</v>
      </c>
      <c r="T444">
        <v>84.85</v>
      </c>
      <c r="U444">
        <v>289.00285000000002</v>
      </c>
      <c r="V444">
        <v>1281.8570400000001</v>
      </c>
      <c r="W444">
        <v>5722.00317</v>
      </c>
      <c r="X444">
        <v>146395</v>
      </c>
      <c r="Y444" t="s">
        <v>66</v>
      </c>
      <c r="Z444" t="s">
        <v>66</v>
      </c>
      <c r="AA444" s="3">
        <v>44960.693749999999</v>
      </c>
      <c r="AB444" s="3">
        <v>44960.693749999999</v>
      </c>
    </row>
    <row r="445" spans="1:28" x14ac:dyDescent="0.4">
      <c r="A445" s="1">
        <v>2018</v>
      </c>
      <c r="B445" s="1">
        <v>5310000</v>
      </c>
      <c r="C445" s="2">
        <v>345987</v>
      </c>
      <c r="D445" s="2">
        <v>139571</v>
      </c>
      <c r="E445" s="2">
        <v>279283</v>
      </c>
      <c r="F445" s="2">
        <v>1178538141034</v>
      </c>
      <c r="G445" t="s">
        <v>70</v>
      </c>
      <c r="H445" t="s">
        <v>157</v>
      </c>
      <c r="I445">
        <v>71285.820049999995</v>
      </c>
      <c r="J445" s="1">
        <v>3140.3107199999999</v>
      </c>
      <c r="K445">
        <v>12779.511500000001</v>
      </c>
      <c r="L445">
        <v>42051</v>
      </c>
      <c r="M445" s="2">
        <v>52.8934</v>
      </c>
      <c r="N445" s="2">
        <v>0</v>
      </c>
      <c r="O445">
        <v>1</v>
      </c>
      <c r="P445" s="2">
        <v>7364349730</v>
      </c>
      <c r="Q445" s="2">
        <v>75612015950</v>
      </c>
      <c r="R445" s="2">
        <v>1199285682556</v>
      </c>
      <c r="S445" s="2">
        <v>6424050049</v>
      </c>
      <c r="T445">
        <v>0</v>
      </c>
      <c r="U445">
        <v>10448.17425</v>
      </c>
      <c r="V445">
        <v>15262.814420000001</v>
      </c>
      <c r="W445">
        <v>45611.077279999998</v>
      </c>
      <c r="X445">
        <v>980</v>
      </c>
      <c r="Y445" t="s">
        <v>66</v>
      </c>
      <c r="Z445" t="s">
        <v>66</v>
      </c>
      <c r="AA445" s="3">
        <v>44960.693749999999</v>
      </c>
      <c r="AB445" s="3">
        <v>44960.693749999999</v>
      </c>
    </row>
    <row r="446" spans="1:28" x14ac:dyDescent="0.4">
      <c r="A446" s="1">
        <v>2018</v>
      </c>
      <c r="B446" s="1">
        <v>5330000</v>
      </c>
      <c r="C446" s="2">
        <v>133720</v>
      </c>
      <c r="D446" s="2">
        <v>54399</v>
      </c>
      <c r="E446" s="2">
        <v>121653</v>
      </c>
      <c r="F446" s="2">
        <v>525693509172</v>
      </c>
      <c r="G446" t="s">
        <v>70</v>
      </c>
      <c r="H446" t="s">
        <v>157</v>
      </c>
      <c r="I446">
        <v>23984.72783</v>
      </c>
      <c r="J446" s="1">
        <v>1069.2577699999999</v>
      </c>
      <c r="K446">
        <v>2617.2408</v>
      </c>
      <c r="L446">
        <v>15236</v>
      </c>
      <c r="M446" s="2">
        <v>105.59350000000001</v>
      </c>
      <c r="N446" s="2">
        <v>1</v>
      </c>
      <c r="O446">
        <v>0</v>
      </c>
      <c r="P446" s="2">
        <v>8001535770</v>
      </c>
      <c r="Q446" s="2">
        <v>18578806030</v>
      </c>
      <c r="R446" s="2">
        <v>553796125149</v>
      </c>
      <c r="S446" s="2">
        <v>28279560997</v>
      </c>
      <c r="T446">
        <v>776.16</v>
      </c>
      <c r="U446">
        <v>1486.6046699999999</v>
      </c>
      <c r="V446">
        <v>5280.4309700000003</v>
      </c>
      <c r="W446">
        <v>17235.030190000001</v>
      </c>
      <c r="X446">
        <v>1670001</v>
      </c>
      <c r="Y446" t="s">
        <v>66</v>
      </c>
      <c r="Z446" t="s">
        <v>66</v>
      </c>
      <c r="AA446" s="3">
        <v>44960.693749999999</v>
      </c>
      <c r="AB446" s="3">
        <v>44960.693749999999</v>
      </c>
    </row>
    <row r="447" spans="1:28" x14ac:dyDescent="0.4">
      <c r="A447" s="1">
        <v>2018</v>
      </c>
      <c r="B447" s="1">
        <v>5340000</v>
      </c>
      <c r="C447" s="2">
        <v>113888</v>
      </c>
      <c r="D447" s="2">
        <v>46332</v>
      </c>
      <c r="E447" s="2">
        <v>113180</v>
      </c>
      <c r="F447" s="2">
        <v>604845836835</v>
      </c>
      <c r="G447" t="s">
        <v>70</v>
      </c>
      <c r="H447" t="s">
        <v>157</v>
      </c>
      <c r="I447">
        <v>39867.29939</v>
      </c>
      <c r="J447" s="1">
        <v>1841.20452</v>
      </c>
      <c r="K447">
        <v>7197.3545000000004</v>
      </c>
      <c r="L447">
        <v>22834</v>
      </c>
      <c r="M447" s="2">
        <v>53.901299999999999</v>
      </c>
      <c r="N447" s="2">
        <v>1</v>
      </c>
      <c r="O447">
        <v>0</v>
      </c>
      <c r="P447" s="2">
        <v>8009922573</v>
      </c>
      <c r="Q447" s="2">
        <v>30255095120</v>
      </c>
      <c r="R447" s="2">
        <v>614727778443</v>
      </c>
      <c r="S447" s="2">
        <v>10737014986</v>
      </c>
      <c r="T447">
        <v>204.73</v>
      </c>
      <c r="U447">
        <v>4545.8441800000001</v>
      </c>
      <c r="V447">
        <v>9486.1133900000004</v>
      </c>
      <c r="W447">
        <v>25857.603319999998</v>
      </c>
      <c r="X447">
        <v>500742</v>
      </c>
      <c r="Y447" t="s">
        <v>66</v>
      </c>
      <c r="Z447" t="s">
        <v>66</v>
      </c>
      <c r="AA447" s="3">
        <v>44960.693749999999</v>
      </c>
      <c r="AB447" s="3">
        <v>44960.693749999999</v>
      </c>
    </row>
    <row r="448" spans="1:28" x14ac:dyDescent="0.4">
      <c r="A448" s="1">
        <v>2018</v>
      </c>
      <c r="B448" s="1">
        <v>5350000</v>
      </c>
      <c r="C448" s="2">
        <v>533672</v>
      </c>
      <c r="D448" s="2">
        <v>201465</v>
      </c>
      <c r="E448" s="2">
        <v>375510</v>
      </c>
      <c r="F448" s="2">
        <v>1297555228037</v>
      </c>
      <c r="G448" t="s">
        <v>70</v>
      </c>
      <c r="H448" t="s">
        <v>157</v>
      </c>
      <c r="I448">
        <v>46343.095359999999</v>
      </c>
      <c r="J448" s="1">
        <v>2779.1463600000002</v>
      </c>
      <c r="K448">
        <v>7608.2379000000001</v>
      </c>
      <c r="L448">
        <v>23640</v>
      </c>
      <c r="M448" s="2">
        <v>235.22280000000001</v>
      </c>
      <c r="N448" s="2">
        <v>0</v>
      </c>
      <c r="O448">
        <v>1</v>
      </c>
      <c r="P448" s="2">
        <v>10755933780</v>
      </c>
      <c r="Q448" s="2">
        <v>175204716872</v>
      </c>
      <c r="R448" s="2">
        <v>1335530998828</v>
      </c>
      <c r="S448" s="2">
        <v>189193365729</v>
      </c>
      <c r="T448">
        <v>0</v>
      </c>
      <c r="U448">
        <v>6890.1422599999996</v>
      </c>
      <c r="V448">
        <v>11823.244360000001</v>
      </c>
      <c r="W448">
        <v>27657.105940000001</v>
      </c>
      <c r="X448">
        <v>189397</v>
      </c>
      <c r="Y448" t="s">
        <v>66</v>
      </c>
      <c r="Z448" t="s">
        <v>66</v>
      </c>
      <c r="AA448" s="3">
        <v>44960.693749999999</v>
      </c>
      <c r="AB448" s="3">
        <v>44960.693749999999</v>
      </c>
    </row>
    <row r="449" spans="1:28" x14ac:dyDescent="0.4">
      <c r="A449" s="1">
        <v>2018</v>
      </c>
      <c r="B449" s="1">
        <v>5360000</v>
      </c>
      <c r="C449" s="2">
        <v>106744</v>
      </c>
      <c r="D449" s="2">
        <v>45665</v>
      </c>
      <c r="E449" s="2">
        <v>121430</v>
      </c>
      <c r="F449" s="2">
        <v>690908076022</v>
      </c>
      <c r="G449" t="s">
        <v>70</v>
      </c>
      <c r="H449" t="s">
        <v>157</v>
      </c>
      <c r="I449">
        <v>79863.487710000001</v>
      </c>
      <c r="J449" s="1">
        <v>2077.94913</v>
      </c>
      <c r="K449">
        <v>13258.0798</v>
      </c>
      <c r="L449">
        <v>51109</v>
      </c>
      <c r="M449" s="2">
        <v>10.325200000000001</v>
      </c>
      <c r="N449" s="2">
        <v>0</v>
      </c>
      <c r="O449">
        <v>1</v>
      </c>
      <c r="P449" s="2">
        <v>34340745730</v>
      </c>
      <c r="Q449" s="2">
        <v>59968412370</v>
      </c>
      <c r="R449" s="2">
        <v>714001240721</v>
      </c>
      <c r="S449" s="2">
        <v>30952769365</v>
      </c>
      <c r="T449">
        <v>0</v>
      </c>
      <c r="U449">
        <v>8005.6860699999997</v>
      </c>
      <c r="V449">
        <v>17233.783469999998</v>
      </c>
      <c r="W449">
        <v>54657.705670000003</v>
      </c>
      <c r="X449">
        <v>1287507</v>
      </c>
      <c r="Y449" t="s">
        <v>66</v>
      </c>
      <c r="Z449" t="s">
        <v>66</v>
      </c>
      <c r="AA449" s="3">
        <v>44960.693749999999</v>
      </c>
      <c r="AB449" s="3">
        <v>44960.693749999999</v>
      </c>
    </row>
    <row r="450" spans="1:28" x14ac:dyDescent="0.4">
      <c r="A450" s="1">
        <v>2018</v>
      </c>
      <c r="B450" s="1">
        <v>5370000</v>
      </c>
      <c r="C450" s="2">
        <v>250516</v>
      </c>
      <c r="D450" s="2">
        <v>96027</v>
      </c>
      <c r="E450" s="2">
        <v>217475</v>
      </c>
      <c r="F450" s="2">
        <v>687155881920</v>
      </c>
      <c r="G450" t="s">
        <v>70</v>
      </c>
      <c r="H450" t="s">
        <v>157</v>
      </c>
      <c r="I450">
        <v>40298.656170000002</v>
      </c>
      <c r="J450" s="1">
        <v>1600.0051100000001</v>
      </c>
      <c r="K450">
        <v>3952.3042999999998</v>
      </c>
      <c r="L450">
        <v>28320</v>
      </c>
      <c r="M450" s="2">
        <v>255.768</v>
      </c>
      <c r="N450" s="2">
        <v>1</v>
      </c>
      <c r="O450">
        <v>0</v>
      </c>
      <c r="P450" s="2">
        <v>12106321360</v>
      </c>
      <c r="Q450" s="2">
        <v>53248382260</v>
      </c>
      <c r="R450" s="2">
        <v>711061698746</v>
      </c>
      <c r="S450" s="2">
        <v>221024814112</v>
      </c>
      <c r="T450">
        <v>513.64</v>
      </c>
      <c r="U450">
        <v>2576.5123699999999</v>
      </c>
      <c r="V450">
        <v>7109.9348799999998</v>
      </c>
      <c r="W450">
        <v>30634.435420000002</v>
      </c>
      <c r="X450">
        <v>6392812</v>
      </c>
      <c r="Y450" t="s">
        <v>66</v>
      </c>
      <c r="Z450" t="s">
        <v>66</v>
      </c>
      <c r="AA450" s="3">
        <v>44960.693749999999</v>
      </c>
      <c r="AB450" s="3">
        <v>44960.693749999999</v>
      </c>
    </row>
    <row r="451" spans="1:28" x14ac:dyDescent="0.4">
      <c r="A451" s="1">
        <v>2018</v>
      </c>
      <c r="B451" s="1">
        <v>5380000</v>
      </c>
      <c r="C451" s="2">
        <v>348639</v>
      </c>
      <c r="D451" s="2">
        <v>134308</v>
      </c>
      <c r="E451" s="2">
        <v>268568</v>
      </c>
      <c r="F451" s="2">
        <v>1025222712359</v>
      </c>
      <c r="G451" t="s">
        <v>70</v>
      </c>
      <c r="H451" t="s">
        <v>157</v>
      </c>
      <c r="I451">
        <v>48556.394639999999</v>
      </c>
      <c r="J451" s="1">
        <v>1532.3043399999999</v>
      </c>
      <c r="K451">
        <v>2468.7190999999998</v>
      </c>
      <c r="L451">
        <v>35918</v>
      </c>
      <c r="M451" s="2">
        <v>1234.6342</v>
      </c>
      <c r="N451" s="2">
        <v>0</v>
      </c>
      <c r="O451">
        <v>1</v>
      </c>
      <c r="P451" s="2">
        <v>3088283870</v>
      </c>
      <c r="Q451" s="2">
        <v>196168394279</v>
      </c>
      <c r="R451" s="2">
        <v>1041174264131</v>
      </c>
      <c r="S451" s="2">
        <v>31442588397</v>
      </c>
      <c r="T451">
        <v>0</v>
      </c>
      <c r="U451">
        <v>3708.2374300000001</v>
      </c>
      <c r="V451">
        <v>5537.9168900000004</v>
      </c>
      <c r="W451">
        <v>39326.278420000002</v>
      </c>
      <c r="X451">
        <v>117633</v>
      </c>
      <c r="Y451" t="s">
        <v>66</v>
      </c>
      <c r="Z451" t="s">
        <v>66</v>
      </c>
      <c r="AA451" s="3">
        <v>44960.693749999999</v>
      </c>
      <c r="AB451" s="3">
        <v>44960.693749999999</v>
      </c>
    </row>
    <row r="452" spans="1:28" x14ac:dyDescent="0.4">
      <c r="A452" s="1">
        <v>2018</v>
      </c>
      <c r="B452" s="1">
        <v>5390000</v>
      </c>
      <c r="C452" s="2">
        <v>27667</v>
      </c>
      <c r="D452" s="2">
        <v>12417</v>
      </c>
      <c r="E452" s="2">
        <v>38267</v>
      </c>
      <c r="F452" s="2">
        <v>355436164222</v>
      </c>
      <c r="G452" t="s">
        <v>70</v>
      </c>
      <c r="H452" t="s">
        <v>157</v>
      </c>
      <c r="I452">
        <v>48289.234270000001</v>
      </c>
      <c r="J452" s="1">
        <v>1236.27657</v>
      </c>
      <c r="K452">
        <v>6090.8782000000001</v>
      </c>
      <c r="L452">
        <v>32920</v>
      </c>
      <c r="M452" s="2">
        <v>2.4916999999999998</v>
      </c>
      <c r="N452" s="2">
        <v>0</v>
      </c>
      <c r="O452">
        <v>1</v>
      </c>
      <c r="P452" s="2">
        <v>2860182180</v>
      </c>
      <c r="Q452" s="2">
        <v>14705709540</v>
      </c>
      <c r="R452" s="2">
        <v>373932933761</v>
      </c>
      <c r="S452" s="2">
        <v>5472237943</v>
      </c>
      <c r="T452">
        <v>0</v>
      </c>
      <c r="U452">
        <v>4748.4956700000002</v>
      </c>
      <c r="V452">
        <v>9193.5344399999994</v>
      </c>
      <c r="W452">
        <v>34367.732559999997</v>
      </c>
      <c r="X452">
        <v>43701</v>
      </c>
      <c r="Y452" t="s">
        <v>66</v>
      </c>
      <c r="Z452" t="s">
        <v>66</v>
      </c>
      <c r="AA452" s="3">
        <v>44960.693749999999</v>
      </c>
      <c r="AB452" s="3">
        <v>44960.693749999999</v>
      </c>
    </row>
    <row r="453" spans="1:28" x14ac:dyDescent="0.4">
      <c r="A453" s="1">
        <v>2018</v>
      </c>
      <c r="B453" s="1">
        <v>5400000</v>
      </c>
      <c r="C453" s="2">
        <v>67025</v>
      </c>
      <c r="D453" s="2">
        <v>27787</v>
      </c>
      <c r="E453" s="2">
        <v>71830</v>
      </c>
      <c r="F453" s="2">
        <v>376030647109</v>
      </c>
      <c r="G453" t="s">
        <v>70</v>
      </c>
      <c r="H453" t="s">
        <v>157</v>
      </c>
      <c r="I453">
        <v>41660.64417</v>
      </c>
      <c r="J453" s="1">
        <v>1768.3464899999999</v>
      </c>
      <c r="K453">
        <v>9211.4735000000001</v>
      </c>
      <c r="L453">
        <v>21282</v>
      </c>
      <c r="M453" s="2">
        <v>90.834000000000003</v>
      </c>
      <c r="N453" s="2">
        <v>0</v>
      </c>
      <c r="O453">
        <v>1</v>
      </c>
      <c r="P453" s="2">
        <v>3949296000</v>
      </c>
      <c r="Q453" s="2">
        <v>20138684320</v>
      </c>
      <c r="R453" s="2">
        <v>393909051759</v>
      </c>
      <c r="S453" s="2">
        <v>14174376468</v>
      </c>
      <c r="T453">
        <v>0</v>
      </c>
      <c r="U453">
        <v>5344.7098299999998</v>
      </c>
      <c r="V453">
        <v>13117.39307</v>
      </c>
      <c r="W453">
        <v>23222.60987</v>
      </c>
      <c r="X453">
        <v>56571</v>
      </c>
      <c r="Y453" t="s">
        <v>66</v>
      </c>
      <c r="Z453" t="s">
        <v>66</v>
      </c>
      <c r="AA453" s="3">
        <v>44960.693749999999</v>
      </c>
      <c r="AB453" s="3">
        <v>44960.693749999999</v>
      </c>
    </row>
    <row r="454" spans="1:28" x14ac:dyDescent="0.4">
      <c r="A454" s="1">
        <v>2018</v>
      </c>
      <c r="B454" s="1">
        <v>5410000</v>
      </c>
      <c r="C454" s="2">
        <v>63396</v>
      </c>
      <c r="D454" s="2">
        <v>27540</v>
      </c>
      <c r="E454" s="2">
        <v>74653</v>
      </c>
      <c r="F454" s="2">
        <v>444124719052</v>
      </c>
      <c r="G454" t="s">
        <v>70</v>
      </c>
      <c r="H454" t="s">
        <v>157</v>
      </c>
      <c r="I454">
        <v>53284.065000000002</v>
      </c>
      <c r="J454" s="1">
        <v>1727.1448700000001</v>
      </c>
      <c r="K454">
        <v>10106.492899999999</v>
      </c>
      <c r="L454">
        <v>28901</v>
      </c>
      <c r="M454" s="2">
        <v>18.132899999999999</v>
      </c>
      <c r="N454" s="2">
        <v>0</v>
      </c>
      <c r="O454">
        <v>1</v>
      </c>
      <c r="P454" s="2">
        <v>7407806590</v>
      </c>
      <c r="Q454" s="2">
        <v>15412962390</v>
      </c>
      <c r="R454" s="2">
        <v>465671373295</v>
      </c>
      <c r="S454" s="2">
        <v>14727824591</v>
      </c>
      <c r="T454">
        <v>0</v>
      </c>
      <c r="U454">
        <v>6920.6295</v>
      </c>
      <c r="V454">
        <v>15355.597009999999</v>
      </c>
      <c r="W454">
        <v>31035.729889999999</v>
      </c>
      <c r="X454">
        <v>24609</v>
      </c>
      <c r="Y454" t="s">
        <v>66</v>
      </c>
      <c r="Z454" t="s">
        <v>66</v>
      </c>
      <c r="AA454" s="3">
        <v>44960.693749999999</v>
      </c>
      <c r="AB454" s="3">
        <v>44960.693749999999</v>
      </c>
    </row>
    <row r="455" spans="1:28" x14ac:dyDescent="0.4">
      <c r="A455" s="1">
        <v>2018</v>
      </c>
      <c r="B455" s="1">
        <v>5420000</v>
      </c>
      <c r="C455" s="2">
        <v>53243</v>
      </c>
      <c r="D455" s="2">
        <v>22546</v>
      </c>
      <c r="E455" s="2">
        <v>64797</v>
      </c>
      <c r="F455" s="2">
        <v>419224521103</v>
      </c>
      <c r="G455" t="s">
        <v>70</v>
      </c>
      <c r="H455" t="s">
        <v>157</v>
      </c>
      <c r="I455">
        <v>51793.258739999997</v>
      </c>
      <c r="J455" s="1">
        <v>1724.06357</v>
      </c>
      <c r="K455">
        <v>9249.0259000000005</v>
      </c>
      <c r="L455">
        <v>33941</v>
      </c>
      <c r="M455" s="2">
        <v>680.2278</v>
      </c>
      <c r="N455" s="2">
        <v>1</v>
      </c>
      <c r="O455">
        <v>0</v>
      </c>
      <c r="P455" s="2">
        <v>4290828250</v>
      </c>
      <c r="Q455" s="2">
        <v>23981670801</v>
      </c>
      <c r="R455" s="2">
        <v>424969865673</v>
      </c>
      <c r="S455" s="2">
        <v>220304825</v>
      </c>
      <c r="T455">
        <v>216.22</v>
      </c>
      <c r="U455">
        <v>4121.1091800000004</v>
      </c>
      <c r="V455">
        <v>11788.510060000001</v>
      </c>
      <c r="W455">
        <v>35910.5023</v>
      </c>
      <c r="X455">
        <v>94708</v>
      </c>
      <c r="Y455" t="s">
        <v>66</v>
      </c>
      <c r="Z455" t="s">
        <v>66</v>
      </c>
      <c r="AA455" s="3">
        <v>44960.693749999999</v>
      </c>
      <c r="AB455" s="3">
        <v>44960.693749999999</v>
      </c>
    </row>
    <row r="456" spans="1:28" x14ac:dyDescent="0.4">
      <c r="A456" s="1">
        <v>2018</v>
      </c>
      <c r="B456" s="1">
        <v>5430000</v>
      </c>
      <c r="C456" s="2">
        <v>43990</v>
      </c>
      <c r="D456" s="2">
        <v>19669</v>
      </c>
      <c r="E456" s="2">
        <v>64428</v>
      </c>
      <c r="F456" s="2">
        <v>359839160382</v>
      </c>
      <c r="G456" t="s">
        <v>70</v>
      </c>
      <c r="H456" t="s">
        <v>157</v>
      </c>
      <c r="I456">
        <v>35753.427349999998</v>
      </c>
      <c r="J456" s="1">
        <v>1051.93857</v>
      </c>
      <c r="K456">
        <v>5461.2497999999996</v>
      </c>
      <c r="L456">
        <v>23763</v>
      </c>
      <c r="M456" s="2">
        <v>268.49220000000003</v>
      </c>
      <c r="N456" s="2">
        <v>1</v>
      </c>
      <c r="O456">
        <v>0</v>
      </c>
      <c r="P456" s="2">
        <v>4189522260</v>
      </c>
      <c r="Q456" s="2">
        <v>19942091204</v>
      </c>
      <c r="R456" s="2">
        <v>371837661009</v>
      </c>
      <c r="S456" s="2">
        <v>1541231144</v>
      </c>
      <c r="T456">
        <v>375.07</v>
      </c>
      <c r="U456">
        <v>2131.1907099999999</v>
      </c>
      <c r="V456">
        <v>7920.5768900000003</v>
      </c>
      <c r="W456">
        <v>25725.716349999999</v>
      </c>
      <c r="X456">
        <v>1389986</v>
      </c>
      <c r="Y456" t="s">
        <v>66</v>
      </c>
      <c r="Z456" t="s">
        <v>66</v>
      </c>
      <c r="AA456" s="3">
        <v>44960.693749999999</v>
      </c>
      <c r="AB456" s="3">
        <v>44960.693749999999</v>
      </c>
    </row>
    <row r="457" spans="1:28" x14ac:dyDescent="0.4">
      <c r="A457" s="1">
        <v>2018</v>
      </c>
      <c r="B457" s="1">
        <v>5440000</v>
      </c>
      <c r="C457" s="2">
        <v>47533</v>
      </c>
      <c r="D457" s="2">
        <v>19526</v>
      </c>
      <c r="E457" s="2">
        <v>57966</v>
      </c>
      <c r="F457" s="2">
        <v>511536778363</v>
      </c>
      <c r="G457" t="s">
        <v>70</v>
      </c>
      <c r="H457" t="s">
        <v>157</v>
      </c>
      <c r="I457">
        <v>67561.429340000002</v>
      </c>
      <c r="J457" s="1">
        <v>1889.1557499999999</v>
      </c>
      <c r="K457">
        <v>8975.9627999999993</v>
      </c>
      <c r="L457">
        <v>48540</v>
      </c>
      <c r="M457" s="2">
        <v>1152.0014000000001</v>
      </c>
      <c r="N457" s="2">
        <v>1</v>
      </c>
      <c r="O457">
        <v>0</v>
      </c>
      <c r="P457" s="2">
        <v>15069005895</v>
      </c>
      <c r="Q457" s="2">
        <v>22519763100</v>
      </c>
      <c r="R457" s="2">
        <v>515133094680</v>
      </c>
      <c r="S457" s="2">
        <v>4965894903</v>
      </c>
      <c r="T457">
        <v>79</v>
      </c>
      <c r="U457">
        <v>5544.6195399999997</v>
      </c>
      <c r="V457">
        <v>11503.35917</v>
      </c>
      <c r="W457">
        <v>50542.18763</v>
      </c>
      <c r="X457">
        <v>117625</v>
      </c>
      <c r="Y457" t="s">
        <v>66</v>
      </c>
      <c r="Z457" t="s">
        <v>66</v>
      </c>
      <c r="AA457" s="3">
        <v>44960.693749999999</v>
      </c>
      <c r="AB457" s="3">
        <v>44960.693749999999</v>
      </c>
    </row>
    <row r="458" spans="1:28" x14ac:dyDescent="0.4">
      <c r="A458" s="1">
        <v>2018</v>
      </c>
      <c r="B458" s="1">
        <v>5450000</v>
      </c>
      <c r="C458" s="2">
        <v>35952</v>
      </c>
      <c r="D458" s="2">
        <v>15628</v>
      </c>
      <c r="E458" s="2">
        <v>48072</v>
      </c>
      <c r="F458" s="2">
        <v>372503865990</v>
      </c>
      <c r="G458" t="s">
        <v>70</v>
      </c>
      <c r="H458" t="s">
        <v>157</v>
      </c>
      <c r="I458">
        <v>79455.140280000007</v>
      </c>
      <c r="J458" s="1">
        <v>2037.91029</v>
      </c>
      <c r="K458">
        <v>6620.7880999999998</v>
      </c>
      <c r="L458">
        <v>60891</v>
      </c>
      <c r="M458" s="2">
        <v>2163.7460000000001</v>
      </c>
      <c r="N458" s="2">
        <v>0</v>
      </c>
      <c r="O458">
        <v>1</v>
      </c>
      <c r="P458" s="2">
        <v>11361495260</v>
      </c>
      <c r="Q458" s="2">
        <v>22692940540</v>
      </c>
      <c r="R458" s="2">
        <v>381302516030</v>
      </c>
      <c r="S458" s="2">
        <v>0</v>
      </c>
      <c r="T458">
        <v>0</v>
      </c>
      <c r="U458">
        <v>6060.0249899999999</v>
      </c>
      <c r="V458">
        <v>10245.648230000001</v>
      </c>
      <c r="W458">
        <v>63174.031560000003</v>
      </c>
      <c r="X458">
        <v>571332</v>
      </c>
      <c r="Y458" t="s">
        <v>66</v>
      </c>
      <c r="Z458" t="s">
        <v>66</v>
      </c>
      <c r="AA458" s="3">
        <v>44960.693749999999</v>
      </c>
      <c r="AB458" s="3">
        <v>44960.693749999999</v>
      </c>
    </row>
    <row r="459" spans="1:28" x14ac:dyDescent="0.4">
      <c r="A459" s="1">
        <v>2018</v>
      </c>
      <c r="B459" s="1">
        <v>5460000</v>
      </c>
      <c r="C459" s="2">
        <v>40044</v>
      </c>
      <c r="D459" s="2">
        <v>17256</v>
      </c>
      <c r="E459" s="2">
        <v>51100</v>
      </c>
      <c r="F459" s="2">
        <v>409430992438</v>
      </c>
      <c r="G459" t="s">
        <v>70</v>
      </c>
      <c r="H459" t="s">
        <v>157</v>
      </c>
      <c r="I459">
        <v>72545.333369999993</v>
      </c>
      <c r="J459" s="1">
        <v>1906.8800699999999</v>
      </c>
      <c r="K459">
        <v>7141.2866000000004</v>
      </c>
      <c r="L459">
        <v>54985</v>
      </c>
      <c r="M459" s="2">
        <v>1300.1774</v>
      </c>
      <c r="N459" s="2">
        <v>0</v>
      </c>
      <c r="O459">
        <v>1</v>
      </c>
      <c r="P459" s="2">
        <v>3499850820</v>
      </c>
      <c r="Q459" s="2">
        <v>25635456390</v>
      </c>
      <c r="R459" s="2">
        <v>418086856465</v>
      </c>
      <c r="S459" s="2">
        <v>0</v>
      </c>
      <c r="T459">
        <v>0</v>
      </c>
      <c r="U459">
        <v>4526.4511899999998</v>
      </c>
      <c r="V459">
        <v>10727.87665</v>
      </c>
      <c r="W459">
        <v>57315.089330000003</v>
      </c>
      <c r="X459">
        <v>3699129</v>
      </c>
      <c r="Y459" t="s">
        <v>66</v>
      </c>
      <c r="Z459" t="s">
        <v>66</v>
      </c>
      <c r="AA459" s="3">
        <v>44960.693749999999</v>
      </c>
      <c r="AB459" s="3">
        <v>44960.693749999999</v>
      </c>
    </row>
    <row r="460" spans="1:28" x14ac:dyDescent="0.4">
      <c r="A460" s="1">
        <v>2018</v>
      </c>
      <c r="B460" s="1">
        <v>5470000</v>
      </c>
      <c r="C460" s="2">
        <v>62455</v>
      </c>
      <c r="D460" s="2">
        <v>25616</v>
      </c>
      <c r="E460" s="2">
        <v>71816</v>
      </c>
      <c r="F460" s="2">
        <v>430263481556</v>
      </c>
      <c r="G460" t="s">
        <v>70</v>
      </c>
      <c r="H460" t="s">
        <v>157</v>
      </c>
      <c r="I460">
        <v>80330.160310000007</v>
      </c>
      <c r="J460" s="1">
        <v>1893.90067</v>
      </c>
      <c r="K460">
        <v>11027.0874</v>
      </c>
      <c r="L460">
        <v>60810</v>
      </c>
      <c r="M460" s="2">
        <v>1409.2798</v>
      </c>
      <c r="N460" s="2">
        <v>0</v>
      </c>
      <c r="O460">
        <v>1</v>
      </c>
      <c r="P460" s="2">
        <v>6494453100</v>
      </c>
      <c r="Q460" s="2">
        <v>20652153470</v>
      </c>
      <c r="R460" s="2">
        <v>445652322670</v>
      </c>
      <c r="S460" s="2">
        <v>3523968984</v>
      </c>
      <c r="T460">
        <v>0</v>
      </c>
      <c r="U460">
        <v>5197.4985100000004</v>
      </c>
      <c r="V460">
        <v>12859.056500000001</v>
      </c>
      <c r="W460">
        <v>62299.869899999998</v>
      </c>
      <c r="X460">
        <v>622997</v>
      </c>
      <c r="Y460" t="s">
        <v>66</v>
      </c>
      <c r="Z460" t="s">
        <v>66</v>
      </c>
      <c r="AA460" s="3">
        <v>44960.693749999999</v>
      </c>
      <c r="AB460" s="3">
        <v>44960.693749999999</v>
      </c>
    </row>
    <row r="461" spans="1:28" x14ac:dyDescent="0.4">
      <c r="A461" s="1">
        <v>2018</v>
      </c>
      <c r="B461" s="1">
        <v>5480000</v>
      </c>
      <c r="C461" s="2">
        <v>45916</v>
      </c>
      <c r="D461" s="2">
        <v>20349</v>
      </c>
      <c r="E461" s="2">
        <v>66553</v>
      </c>
      <c r="F461" s="2">
        <v>495503280947</v>
      </c>
      <c r="G461" t="s">
        <v>70</v>
      </c>
      <c r="H461" t="s">
        <v>157</v>
      </c>
      <c r="I461">
        <v>98347.429680000001</v>
      </c>
      <c r="J461" s="1">
        <v>2453.3058299999998</v>
      </c>
      <c r="K461">
        <v>11194.183499999999</v>
      </c>
      <c r="L461">
        <v>71284</v>
      </c>
      <c r="M461" s="2">
        <v>3001.0855999999999</v>
      </c>
      <c r="N461" s="2">
        <v>0</v>
      </c>
      <c r="O461">
        <v>1</v>
      </c>
      <c r="P461" s="2">
        <v>11756980170</v>
      </c>
      <c r="Q461" s="2">
        <v>30084847240</v>
      </c>
      <c r="R461" s="2">
        <v>514110760002</v>
      </c>
      <c r="S461" s="2">
        <v>11737744011</v>
      </c>
      <c r="T461">
        <v>0</v>
      </c>
      <c r="U461">
        <v>10262.310579999999</v>
      </c>
      <c r="V461">
        <v>15287.205169999999</v>
      </c>
      <c r="W461">
        <v>72830.469630000007</v>
      </c>
      <c r="X461">
        <v>120475</v>
      </c>
      <c r="Y461" t="s">
        <v>66</v>
      </c>
      <c r="Z461" t="s">
        <v>66</v>
      </c>
      <c r="AA461" s="3">
        <v>44960.693749999999</v>
      </c>
      <c r="AB461" s="3">
        <v>44960.693749999999</v>
      </c>
    </row>
    <row r="462" spans="1:28" x14ac:dyDescent="0.4">
      <c r="A462" s="1">
        <v>2018</v>
      </c>
      <c r="B462" s="1">
        <v>5530000</v>
      </c>
      <c r="C462" s="2">
        <v>758722</v>
      </c>
      <c r="D462" s="2">
        <v>284445</v>
      </c>
      <c r="E462" s="2">
        <v>538483</v>
      </c>
      <c r="F462" s="2">
        <v>2138517983936</v>
      </c>
      <c r="G462" t="s">
        <v>68</v>
      </c>
      <c r="H462" t="s">
        <v>157</v>
      </c>
      <c r="I462">
        <v>69392.490229999996</v>
      </c>
      <c r="J462" s="1">
        <v>4057.7796600000001</v>
      </c>
      <c r="K462">
        <v>21252.5756</v>
      </c>
      <c r="L462">
        <v>17350</v>
      </c>
      <c r="M462" s="2">
        <v>1705.2182</v>
      </c>
      <c r="N462" s="2">
        <v>1</v>
      </c>
      <c r="O462">
        <v>0</v>
      </c>
      <c r="P462" s="2">
        <v>29435974520</v>
      </c>
      <c r="Q462" s="2">
        <v>306511907210</v>
      </c>
      <c r="R462" s="2">
        <v>2236366381595</v>
      </c>
      <c r="S462" s="2">
        <v>148065030313</v>
      </c>
      <c r="T462">
        <v>69.06</v>
      </c>
      <c r="U462">
        <v>8656.3903800000007</v>
      </c>
      <c r="V462">
        <v>29182.163530000002</v>
      </c>
      <c r="W462">
        <v>31602.74812</v>
      </c>
      <c r="X462">
        <v>27018</v>
      </c>
      <c r="Y462" t="s">
        <v>66</v>
      </c>
      <c r="Z462" t="s">
        <v>66</v>
      </c>
      <c r="AA462" s="3">
        <v>44960.693749999999</v>
      </c>
      <c r="AB462" s="3">
        <v>44960.693749999999</v>
      </c>
    </row>
    <row r="463" spans="1:28" x14ac:dyDescent="0.4">
      <c r="A463" s="1">
        <v>2018</v>
      </c>
      <c r="B463" s="1">
        <v>5540000</v>
      </c>
      <c r="C463" s="2">
        <v>363782</v>
      </c>
      <c r="D463" s="2">
        <v>135384</v>
      </c>
      <c r="E463" s="2">
        <v>256285</v>
      </c>
      <c r="F463" s="2">
        <v>962297102032</v>
      </c>
      <c r="G463" t="s">
        <v>68</v>
      </c>
      <c r="H463" t="s">
        <v>157</v>
      </c>
      <c r="I463">
        <v>43098.623119999997</v>
      </c>
      <c r="J463" s="1">
        <v>1335.51935</v>
      </c>
      <c r="K463">
        <v>2789.1801</v>
      </c>
      <c r="L463">
        <v>28194</v>
      </c>
      <c r="M463" s="2">
        <v>259.55</v>
      </c>
      <c r="N463" s="2">
        <v>0</v>
      </c>
      <c r="O463">
        <v>1</v>
      </c>
      <c r="P463" s="2">
        <v>3645504720</v>
      </c>
      <c r="Q463" s="2">
        <v>142828315310</v>
      </c>
      <c r="R463" s="2">
        <v>962918844427</v>
      </c>
      <c r="S463" s="2">
        <v>39911272292</v>
      </c>
      <c r="T463">
        <v>0</v>
      </c>
      <c r="U463">
        <v>4084.6017900000002</v>
      </c>
      <c r="V463">
        <v>6386.9470199999996</v>
      </c>
      <c r="W463">
        <v>32648.249110000001</v>
      </c>
      <c r="X463">
        <v>50531</v>
      </c>
      <c r="Y463" t="s">
        <v>66</v>
      </c>
      <c r="Z463" t="s">
        <v>66</v>
      </c>
      <c r="AA463" s="3">
        <v>44960.693749999999</v>
      </c>
      <c r="AB463" s="3">
        <v>44960.693749999999</v>
      </c>
    </row>
    <row r="464" spans="1:28" x14ac:dyDescent="0.4">
      <c r="A464" s="1">
        <v>2018</v>
      </c>
      <c r="B464" s="1">
        <v>5570000</v>
      </c>
      <c r="C464" s="2">
        <v>37317</v>
      </c>
      <c r="D464" s="2">
        <v>15446</v>
      </c>
      <c r="E464" s="2">
        <v>33084</v>
      </c>
      <c r="F464" s="2">
        <v>198585775094</v>
      </c>
      <c r="G464" t="s">
        <v>64</v>
      </c>
      <c r="H464" t="s">
        <v>157</v>
      </c>
      <c r="I464">
        <v>8180.50378</v>
      </c>
      <c r="J464" s="1">
        <v>385.39558</v>
      </c>
      <c r="K464">
        <v>2004.9159999999999</v>
      </c>
      <c r="L464">
        <v>4065</v>
      </c>
      <c r="M464" s="2">
        <v>117.4746</v>
      </c>
      <c r="N464" s="2">
        <v>0</v>
      </c>
      <c r="O464">
        <v>1</v>
      </c>
      <c r="P464" s="2">
        <v>11586866070</v>
      </c>
      <c r="Q464" s="2">
        <v>7578955760</v>
      </c>
      <c r="R464" s="2">
        <v>208540502949</v>
      </c>
      <c r="S464" s="2">
        <v>804534170</v>
      </c>
      <c r="T464">
        <v>0</v>
      </c>
      <c r="U464">
        <v>973.22251000000006</v>
      </c>
      <c r="V464">
        <v>2542.8579100000002</v>
      </c>
      <c r="W464">
        <v>4668.6149599999999</v>
      </c>
      <c r="X464">
        <v>143044</v>
      </c>
      <c r="Y464" t="s">
        <v>66</v>
      </c>
      <c r="Z464" t="s">
        <v>66</v>
      </c>
      <c r="AA464" s="3">
        <v>44960.693749999999</v>
      </c>
      <c r="AB464" s="3">
        <v>44960.693749999999</v>
      </c>
    </row>
    <row r="465" spans="1:28" x14ac:dyDescent="0.4">
      <c r="A465" s="1">
        <v>2018</v>
      </c>
      <c r="B465" s="1">
        <v>5580000</v>
      </c>
      <c r="C465" s="2">
        <v>43731</v>
      </c>
      <c r="D465" s="2">
        <v>14971</v>
      </c>
      <c r="E465" s="2">
        <v>33773</v>
      </c>
      <c r="F465" s="2">
        <v>151504710138</v>
      </c>
      <c r="G465" t="s">
        <v>64</v>
      </c>
      <c r="H465" t="s">
        <v>157</v>
      </c>
      <c r="I465">
        <v>6072.1465900000003</v>
      </c>
      <c r="J465" s="1">
        <v>218.59266</v>
      </c>
      <c r="K465">
        <v>380.07639999999998</v>
      </c>
      <c r="L465">
        <v>3961</v>
      </c>
      <c r="M465" s="2">
        <v>107.0545</v>
      </c>
      <c r="N465" s="2">
        <v>0</v>
      </c>
      <c r="O465">
        <v>1</v>
      </c>
      <c r="P465" s="2">
        <v>5993672732</v>
      </c>
      <c r="Q465" s="2">
        <v>13463096810</v>
      </c>
      <c r="R465" s="2">
        <v>161792487923</v>
      </c>
      <c r="S465" s="2">
        <v>380430125</v>
      </c>
      <c r="T465">
        <v>0</v>
      </c>
      <c r="U465">
        <v>462.23545000000001</v>
      </c>
      <c r="V465">
        <v>696.67957999999999</v>
      </c>
      <c r="W465">
        <v>4915.0629600000002</v>
      </c>
      <c r="X465">
        <v>0</v>
      </c>
      <c r="Y465" t="s">
        <v>66</v>
      </c>
      <c r="Z465" t="s">
        <v>66</v>
      </c>
      <c r="AA465" s="3">
        <v>44960.693749999999</v>
      </c>
      <c r="AB465" s="3">
        <v>44960.693749999999</v>
      </c>
    </row>
    <row r="466" spans="1:28" x14ac:dyDescent="0.4">
      <c r="A466" s="1">
        <v>2018</v>
      </c>
      <c r="B466" s="1">
        <v>5590000</v>
      </c>
      <c r="C466" s="2">
        <v>216951</v>
      </c>
      <c r="D466" s="2">
        <v>80103</v>
      </c>
      <c r="E466" s="2">
        <v>162943</v>
      </c>
      <c r="F466" s="2">
        <v>700053987952</v>
      </c>
      <c r="G466" t="s">
        <v>68</v>
      </c>
      <c r="H466" t="s">
        <v>157</v>
      </c>
      <c r="I466">
        <v>31033.55834</v>
      </c>
      <c r="J466" s="1">
        <v>1233.0840900000001</v>
      </c>
      <c r="K466">
        <v>3880.3953999999999</v>
      </c>
      <c r="L466">
        <v>15972</v>
      </c>
      <c r="M466" s="2">
        <v>867.90099999999995</v>
      </c>
      <c r="N466" s="2">
        <v>0</v>
      </c>
      <c r="O466">
        <v>1</v>
      </c>
      <c r="P466" s="2">
        <v>3502294050</v>
      </c>
      <c r="Q466" s="2">
        <v>81519917260</v>
      </c>
      <c r="R466" s="2">
        <v>721866263768</v>
      </c>
      <c r="S466" s="2">
        <v>13106735528</v>
      </c>
      <c r="T466">
        <v>0</v>
      </c>
      <c r="U466">
        <v>2673.0051400000002</v>
      </c>
      <c r="V466">
        <v>7129.5391200000004</v>
      </c>
      <c r="W466">
        <v>21245.943879999999</v>
      </c>
      <c r="X466">
        <v>2587080</v>
      </c>
      <c r="Y466" t="s">
        <v>66</v>
      </c>
      <c r="Z466" t="s">
        <v>66</v>
      </c>
      <c r="AA466" s="3">
        <v>44960.693749999999</v>
      </c>
      <c r="AB466" s="3">
        <v>44960.693749999999</v>
      </c>
    </row>
    <row r="467" spans="1:28" x14ac:dyDescent="0.4">
      <c r="A467" s="1">
        <v>2018</v>
      </c>
      <c r="B467" s="1">
        <v>5600000</v>
      </c>
      <c r="C467" s="2">
        <v>150676</v>
      </c>
      <c r="D467" s="2">
        <v>62389</v>
      </c>
      <c r="E467" s="2">
        <v>128216</v>
      </c>
      <c r="F467" s="2">
        <v>638804593371</v>
      </c>
      <c r="G467" t="s">
        <v>68</v>
      </c>
      <c r="H467" t="s">
        <v>157</v>
      </c>
      <c r="I467">
        <v>82665.231390000001</v>
      </c>
      <c r="J467" s="1">
        <v>1614.7067500000001</v>
      </c>
      <c r="K467">
        <v>9664.7055</v>
      </c>
      <c r="L467">
        <v>53199</v>
      </c>
      <c r="M467" s="2">
        <v>2229.9614999999999</v>
      </c>
      <c r="N467" s="2">
        <v>0</v>
      </c>
      <c r="O467">
        <v>1</v>
      </c>
      <c r="P467" s="2">
        <v>4275983113</v>
      </c>
      <c r="Q467" s="2">
        <v>57277238020</v>
      </c>
      <c r="R467" s="2">
        <v>699304709213</v>
      </c>
      <c r="S467" s="2">
        <v>10298384356</v>
      </c>
      <c r="T467">
        <v>0</v>
      </c>
      <c r="U467">
        <v>5307.3759</v>
      </c>
      <c r="V467">
        <v>15831.81689</v>
      </c>
      <c r="W467">
        <v>61551.43</v>
      </c>
      <c r="X467">
        <v>2280011</v>
      </c>
      <c r="Y467" t="s">
        <v>66</v>
      </c>
      <c r="Z467" t="s">
        <v>66</v>
      </c>
      <c r="AA467" s="3">
        <v>44960.693749999999</v>
      </c>
      <c r="AB467" s="3">
        <v>44960.693749999999</v>
      </c>
    </row>
    <row r="468" spans="1:28" x14ac:dyDescent="0.4">
      <c r="A468" s="1">
        <v>2018</v>
      </c>
      <c r="B468" s="1">
        <v>5670000</v>
      </c>
      <c r="C468" s="2">
        <v>1053601</v>
      </c>
      <c r="D468" s="2">
        <v>405177</v>
      </c>
      <c r="E468" s="2">
        <v>766463</v>
      </c>
      <c r="F468" s="2">
        <v>2845565192659</v>
      </c>
      <c r="G468" t="s">
        <v>70</v>
      </c>
      <c r="H468" t="s">
        <v>157</v>
      </c>
      <c r="I468">
        <v>74792.053790000005</v>
      </c>
      <c r="J468" s="1">
        <v>3824.9618399999999</v>
      </c>
      <c r="K468">
        <v>9443.6401000000005</v>
      </c>
      <c r="L468">
        <v>42385</v>
      </c>
      <c r="M468" s="2">
        <v>515.87350000000004</v>
      </c>
      <c r="N468" s="2">
        <v>1</v>
      </c>
      <c r="O468">
        <v>0</v>
      </c>
      <c r="P468" s="2">
        <v>59486033800</v>
      </c>
      <c r="Q468" s="2">
        <v>287237431862</v>
      </c>
      <c r="R468" s="2">
        <v>2970175609316</v>
      </c>
      <c r="S468" s="2">
        <v>142501031677</v>
      </c>
      <c r="T468">
        <v>313.08</v>
      </c>
      <c r="U468">
        <v>8271.9882099999995</v>
      </c>
      <c r="V468">
        <v>15264.40235</v>
      </c>
      <c r="W468">
        <v>51297.202429999998</v>
      </c>
      <c r="X468">
        <v>476937</v>
      </c>
      <c r="Y468" t="s">
        <v>66</v>
      </c>
      <c r="Z468" t="s">
        <v>66</v>
      </c>
      <c r="AA468" s="3">
        <v>44960.693749999999</v>
      </c>
      <c r="AB468" s="3">
        <v>44960.693749999999</v>
      </c>
    </row>
    <row r="469" spans="1:28" x14ac:dyDescent="0.4">
      <c r="A469" s="1">
        <v>2018</v>
      </c>
      <c r="B469" s="1">
        <v>5680000</v>
      </c>
      <c r="C469" s="2">
        <v>167770</v>
      </c>
      <c r="D469" s="2">
        <v>69395</v>
      </c>
      <c r="E469" s="2">
        <v>150130</v>
      </c>
      <c r="F469" s="2">
        <v>792535894760</v>
      </c>
      <c r="G469" t="s">
        <v>64</v>
      </c>
      <c r="H469" t="s">
        <v>157</v>
      </c>
      <c r="I469">
        <v>70539.532000000007</v>
      </c>
      <c r="J469" s="1">
        <v>3470.21767</v>
      </c>
      <c r="K469">
        <v>24478.524600000001</v>
      </c>
      <c r="L469">
        <v>21841</v>
      </c>
      <c r="M469" s="2">
        <v>1890.6035999999999</v>
      </c>
      <c r="N469" s="2">
        <v>1</v>
      </c>
      <c r="O469">
        <v>0</v>
      </c>
      <c r="P469" s="2">
        <v>11367028930</v>
      </c>
      <c r="Q469" s="2">
        <v>41964994670</v>
      </c>
      <c r="R469" s="2">
        <v>843245704570</v>
      </c>
      <c r="S469" s="2">
        <v>8124060316</v>
      </c>
      <c r="T469">
        <v>102.84</v>
      </c>
      <c r="U469">
        <v>11605.78096</v>
      </c>
      <c r="V469">
        <v>31483.831180000001</v>
      </c>
      <c r="W469">
        <v>27484.398959999999</v>
      </c>
      <c r="X469">
        <v>0</v>
      </c>
      <c r="Y469" t="s">
        <v>66</v>
      </c>
      <c r="Z469" t="s">
        <v>66</v>
      </c>
      <c r="AA469" s="3">
        <v>44960.693749999999</v>
      </c>
      <c r="AB469" s="3">
        <v>44960.693749999999</v>
      </c>
    </row>
    <row r="470" spans="1:28" x14ac:dyDescent="0.4">
      <c r="A470" s="1">
        <v>2018</v>
      </c>
      <c r="B470" s="1">
        <v>5700000</v>
      </c>
      <c r="C470" s="2">
        <v>111525</v>
      </c>
      <c r="D470" s="2">
        <v>43398</v>
      </c>
      <c r="E470" s="2">
        <v>100365</v>
      </c>
      <c r="F470" s="2">
        <v>631860428270</v>
      </c>
      <c r="G470" t="s">
        <v>68</v>
      </c>
      <c r="H470" t="s">
        <v>157</v>
      </c>
      <c r="I470">
        <v>60831.272539999998</v>
      </c>
      <c r="J470" s="1">
        <v>2393.433</v>
      </c>
      <c r="K470">
        <v>15225.1108</v>
      </c>
      <c r="L470">
        <v>28420</v>
      </c>
      <c r="M470" s="2">
        <v>1656.6016999999999</v>
      </c>
      <c r="N470" s="2">
        <v>0</v>
      </c>
      <c r="O470">
        <v>1</v>
      </c>
      <c r="P470" s="2">
        <v>6138635250</v>
      </c>
      <c r="Q470" s="2">
        <v>73209958482</v>
      </c>
      <c r="R470" s="2">
        <v>686214355310</v>
      </c>
      <c r="S470" s="2">
        <v>13549247927</v>
      </c>
      <c r="T470">
        <v>0</v>
      </c>
      <c r="U470">
        <v>8332.8409900000006</v>
      </c>
      <c r="V470">
        <v>17911.635409999999</v>
      </c>
      <c r="W470">
        <v>34612.133540000003</v>
      </c>
      <c r="X470">
        <v>209947</v>
      </c>
      <c r="Y470" t="s">
        <v>66</v>
      </c>
      <c r="Z470" t="s">
        <v>66</v>
      </c>
      <c r="AA470" s="3">
        <v>44960.693749999999</v>
      </c>
      <c r="AB470" s="3">
        <v>44960.693749999999</v>
      </c>
    </row>
    <row r="471" spans="1:28" x14ac:dyDescent="0.4">
      <c r="A471" s="1">
        <v>2018</v>
      </c>
      <c r="B471" s="1">
        <v>5710000</v>
      </c>
      <c r="C471" s="2">
        <v>837749</v>
      </c>
      <c r="D471" s="2">
        <v>331273</v>
      </c>
      <c r="E471" s="2">
        <v>630732</v>
      </c>
      <c r="F471" s="2">
        <v>2246621907319</v>
      </c>
      <c r="G471" t="s">
        <v>64</v>
      </c>
      <c r="H471" t="s">
        <v>157</v>
      </c>
      <c r="I471">
        <v>94091.097290000005</v>
      </c>
      <c r="J471" s="1">
        <v>4846.4242400000003</v>
      </c>
      <c r="K471">
        <v>16933.5461</v>
      </c>
      <c r="L471">
        <v>47302</v>
      </c>
      <c r="M471" s="2">
        <v>3501.8510000000001</v>
      </c>
      <c r="N471" s="2">
        <v>0</v>
      </c>
      <c r="O471">
        <v>1</v>
      </c>
      <c r="P471" s="2">
        <v>22247341972</v>
      </c>
      <c r="Q471" s="2">
        <v>221471681310</v>
      </c>
      <c r="R471" s="2">
        <v>2388249169734</v>
      </c>
      <c r="S471" s="2">
        <v>127395485847</v>
      </c>
      <c r="T471">
        <v>0</v>
      </c>
      <c r="U471">
        <v>12819.687309999999</v>
      </c>
      <c r="V471">
        <v>25051.888129999999</v>
      </c>
      <c r="W471">
        <v>56265.812449999998</v>
      </c>
      <c r="X471">
        <v>1690778</v>
      </c>
      <c r="Y471" t="s">
        <v>66</v>
      </c>
      <c r="Z471" t="s">
        <v>66</v>
      </c>
      <c r="AA471" s="3">
        <v>44960.693749999999</v>
      </c>
      <c r="AB471" s="3">
        <v>44960.693749999999</v>
      </c>
    </row>
    <row r="472" spans="1:28" x14ac:dyDescent="0.4">
      <c r="A472" s="1">
        <v>2019</v>
      </c>
      <c r="B472" s="1">
        <v>5690000</v>
      </c>
      <c r="C472" s="2">
        <v>681150</v>
      </c>
      <c r="D472" s="2">
        <v>131679</v>
      </c>
      <c r="E472" s="2">
        <v>280682</v>
      </c>
      <c r="F472" s="2">
        <v>1378009145441</v>
      </c>
      <c r="G472" t="s">
        <v>64</v>
      </c>
      <c r="H472" t="s">
        <v>65</v>
      </c>
      <c r="I472">
        <v>46494.96802</v>
      </c>
      <c r="J472" s="1">
        <v>1872.18633</v>
      </c>
      <c r="K472">
        <v>7588.0132999999996</v>
      </c>
      <c r="L472">
        <v>24849</v>
      </c>
      <c r="M472" s="2">
        <v>5603.402</v>
      </c>
      <c r="N472" s="2">
        <v>0</v>
      </c>
      <c r="O472">
        <v>1</v>
      </c>
      <c r="P472" s="2">
        <v>36985882620</v>
      </c>
      <c r="Q472" s="2">
        <v>88936563313</v>
      </c>
      <c r="R472" s="2">
        <v>1515832148006</v>
      </c>
      <c r="S472" s="2">
        <v>105857096577</v>
      </c>
      <c r="T472">
        <v>0</v>
      </c>
      <c r="U472">
        <v>5914.4341400000003</v>
      </c>
      <c r="V472">
        <v>12233.74073</v>
      </c>
      <c r="W472">
        <v>28366.86145</v>
      </c>
      <c r="X472">
        <v>12600</v>
      </c>
      <c r="Y472" t="s">
        <v>66</v>
      </c>
      <c r="Z472" t="s">
        <v>66</v>
      </c>
      <c r="AA472" s="3">
        <v>44960.693749999999</v>
      </c>
      <c r="AB472" s="3">
        <v>44960.693749999999</v>
      </c>
    </row>
    <row r="473" spans="1:28" x14ac:dyDescent="0.4">
      <c r="A473" s="1">
        <v>2019</v>
      </c>
      <c r="B473" s="1">
        <v>6110000</v>
      </c>
      <c r="C473" s="2">
        <v>9729107</v>
      </c>
      <c r="D473" s="2">
        <v>4043957</v>
      </c>
      <c r="E473" s="2">
        <v>6223494</v>
      </c>
      <c r="F473" s="2">
        <v>19788238009743</v>
      </c>
      <c r="G473" t="s">
        <v>68</v>
      </c>
      <c r="H473" t="s">
        <v>65</v>
      </c>
      <c r="I473">
        <v>60523.70016</v>
      </c>
      <c r="J473" s="1">
        <v>7927.7391600000001</v>
      </c>
      <c r="K473">
        <v>347.10059999999999</v>
      </c>
      <c r="L473">
        <v>15323</v>
      </c>
      <c r="M473" s="2">
        <v>7240.7389999999996</v>
      </c>
      <c r="N473" s="2">
        <v>0</v>
      </c>
      <c r="O473">
        <v>1</v>
      </c>
      <c r="P473" s="2">
        <v>240062577323</v>
      </c>
      <c r="Q473" s="2">
        <v>3143353683939</v>
      </c>
      <c r="R473" s="2">
        <v>34740890838170</v>
      </c>
      <c r="S473" s="2">
        <v>8753741540407</v>
      </c>
      <c r="T473">
        <v>0</v>
      </c>
      <c r="U473">
        <v>14917.068370000001</v>
      </c>
      <c r="V473">
        <v>2514.9202300000002</v>
      </c>
      <c r="W473">
        <v>43186.009660000003</v>
      </c>
      <c r="X473">
        <v>126000</v>
      </c>
      <c r="Y473" t="s">
        <v>66</v>
      </c>
      <c r="Z473" t="s">
        <v>66</v>
      </c>
      <c r="AA473" s="3">
        <v>44960.693749999999</v>
      </c>
      <c r="AB473" s="3">
        <v>44960.693749999999</v>
      </c>
    </row>
    <row r="474" spans="1:28" x14ac:dyDescent="0.4">
      <c r="A474" s="1">
        <v>2019</v>
      </c>
      <c r="B474" s="1">
        <v>6260000</v>
      </c>
      <c r="C474" s="2">
        <v>3413841</v>
      </c>
      <c r="D474" s="2">
        <v>1392291</v>
      </c>
      <c r="E474" s="2">
        <v>2701615</v>
      </c>
      <c r="F474" s="2">
        <v>6488285602051</v>
      </c>
      <c r="G474" t="s">
        <v>70</v>
      </c>
      <c r="H474" t="s">
        <v>71</v>
      </c>
      <c r="I474">
        <v>77007.341320000007</v>
      </c>
      <c r="J474" s="1">
        <v>5839.5424800000001</v>
      </c>
      <c r="K474">
        <v>5408.0101000000004</v>
      </c>
      <c r="L474">
        <v>34926</v>
      </c>
      <c r="M474" s="2">
        <v>507.7319</v>
      </c>
      <c r="N474" s="2">
        <v>0</v>
      </c>
      <c r="O474">
        <v>1</v>
      </c>
      <c r="P474" s="2">
        <v>133294599099</v>
      </c>
      <c r="Q474" s="2">
        <v>1320884353230</v>
      </c>
      <c r="R474" s="2">
        <v>11620387400470</v>
      </c>
      <c r="S474" s="2">
        <v>3201285527976</v>
      </c>
      <c r="T474">
        <v>0</v>
      </c>
      <c r="U474">
        <v>12614.718699999999</v>
      </c>
      <c r="V474">
        <v>12284.98956</v>
      </c>
      <c r="W474">
        <v>52180.14486</v>
      </c>
      <c r="X474">
        <v>1931608</v>
      </c>
      <c r="Y474" t="s">
        <v>66</v>
      </c>
      <c r="Z474" t="s">
        <v>66</v>
      </c>
      <c r="AA474" s="3">
        <v>44960.693749999999</v>
      </c>
      <c r="AB474" s="3">
        <v>44960.693749999999</v>
      </c>
    </row>
    <row r="475" spans="1:28" x14ac:dyDescent="0.4">
      <c r="A475" s="1">
        <v>2019</v>
      </c>
      <c r="B475" s="1">
        <v>6270000</v>
      </c>
      <c r="C475" s="2">
        <v>2438031</v>
      </c>
      <c r="D475" s="2">
        <v>979852</v>
      </c>
      <c r="E475" s="2">
        <v>1748245</v>
      </c>
      <c r="F475" s="2">
        <v>4433407447621</v>
      </c>
      <c r="G475" t="s">
        <v>70</v>
      </c>
      <c r="H475" t="s">
        <v>71</v>
      </c>
      <c r="I475">
        <v>88351.730750000002</v>
      </c>
      <c r="J475" s="1">
        <v>5944.4905699999999</v>
      </c>
      <c r="K475">
        <v>7471.5592999999999</v>
      </c>
      <c r="L475">
        <v>48338</v>
      </c>
      <c r="M475" s="2">
        <v>924.99170000000004</v>
      </c>
      <c r="N475" s="2">
        <v>0</v>
      </c>
      <c r="O475">
        <v>1</v>
      </c>
      <c r="P475" s="2">
        <v>129293395489</v>
      </c>
      <c r="Q475" s="2">
        <v>714685229101</v>
      </c>
      <c r="R475" s="2">
        <v>8040947837414</v>
      </c>
      <c r="S475" s="2">
        <v>1557375473014</v>
      </c>
      <c r="T475">
        <v>0</v>
      </c>
      <c r="U475">
        <v>13027.86838</v>
      </c>
      <c r="V475">
        <v>14250.791429999999</v>
      </c>
      <c r="W475">
        <v>61133.466339999999</v>
      </c>
      <c r="X475">
        <v>19190</v>
      </c>
      <c r="Y475" t="s">
        <v>66</v>
      </c>
      <c r="Z475" t="s">
        <v>66</v>
      </c>
      <c r="AA475" s="3">
        <v>44960.693749999999</v>
      </c>
      <c r="AB475" s="3">
        <v>44960.693749999999</v>
      </c>
    </row>
    <row r="476" spans="1:28" x14ac:dyDescent="0.4">
      <c r="A476" s="1">
        <v>2019</v>
      </c>
      <c r="B476" s="1">
        <v>6280000</v>
      </c>
      <c r="C476" s="2">
        <v>2957026</v>
      </c>
      <c r="D476" s="2">
        <v>1150455</v>
      </c>
      <c r="E476" s="2">
        <v>2136032</v>
      </c>
      <c r="F476" s="2">
        <v>5860720199381</v>
      </c>
      <c r="G476" t="s">
        <v>68</v>
      </c>
      <c r="H476" t="s">
        <v>71</v>
      </c>
      <c r="I476">
        <v>106325.78509999999</v>
      </c>
      <c r="J476" s="1">
        <v>8298.5721400000002</v>
      </c>
      <c r="K476">
        <v>18244.247500000001</v>
      </c>
      <c r="L476">
        <v>39373</v>
      </c>
      <c r="M476" s="2">
        <v>1423.0467000000001</v>
      </c>
      <c r="N476" s="2">
        <v>0</v>
      </c>
      <c r="O476">
        <v>1</v>
      </c>
      <c r="P476" s="2">
        <v>151726073833</v>
      </c>
      <c r="Q476" s="2">
        <v>948068073590</v>
      </c>
      <c r="R476" s="2">
        <v>10182087386072</v>
      </c>
      <c r="S476" s="2">
        <v>3843191596180</v>
      </c>
      <c r="T476">
        <v>0</v>
      </c>
      <c r="U476">
        <v>13964.39417</v>
      </c>
      <c r="V476">
        <v>27672.63608</v>
      </c>
      <c r="W476">
        <v>64754.666559999998</v>
      </c>
      <c r="X476">
        <v>10406647</v>
      </c>
      <c r="Y476" t="s">
        <v>66</v>
      </c>
      <c r="Z476" t="s">
        <v>66</v>
      </c>
      <c r="AA476" s="3">
        <v>44960.693749999999</v>
      </c>
      <c r="AB476" s="3">
        <v>44960.693749999999</v>
      </c>
    </row>
    <row r="477" spans="1:28" x14ac:dyDescent="0.4">
      <c r="A477" s="1">
        <v>2019</v>
      </c>
      <c r="B477" s="1">
        <v>6290000</v>
      </c>
      <c r="C477" s="2">
        <v>1456468</v>
      </c>
      <c r="D477" s="2">
        <v>596078</v>
      </c>
      <c r="E477" s="2">
        <v>1135017</v>
      </c>
      <c r="F477" s="2">
        <v>3029429628756</v>
      </c>
      <c r="G477" t="s">
        <v>75</v>
      </c>
      <c r="H477" t="s">
        <v>71</v>
      </c>
      <c r="I477">
        <v>50113.626080000002</v>
      </c>
      <c r="J477" s="1">
        <v>4067.5079599999999</v>
      </c>
      <c r="K477">
        <v>9251.8372999999992</v>
      </c>
      <c r="L477">
        <v>18944</v>
      </c>
      <c r="M477" s="2">
        <v>5614.26</v>
      </c>
      <c r="N477" s="2">
        <v>0</v>
      </c>
      <c r="O477">
        <v>1</v>
      </c>
      <c r="P477" s="2">
        <v>63289580513</v>
      </c>
      <c r="Q477" s="2">
        <v>474833913498</v>
      </c>
      <c r="R477" s="2">
        <v>5499470769683</v>
      </c>
      <c r="S477" s="2">
        <v>732712442657</v>
      </c>
      <c r="T477">
        <v>0</v>
      </c>
      <c r="U477">
        <v>8171.4318400000002</v>
      </c>
      <c r="V477">
        <v>13612.41367</v>
      </c>
      <c r="W477">
        <v>28369.187969999999</v>
      </c>
      <c r="X477">
        <v>26355</v>
      </c>
      <c r="Y477" t="s">
        <v>66</v>
      </c>
      <c r="Z477" t="s">
        <v>66</v>
      </c>
      <c r="AA477" s="3">
        <v>44960.693749999999</v>
      </c>
      <c r="AB477" s="3">
        <v>44960.693749999999</v>
      </c>
    </row>
    <row r="478" spans="1:28" x14ac:dyDescent="0.4">
      <c r="A478" s="1">
        <v>2019</v>
      </c>
      <c r="B478" s="1">
        <v>6300000</v>
      </c>
      <c r="C478" s="2">
        <v>1474870</v>
      </c>
      <c r="D478" s="2">
        <v>616363</v>
      </c>
      <c r="E478" s="2">
        <v>1065700</v>
      </c>
      <c r="F478" s="2">
        <v>2765596296223</v>
      </c>
      <c r="G478" t="s">
        <v>64</v>
      </c>
      <c r="H478" t="s">
        <v>71</v>
      </c>
      <c r="I478">
        <v>53962.651489999997</v>
      </c>
      <c r="J478" s="1">
        <v>3970.6557600000001</v>
      </c>
      <c r="K478">
        <v>3741.6565999999998</v>
      </c>
      <c r="L478">
        <v>29764</v>
      </c>
      <c r="M478" s="2">
        <v>734.69740000000002</v>
      </c>
      <c r="N478" s="2">
        <v>0</v>
      </c>
      <c r="O478">
        <v>1</v>
      </c>
      <c r="P478" s="2">
        <v>66684851240</v>
      </c>
      <c r="Q478" s="2">
        <v>335305822453</v>
      </c>
      <c r="R478" s="2">
        <v>6002798968975</v>
      </c>
      <c r="S478" s="2">
        <v>866621001004</v>
      </c>
      <c r="T478">
        <v>0</v>
      </c>
      <c r="U478">
        <v>9399.8208400000003</v>
      </c>
      <c r="V478">
        <v>6924.8990199999998</v>
      </c>
      <c r="W478">
        <v>37667.049229999997</v>
      </c>
      <c r="X478">
        <v>6566</v>
      </c>
      <c r="Y478" t="s">
        <v>66</v>
      </c>
      <c r="Z478" t="s">
        <v>66</v>
      </c>
      <c r="AA478" s="3">
        <v>44960.693749999999</v>
      </c>
      <c r="AB478" s="3">
        <v>44960.693749999999</v>
      </c>
    </row>
    <row r="479" spans="1:28" x14ac:dyDescent="0.4">
      <c r="A479" s="1">
        <v>2019</v>
      </c>
      <c r="B479" s="1">
        <v>6310000</v>
      </c>
      <c r="C479" s="2">
        <v>1148019</v>
      </c>
      <c r="D479" s="2">
        <v>445731</v>
      </c>
      <c r="E479" s="2">
        <v>849299</v>
      </c>
      <c r="F479" s="2">
        <v>2291969797308</v>
      </c>
      <c r="G479" t="s">
        <v>70</v>
      </c>
      <c r="H479" t="s">
        <v>71</v>
      </c>
      <c r="I479">
        <v>106203.8814</v>
      </c>
      <c r="J479" s="1">
        <v>4678.6002099999996</v>
      </c>
      <c r="K479">
        <v>9977.2458999999999</v>
      </c>
      <c r="L479">
        <v>68001</v>
      </c>
      <c r="M479" s="2">
        <v>129.06829999999999</v>
      </c>
      <c r="N479" s="2">
        <v>0</v>
      </c>
      <c r="O479">
        <v>1</v>
      </c>
      <c r="P479" s="2">
        <v>61936206395</v>
      </c>
      <c r="Q479" s="2">
        <v>300045170828</v>
      </c>
      <c r="R479" s="2">
        <v>3861916198424</v>
      </c>
      <c r="S479" s="2">
        <v>426756076488</v>
      </c>
      <c r="T479">
        <v>0</v>
      </c>
      <c r="U479">
        <v>10786.10613</v>
      </c>
      <c r="V479">
        <v>20370.741330000001</v>
      </c>
      <c r="W479">
        <v>75097.034079999998</v>
      </c>
      <c r="X479">
        <v>8568011</v>
      </c>
      <c r="Y479" t="s">
        <v>66</v>
      </c>
      <c r="Z479" t="s">
        <v>66</v>
      </c>
      <c r="AA479" s="3">
        <v>44960.693749999999</v>
      </c>
      <c r="AB479" s="3">
        <v>44960.693749999999</v>
      </c>
    </row>
    <row r="480" spans="1:28" x14ac:dyDescent="0.4">
      <c r="A480" s="1">
        <v>2019</v>
      </c>
      <c r="B480" s="1">
        <v>6500000</v>
      </c>
      <c r="C480" s="2">
        <v>670989</v>
      </c>
      <c r="D480" s="2">
        <v>261162</v>
      </c>
      <c r="E480" s="2">
        <v>578262</v>
      </c>
      <c r="F480" s="2">
        <v>5428470983445</v>
      </c>
      <c r="G480" t="s">
        <v>79</v>
      </c>
      <c r="H480" t="s">
        <v>65</v>
      </c>
      <c r="I480">
        <v>185022.7389</v>
      </c>
      <c r="J480" s="1">
        <v>8910.7062999999998</v>
      </c>
      <c r="K480">
        <v>59039.199200000003</v>
      </c>
      <c r="L480">
        <v>87334</v>
      </c>
      <c r="M480" s="2">
        <v>61.076599999999999</v>
      </c>
      <c r="N480" s="2">
        <v>0</v>
      </c>
      <c r="O480">
        <v>1</v>
      </c>
      <c r="P480" s="2">
        <v>180267435180</v>
      </c>
      <c r="Q480" s="2">
        <v>485275888652</v>
      </c>
      <c r="R480" s="2">
        <v>5911608669360</v>
      </c>
      <c r="S480" s="2">
        <v>722060032727</v>
      </c>
      <c r="T480">
        <v>0</v>
      </c>
      <c r="U480">
        <v>12311.59779</v>
      </c>
      <c r="V480">
        <v>68280.411600000007</v>
      </c>
      <c r="W480">
        <v>104516.947</v>
      </c>
      <c r="X480">
        <v>2547534</v>
      </c>
      <c r="Y480" t="s">
        <v>66</v>
      </c>
      <c r="Z480" t="s">
        <v>66</v>
      </c>
      <c r="AA480" s="3">
        <v>44960.693749999999</v>
      </c>
      <c r="AB480" s="3">
        <v>44960.693749999999</v>
      </c>
    </row>
    <row r="481" spans="1:28" x14ac:dyDescent="0.4">
      <c r="A481" s="1">
        <v>2019</v>
      </c>
      <c r="B481" s="1">
        <v>3000000</v>
      </c>
      <c r="C481" s="2">
        <v>151290</v>
      </c>
      <c r="D481" s="2">
        <v>67650</v>
      </c>
      <c r="E481" s="2">
        <v>105301</v>
      </c>
      <c r="F481" s="2">
        <v>443116731860</v>
      </c>
      <c r="G481" t="s">
        <v>68</v>
      </c>
      <c r="H481" t="s">
        <v>81</v>
      </c>
      <c r="I481">
        <v>2391.3280399999999</v>
      </c>
      <c r="J481" s="1">
        <v>236.97721999999999</v>
      </c>
      <c r="K481">
        <v>0</v>
      </c>
      <c r="L481">
        <v>956</v>
      </c>
      <c r="M481" s="2">
        <v>72.0685</v>
      </c>
      <c r="N481" s="2">
        <v>0</v>
      </c>
      <c r="O481">
        <v>1</v>
      </c>
      <c r="P481" s="2">
        <v>1834205050</v>
      </c>
      <c r="Q481" s="2">
        <v>26402226790</v>
      </c>
      <c r="R481" s="2">
        <v>593917405854</v>
      </c>
      <c r="S481" s="2">
        <v>18758947327</v>
      </c>
      <c r="T481">
        <v>0</v>
      </c>
      <c r="U481">
        <v>283.91658000000001</v>
      </c>
      <c r="V481">
        <v>80.365849999999995</v>
      </c>
      <c r="W481">
        <v>2031.99091</v>
      </c>
      <c r="X481">
        <v>0</v>
      </c>
      <c r="Y481" t="s">
        <v>66</v>
      </c>
      <c r="Z481" t="s">
        <v>66</v>
      </c>
      <c r="AA481" s="3">
        <v>44960.693749999999</v>
      </c>
      <c r="AB481" s="3">
        <v>44960.693749999999</v>
      </c>
    </row>
    <row r="482" spans="1:28" x14ac:dyDescent="0.4">
      <c r="A482" s="1">
        <v>2019</v>
      </c>
      <c r="B482" s="1">
        <v>3010000</v>
      </c>
      <c r="C482" s="2">
        <v>126171</v>
      </c>
      <c r="D482" s="2">
        <v>59440</v>
      </c>
      <c r="E482" s="2">
        <v>89543</v>
      </c>
      <c r="F482" s="2">
        <v>436358731735</v>
      </c>
      <c r="G482" t="s">
        <v>68</v>
      </c>
      <c r="H482" t="s">
        <v>81</v>
      </c>
      <c r="I482">
        <v>995.99824999999998</v>
      </c>
      <c r="J482" s="1">
        <v>214.82745</v>
      </c>
      <c r="K482">
        <v>0</v>
      </c>
      <c r="L482">
        <v>151</v>
      </c>
      <c r="M482" s="2">
        <v>0</v>
      </c>
      <c r="N482" s="2">
        <v>0</v>
      </c>
      <c r="O482">
        <v>1</v>
      </c>
      <c r="P482" s="2">
        <v>3939267460</v>
      </c>
      <c r="Q482" s="2">
        <v>30647143161</v>
      </c>
      <c r="R482" s="2">
        <v>487783935718</v>
      </c>
      <c r="S482" s="2">
        <v>31485301210</v>
      </c>
      <c r="T482">
        <v>0</v>
      </c>
      <c r="U482">
        <v>235.09182999999999</v>
      </c>
      <c r="V482">
        <v>0.43615999999999999</v>
      </c>
      <c r="W482">
        <v>764.05115999999998</v>
      </c>
      <c r="X482">
        <v>0</v>
      </c>
      <c r="Y482" t="s">
        <v>66</v>
      </c>
      <c r="Z482" t="s">
        <v>66</v>
      </c>
      <c r="AA482" s="3">
        <v>44960.693749999999</v>
      </c>
      <c r="AB482" s="3">
        <v>44960.693749999999</v>
      </c>
    </row>
    <row r="483" spans="1:28" x14ac:dyDescent="0.4">
      <c r="A483" s="1">
        <v>2019</v>
      </c>
      <c r="B483" s="1">
        <v>3020000</v>
      </c>
      <c r="C483" s="2">
        <v>228670</v>
      </c>
      <c r="D483" s="2">
        <v>99777</v>
      </c>
      <c r="E483" s="2">
        <v>159413</v>
      </c>
      <c r="F483" s="2">
        <v>462227017595</v>
      </c>
      <c r="G483" t="s">
        <v>68</v>
      </c>
      <c r="H483" t="s">
        <v>81</v>
      </c>
      <c r="I483">
        <v>2186.6383500000002</v>
      </c>
      <c r="J483" s="1">
        <v>248.10852</v>
      </c>
      <c r="K483">
        <v>0</v>
      </c>
      <c r="L483">
        <v>180</v>
      </c>
      <c r="M483" s="2">
        <v>0.64600000000000002</v>
      </c>
      <c r="N483" s="2">
        <v>0</v>
      </c>
      <c r="O483">
        <v>1</v>
      </c>
      <c r="P483" s="2">
        <v>1307482080</v>
      </c>
      <c r="Q483" s="2">
        <v>22262216278</v>
      </c>
      <c r="R483" s="2">
        <v>507628212483</v>
      </c>
      <c r="S483" s="2">
        <v>20390080956</v>
      </c>
      <c r="T483">
        <v>0</v>
      </c>
      <c r="U483">
        <v>879.89878999999996</v>
      </c>
      <c r="V483">
        <v>3.8597100000000002</v>
      </c>
      <c r="W483">
        <v>1307.4049500000001</v>
      </c>
      <c r="X483">
        <v>0</v>
      </c>
      <c r="Y483" t="s">
        <v>66</v>
      </c>
      <c r="Z483" t="s">
        <v>66</v>
      </c>
      <c r="AA483" s="3">
        <v>44960.693749999999</v>
      </c>
      <c r="AB483" s="3">
        <v>44960.693749999999</v>
      </c>
    </row>
    <row r="484" spans="1:28" x14ac:dyDescent="0.4">
      <c r="A484" s="1">
        <v>2019</v>
      </c>
      <c r="B484" s="1">
        <v>3030000</v>
      </c>
      <c r="C484" s="2">
        <v>300889</v>
      </c>
      <c r="D484" s="2">
        <v>127557</v>
      </c>
      <c r="E484" s="2">
        <v>192856</v>
      </c>
      <c r="F484" s="2">
        <v>542489040004</v>
      </c>
      <c r="G484" t="s">
        <v>68</v>
      </c>
      <c r="H484" t="s">
        <v>81</v>
      </c>
      <c r="I484">
        <v>1685.93427</v>
      </c>
      <c r="J484" s="1">
        <v>225.64080999999999</v>
      </c>
      <c r="K484">
        <v>0</v>
      </c>
      <c r="L484">
        <v>53</v>
      </c>
      <c r="M484" s="2">
        <v>2.7749999999999999</v>
      </c>
      <c r="N484" s="2">
        <v>0</v>
      </c>
      <c r="O484">
        <v>1</v>
      </c>
      <c r="P484" s="2">
        <v>2904983300</v>
      </c>
      <c r="Q484" s="2">
        <v>18391672380</v>
      </c>
      <c r="R484" s="2">
        <v>574984241419</v>
      </c>
      <c r="S484" s="2">
        <v>36670556644</v>
      </c>
      <c r="T484">
        <v>0</v>
      </c>
      <c r="U484">
        <v>713.42376000000002</v>
      </c>
      <c r="V484">
        <v>68.174629999999993</v>
      </c>
      <c r="W484">
        <v>907.03218000000004</v>
      </c>
      <c r="X484">
        <v>0</v>
      </c>
      <c r="Y484" t="s">
        <v>66</v>
      </c>
      <c r="Z484" t="s">
        <v>66</v>
      </c>
      <c r="AA484" s="3">
        <v>44960.693749999999</v>
      </c>
      <c r="AB484" s="3">
        <v>44960.693749999999</v>
      </c>
    </row>
    <row r="485" spans="1:28" x14ac:dyDescent="0.4">
      <c r="A485" s="1">
        <v>2019</v>
      </c>
      <c r="B485" s="1">
        <v>3040000</v>
      </c>
      <c r="C485" s="2">
        <v>351350</v>
      </c>
      <c r="D485" s="2">
        <v>158673</v>
      </c>
      <c r="E485" s="2">
        <v>194050</v>
      </c>
      <c r="F485" s="2">
        <v>530315084285</v>
      </c>
      <c r="G485" t="s">
        <v>68</v>
      </c>
      <c r="H485" t="s">
        <v>81</v>
      </c>
      <c r="I485">
        <v>1706.29485</v>
      </c>
      <c r="J485" s="1">
        <v>249.56941</v>
      </c>
      <c r="K485">
        <v>0</v>
      </c>
      <c r="L485">
        <v>295</v>
      </c>
      <c r="M485" s="2">
        <v>0</v>
      </c>
      <c r="N485" s="2">
        <v>0</v>
      </c>
      <c r="O485">
        <v>1</v>
      </c>
      <c r="P485" s="2">
        <v>2793393190</v>
      </c>
      <c r="Q485" s="2">
        <v>15994057810</v>
      </c>
      <c r="R485" s="2">
        <v>648937616157</v>
      </c>
      <c r="S485" s="2">
        <v>27084337149</v>
      </c>
      <c r="T485">
        <v>0</v>
      </c>
      <c r="U485">
        <v>559.60414000000003</v>
      </c>
      <c r="V485">
        <v>3.8151199999999998</v>
      </c>
      <c r="W485">
        <v>1146.1537900000001</v>
      </c>
      <c r="X485">
        <v>0</v>
      </c>
      <c r="Y485" t="s">
        <v>66</v>
      </c>
      <c r="Z485" t="s">
        <v>66</v>
      </c>
      <c r="AA485" s="3">
        <v>44960.693749999999</v>
      </c>
      <c r="AB485" s="3">
        <v>44960.693749999999</v>
      </c>
    </row>
    <row r="486" spans="1:28" x14ac:dyDescent="0.4">
      <c r="A486" s="1">
        <v>2019</v>
      </c>
      <c r="B486" s="1">
        <v>3050000</v>
      </c>
      <c r="C486" s="2">
        <v>346194</v>
      </c>
      <c r="D486" s="2">
        <v>157662</v>
      </c>
      <c r="E486" s="2">
        <v>228632</v>
      </c>
      <c r="F486" s="2">
        <v>612376750013</v>
      </c>
      <c r="G486" t="s">
        <v>68</v>
      </c>
      <c r="H486" t="s">
        <v>81</v>
      </c>
      <c r="I486">
        <v>1421.53601</v>
      </c>
      <c r="J486" s="1">
        <v>263.70755000000003</v>
      </c>
      <c r="K486">
        <v>0</v>
      </c>
      <c r="L486">
        <v>114</v>
      </c>
      <c r="M486" s="2">
        <v>122.992</v>
      </c>
      <c r="N486" s="2">
        <v>0</v>
      </c>
      <c r="O486">
        <v>1</v>
      </c>
      <c r="P486" s="2">
        <v>2200349110</v>
      </c>
      <c r="Q486" s="2">
        <v>30630722140</v>
      </c>
      <c r="R486" s="2">
        <v>649369214274</v>
      </c>
      <c r="S486" s="2">
        <v>14613909492</v>
      </c>
      <c r="T486">
        <v>0</v>
      </c>
      <c r="U486">
        <v>386.28814999999997</v>
      </c>
      <c r="V486">
        <v>6.5159000000000002</v>
      </c>
      <c r="W486">
        <v>1032.91606</v>
      </c>
      <c r="X486">
        <v>0</v>
      </c>
      <c r="Y486" t="s">
        <v>66</v>
      </c>
      <c r="Z486" t="s">
        <v>66</v>
      </c>
      <c r="AA486" s="3">
        <v>44960.693749999999</v>
      </c>
      <c r="AB486" s="3">
        <v>44960.693749999999</v>
      </c>
    </row>
    <row r="487" spans="1:28" x14ac:dyDescent="0.4">
      <c r="A487" s="1">
        <v>2019</v>
      </c>
      <c r="B487" s="1">
        <v>3060000</v>
      </c>
      <c r="C487" s="2">
        <v>397015</v>
      </c>
      <c r="D487" s="2">
        <v>163422</v>
      </c>
      <c r="E487" s="2">
        <v>234885</v>
      </c>
      <c r="F487" s="2">
        <v>716332797391</v>
      </c>
      <c r="G487" t="s">
        <v>68</v>
      </c>
      <c r="H487" t="s">
        <v>81</v>
      </c>
      <c r="I487">
        <v>1849.6071400000001</v>
      </c>
      <c r="J487" s="1">
        <v>284.52179000000001</v>
      </c>
      <c r="K487">
        <v>0</v>
      </c>
      <c r="L487">
        <v>521</v>
      </c>
      <c r="M487" s="2">
        <v>18.201499999999999</v>
      </c>
      <c r="N487" s="2">
        <v>0</v>
      </c>
      <c r="O487">
        <v>1</v>
      </c>
      <c r="P487" s="2">
        <v>5156790890</v>
      </c>
      <c r="Q487" s="2">
        <v>22728254160</v>
      </c>
      <c r="R487" s="2">
        <v>757402574865</v>
      </c>
      <c r="S487" s="2">
        <v>17353917396</v>
      </c>
      <c r="T487">
        <v>0</v>
      </c>
      <c r="U487">
        <v>459.89859999999999</v>
      </c>
      <c r="V487">
        <v>88.262919999999994</v>
      </c>
      <c r="W487">
        <v>1305.51342</v>
      </c>
      <c r="X487">
        <v>0</v>
      </c>
      <c r="Y487" t="s">
        <v>66</v>
      </c>
      <c r="Z487" t="s">
        <v>66</v>
      </c>
      <c r="AA487" s="3">
        <v>44960.693749999999</v>
      </c>
      <c r="AB487" s="3">
        <v>44960.693749999999</v>
      </c>
    </row>
    <row r="488" spans="1:28" x14ac:dyDescent="0.4">
      <c r="A488" s="1">
        <v>2019</v>
      </c>
      <c r="B488" s="1">
        <v>3070000</v>
      </c>
      <c r="C488" s="2">
        <v>442650</v>
      </c>
      <c r="D488" s="2">
        <v>182594</v>
      </c>
      <c r="E488" s="2">
        <v>296030</v>
      </c>
      <c r="F488" s="2">
        <v>722711331388</v>
      </c>
      <c r="G488" t="s">
        <v>68</v>
      </c>
      <c r="H488" t="s">
        <v>81</v>
      </c>
      <c r="I488">
        <v>2457.4348599999998</v>
      </c>
      <c r="J488" s="1">
        <v>272.41298999999998</v>
      </c>
      <c r="K488">
        <v>0</v>
      </c>
      <c r="L488">
        <v>928</v>
      </c>
      <c r="M488" s="2">
        <v>374.54750000000001</v>
      </c>
      <c r="N488" s="2">
        <v>0</v>
      </c>
      <c r="O488">
        <v>1</v>
      </c>
      <c r="P488" s="2">
        <v>1875211730</v>
      </c>
      <c r="Q488" s="2">
        <v>20774427260</v>
      </c>
      <c r="R488" s="2">
        <v>751433685651</v>
      </c>
      <c r="S488" s="2">
        <v>36717397673</v>
      </c>
      <c r="T488">
        <v>0</v>
      </c>
      <c r="U488">
        <v>360.13312000000002</v>
      </c>
      <c r="V488">
        <v>11.873699999999999</v>
      </c>
      <c r="W488">
        <v>2091.1387399999999</v>
      </c>
      <c r="X488">
        <v>0</v>
      </c>
      <c r="Y488" t="s">
        <v>66</v>
      </c>
      <c r="Z488" t="s">
        <v>66</v>
      </c>
      <c r="AA488" s="3">
        <v>44960.693749999999</v>
      </c>
      <c r="AB488" s="3">
        <v>44960.693749999999</v>
      </c>
    </row>
    <row r="489" spans="1:28" x14ac:dyDescent="0.4">
      <c r="A489" s="1">
        <v>2019</v>
      </c>
      <c r="B489" s="1">
        <v>3080000</v>
      </c>
      <c r="C489" s="2">
        <v>313954</v>
      </c>
      <c r="D489" s="2">
        <v>130161</v>
      </c>
      <c r="E489" s="2">
        <v>212157</v>
      </c>
      <c r="F489" s="2">
        <v>625129863136</v>
      </c>
      <c r="G489" t="s">
        <v>68</v>
      </c>
      <c r="H489" t="s">
        <v>81</v>
      </c>
      <c r="I489">
        <v>2360.01017</v>
      </c>
      <c r="J489" s="1">
        <v>200.04795999999999</v>
      </c>
      <c r="K489">
        <v>0</v>
      </c>
      <c r="L489">
        <v>1269</v>
      </c>
      <c r="M489" s="2">
        <v>60.204000000000001</v>
      </c>
      <c r="N489" s="2">
        <v>0</v>
      </c>
      <c r="O489">
        <v>1</v>
      </c>
      <c r="P489" s="2">
        <v>4240645790</v>
      </c>
      <c r="Q489" s="2">
        <v>25688636336</v>
      </c>
      <c r="R489" s="2">
        <v>717553724869</v>
      </c>
      <c r="S489" s="2">
        <v>20765262463</v>
      </c>
      <c r="T489">
        <v>0</v>
      </c>
      <c r="U489">
        <v>245.24843999999999</v>
      </c>
      <c r="V489">
        <v>10.91844</v>
      </c>
      <c r="W489">
        <v>2107.91849</v>
      </c>
      <c r="X489">
        <v>0</v>
      </c>
      <c r="Y489" t="s">
        <v>66</v>
      </c>
      <c r="Z489" t="s">
        <v>66</v>
      </c>
      <c r="AA489" s="3">
        <v>44960.693749999999</v>
      </c>
      <c r="AB489" s="3">
        <v>44960.693749999999</v>
      </c>
    </row>
    <row r="490" spans="1:28" x14ac:dyDescent="0.4">
      <c r="A490" s="1">
        <v>2019</v>
      </c>
      <c r="B490" s="1">
        <v>3090000</v>
      </c>
      <c r="C490" s="2">
        <v>333362</v>
      </c>
      <c r="D490" s="2">
        <v>127843</v>
      </c>
      <c r="E490" s="2">
        <v>222117</v>
      </c>
      <c r="F490" s="2">
        <v>600684262222</v>
      </c>
      <c r="G490" t="s">
        <v>68</v>
      </c>
      <c r="H490" t="s">
        <v>81</v>
      </c>
      <c r="I490">
        <v>2066.0964600000002</v>
      </c>
      <c r="J490" s="1">
        <v>208.32398000000001</v>
      </c>
      <c r="K490">
        <v>0</v>
      </c>
      <c r="L490">
        <v>990</v>
      </c>
      <c r="M490" s="2">
        <v>16.4544</v>
      </c>
      <c r="N490" s="2">
        <v>0</v>
      </c>
      <c r="O490">
        <v>1</v>
      </c>
      <c r="P490" s="2">
        <v>1208725027</v>
      </c>
      <c r="Q490" s="2">
        <v>21108694528</v>
      </c>
      <c r="R490" s="2">
        <v>633073637751</v>
      </c>
      <c r="S490" s="2">
        <v>21585557511</v>
      </c>
      <c r="T490">
        <v>0</v>
      </c>
      <c r="U490">
        <v>293.13902999999999</v>
      </c>
      <c r="V490">
        <v>39.519219999999997</v>
      </c>
      <c r="W490">
        <v>1735.70661</v>
      </c>
      <c r="X490">
        <v>0</v>
      </c>
      <c r="Y490" t="s">
        <v>66</v>
      </c>
      <c r="Z490" t="s">
        <v>66</v>
      </c>
      <c r="AA490" s="3">
        <v>44960.693749999999</v>
      </c>
      <c r="AB490" s="3">
        <v>44960.693749999999</v>
      </c>
    </row>
    <row r="491" spans="1:28" x14ac:dyDescent="0.4">
      <c r="A491" s="1">
        <v>2019</v>
      </c>
      <c r="B491" s="1">
        <v>3100000</v>
      </c>
      <c r="C491" s="2">
        <v>532905</v>
      </c>
      <c r="D491" s="2">
        <v>202930</v>
      </c>
      <c r="E491" s="2">
        <v>381432</v>
      </c>
      <c r="F491" s="2">
        <v>929426225512</v>
      </c>
      <c r="G491" t="s">
        <v>68</v>
      </c>
      <c r="H491" t="s">
        <v>81</v>
      </c>
      <c r="I491">
        <v>3543.7537900000002</v>
      </c>
      <c r="J491" s="1">
        <v>282.37770999999998</v>
      </c>
      <c r="K491">
        <v>0</v>
      </c>
      <c r="L491">
        <v>1640</v>
      </c>
      <c r="M491" s="2">
        <v>26.84</v>
      </c>
      <c r="N491" s="2">
        <v>0</v>
      </c>
      <c r="O491">
        <v>1</v>
      </c>
      <c r="P491" s="2">
        <v>2274661070</v>
      </c>
      <c r="Q491" s="2">
        <v>22736064890</v>
      </c>
      <c r="R491" s="2">
        <v>956186225009</v>
      </c>
      <c r="S491" s="2">
        <v>26157840628</v>
      </c>
      <c r="T491">
        <v>0</v>
      </c>
      <c r="U491">
        <v>494.92212999999998</v>
      </c>
      <c r="V491">
        <v>39.293579999999999</v>
      </c>
      <c r="W491">
        <v>3011.6845800000001</v>
      </c>
      <c r="X491">
        <v>0</v>
      </c>
      <c r="Y491" t="s">
        <v>66</v>
      </c>
      <c r="Z491" t="s">
        <v>66</v>
      </c>
      <c r="AA491" s="3">
        <v>44960.693749999999</v>
      </c>
      <c r="AB491" s="3">
        <v>44960.693749999999</v>
      </c>
    </row>
    <row r="492" spans="1:28" x14ac:dyDescent="0.4">
      <c r="A492" s="1">
        <v>2019</v>
      </c>
      <c r="B492" s="1">
        <v>3110000</v>
      </c>
      <c r="C492" s="2">
        <v>480032</v>
      </c>
      <c r="D492" s="2">
        <v>186841</v>
      </c>
      <c r="E492" s="2">
        <v>312260</v>
      </c>
      <c r="F492" s="2">
        <v>769872653931</v>
      </c>
      <c r="G492" t="s">
        <v>68</v>
      </c>
      <c r="H492" t="s">
        <v>81</v>
      </c>
      <c r="I492">
        <v>2971.1420499999999</v>
      </c>
      <c r="J492" s="1">
        <v>290.80894999999998</v>
      </c>
      <c r="K492">
        <v>0</v>
      </c>
      <c r="L492">
        <v>1415</v>
      </c>
      <c r="M492" s="2">
        <v>77.143699999999995</v>
      </c>
      <c r="N492" s="2">
        <v>0</v>
      </c>
      <c r="O492">
        <v>1</v>
      </c>
      <c r="P492" s="2">
        <v>2717601750</v>
      </c>
      <c r="Q492" s="2">
        <v>21944447140</v>
      </c>
      <c r="R492" s="2">
        <v>806408930869</v>
      </c>
      <c r="S492" s="2">
        <v>10020715807</v>
      </c>
      <c r="T492">
        <v>0</v>
      </c>
      <c r="U492">
        <v>388.93806000000001</v>
      </c>
      <c r="V492">
        <v>93.002880000000005</v>
      </c>
      <c r="W492">
        <v>2494.65031</v>
      </c>
      <c r="X492">
        <v>0</v>
      </c>
      <c r="Y492" t="s">
        <v>66</v>
      </c>
      <c r="Z492" t="s">
        <v>66</v>
      </c>
      <c r="AA492" s="3">
        <v>44960.693749999999</v>
      </c>
      <c r="AB492" s="3">
        <v>44960.693749999999</v>
      </c>
    </row>
    <row r="493" spans="1:28" x14ac:dyDescent="0.4">
      <c r="A493" s="1">
        <v>2019</v>
      </c>
      <c r="B493" s="1">
        <v>3120000</v>
      </c>
      <c r="C493" s="2">
        <v>309397</v>
      </c>
      <c r="D493" s="2">
        <v>134437</v>
      </c>
      <c r="E493" s="2">
        <v>208190</v>
      </c>
      <c r="F493" s="2">
        <v>565489025655</v>
      </c>
      <c r="G493" t="s">
        <v>68</v>
      </c>
      <c r="H493" t="s">
        <v>81</v>
      </c>
      <c r="I493">
        <v>1762.56375</v>
      </c>
      <c r="J493" s="1">
        <v>215.71293</v>
      </c>
      <c r="K493">
        <v>0</v>
      </c>
      <c r="L493">
        <v>559</v>
      </c>
      <c r="M493" s="2">
        <v>0.28000000000000003</v>
      </c>
      <c r="N493" s="2">
        <v>0</v>
      </c>
      <c r="O493">
        <v>1</v>
      </c>
      <c r="P493" s="2">
        <v>1750948070</v>
      </c>
      <c r="Q493" s="2">
        <v>26502196800</v>
      </c>
      <c r="R493" s="2">
        <v>622296229033</v>
      </c>
      <c r="S493" s="2">
        <v>12873789959</v>
      </c>
      <c r="T493">
        <v>0</v>
      </c>
      <c r="U493">
        <v>290.92991999999998</v>
      </c>
      <c r="V493">
        <v>7.9004000000000003</v>
      </c>
      <c r="W493">
        <v>1467.9964299999999</v>
      </c>
      <c r="X493">
        <v>0</v>
      </c>
      <c r="Y493" t="s">
        <v>66</v>
      </c>
      <c r="Z493" t="s">
        <v>66</v>
      </c>
      <c r="AA493" s="3">
        <v>44960.693749999999</v>
      </c>
      <c r="AB493" s="3">
        <v>44960.693749999999</v>
      </c>
    </row>
    <row r="494" spans="1:28" x14ac:dyDescent="0.4">
      <c r="A494" s="1">
        <v>2019</v>
      </c>
      <c r="B494" s="1">
        <v>3130000</v>
      </c>
      <c r="C494" s="2">
        <v>374035</v>
      </c>
      <c r="D494" s="2">
        <v>162161</v>
      </c>
      <c r="E494" s="2">
        <v>250450</v>
      </c>
      <c r="F494" s="2">
        <v>603885506930</v>
      </c>
      <c r="G494" t="s">
        <v>68</v>
      </c>
      <c r="H494" t="s">
        <v>81</v>
      </c>
      <c r="I494">
        <v>2385.1343099999999</v>
      </c>
      <c r="J494" s="1">
        <v>347.30932999999999</v>
      </c>
      <c r="K494">
        <v>0</v>
      </c>
      <c r="L494">
        <v>74</v>
      </c>
      <c r="M494" s="2">
        <v>0</v>
      </c>
      <c r="N494" s="2">
        <v>0</v>
      </c>
      <c r="O494">
        <v>1</v>
      </c>
      <c r="P494" s="2">
        <v>8814865918</v>
      </c>
      <c r="Q494" s="2">
        <v>29827456324</v>
      </c>
      <c r="R494" s="2">
        <v>649808650832</v>
      </c>
      <c r="S494" s="2">
        <v>27535245911</v>
      </c>
      <c r="T494">
        <v>0</v>
      </c>
      <c r="U494">
        <v>1022.50652</v>
      </c>
      <c r="V494">
        <v>43.360779999999998</v>
      </c>
      <c r="W494">
        <v>1323.72091</v>
      </c>
      <c r="X494">
        <v>0</v>
      </c>
      <c r="Y494" t="s">
        <v>66</v>
      </c>
      <c r="Z494" t="s">
        <v>66</v>
      </c>
      <c r="AA494" s="3">
        <v>44960.693749999999</v>
      </c>
      <c r="AB494" s="3">
        <v>44960.693749999999</v>
      </c>
    </row>
    <row r="495" spans="1:28" x14ac:dyDescent="0.4">
      <c r="A495" s="1">
        <v>2019</v>
      </c>
      <c r="B495" s="1">
        <v>3140000</v>
      </c>
      <c r="C495" s="2">
        <v>458165</v>
      </c>
      <c r="D495" s="2">
        <v>165106</v>
      </c>
      <c r="E495" s="2">
        <v>287694</v>
      </c>
      <c r="F495" s="2">
        <v>675424895832</v>
      </c>
      <c r="G495" t="s">
        <v>68</v>
      </c>
      <c r="H495" t="s">
        <v>81</v>
      </c>
      <c r="I495">
        <v>1740.5710099999999</v>
      </c>
      <c r="J495" s="1">
        <v>310.86712</v>
      </c>
      <c r="K495">
        <v>0</v>
      </c>
      <c r="L495">
        <v>283</v>
      </c>
      <c r="M495" s="2">
        <v>0</v>
      </c>
      <c r="N495" s="2">
        <v>0</v>
      </c>
      <c r="O495">
        <v>1</v>
      </c>
      <c r="P495" s="2">
        <v>3450562520</v>
      </c>
      <c r="Q495" s="2">
        <v>23660746046</v>
      </c>
      <c r="R495" s="2">
        <v>782019954164</v>
      </c>
      <c r="S495" s="2">
        <v>18737925227</v>
      </c>
      <c r="T495">
        <v>0</v>
      </c>
      <c r="U495">
        <v>439.10741999999999</v>
      </c>
      <c r="V495">
        <v>12.73784</v>
      </c>
      <c r="W495">
        <v>1291.07915</v>
      </c>
      <c r="X495">
        <v>0</v>
      </c>
      <c r="Y495" t="s">
        <v>66</v>
      </c>
      <c r="Z495" t="s">
        <v>66</v>
      </c>
      <c r="AA495" s="3">
        <v>44960.693749999999</v>
      </c>
      <c r="AB495" s="3">
        <v>44960.693749999999</v>
      </c>
    </row>
    <row r="496" spans="1:28" x14ac:dyDescent="0.4">
      <c r="A496" s="1">
        <v>2019</v>
      </c>
      <c r="B496" s="1">
        <v>3150000</v>
      </c>
      <c r="C496" s="2">
        <v>591796</v>
      </c>
      <c r="D496" s="2">
        <v>243220</v>
      </c>
      <c r="E496" s="2">
        <v>397558</v>
      </c>
      <c r="F496" s="2">
        <v>913917227246</v>
      </c>
      <c r="G496" t="s">
        <v>68</v>
      </c>
      <c r="H496" t="s">
        <v>81</v>
      </c>
      <c r="I496">
        <v>4143.68534</v>
      </c>
      <c r="J496" s="1">
        <v>399.45197999999999</v>
      </c>
      <c r="K496">
        <v>0</v>
      </c>
      <c r="L496">
        <v>389</v>
      </c>
      <c r="M496" s="2">
        <v>17.768000000000001</v>
      </c>
      <c r="N496" s="2">
        <v>0</v>
      </c>
      <c r="O496">
        <v>1</v>
      </c>
      <c r="P496" s="2">
        <v>1420425980</v>
      </c>
      <c r="Q496" s="2">
        <v>33341563630</v>
      </c>
      <c r="R496" s="2">
        <v>1002315463459</v>
      </c>
      <c r="S496" s="2">
        <v>18023475492</v>
      </c>
      <c r="T496">
        <v>0</v>
      </c>
      <c r="U496">
        <v>958.47438</v>
      </c>
      <c r="V496">
        <v>683.25054999999998</v>
      </c>
      <c r="W496">
        <v>2506.7005100000001</v>
      </c>
      <c r="X496">
        <v>0</v>
      </c>
      <c r="Y496" t="s">
        <v>66</v>
      </c>
      <c r="Z496" t="s">
        <v>66</v>
      </c>
      <c r="AA496" s="3">
        <v>44960.693749999999</v>
      </c>
      <c r="AB496" s="3">
        <v>44960.693749999999</v>
      </c>
    </row>
    <row r="497" spans="1:28" x14ac:dyDescent="0.4">
      <c r="A497" s="1">
        <v>2019</v>
      </c>
      <c r="B497" s="1">
        <v>3160000</v>
      </c>
      <c r="C497" s="2">
        <v>406664</v>
      </c>
      <c r="D497" s="2">
        <v>178837</v>
      </c>
      <c r="E497" s="2">
        <v>271078</v>
      </c>
      <c r="F497" s="2">
        <v>659852716088</v>
      </c>
      <c r="G497" t="s">
        <v>68</v>
      </c>
      <c r="H497" t="s">
        <v>81</v>
      </c>
      <c r="I497">
        <v>2012.01063</v>
      </c>
      <c r="J497" s="1">
        <v>285.80666000000002</v>
      </c>
      <c r="K497">
        <v>0</v>
      </c>
      <c r="L497">
        <v>347</v>
      </c>
      <c r="M497" s="2">
        <v>28.735900000000001</v>
      </c>
      <c r="N497" s="2">
        <v>0</v>
      </c>
      <c r="O497">
        <v>1</v>
      </c>
      <c r="P497" s="2">
        <v>4024587470</v>
      </c>
      <c r="Q497" s="2">
        <v>21835017070</v>
      </c>
      <c r="R497" s="2">
        <v>705761858166</v>
      </c>
      <c r="S497" s="2">
        <v>20045715536</v>
      </c>
      <c r="T497">
        <v>0</v>
      </c>
      <c r="U497">
        <v>525.77458999999999</v>
      </c>
      <c r="V497">
        <v>143.56204</v>
      </c>
      <c r="W497">
        <v>1346.3239000000001</v>
      </c>
      <c r="X497">
        <v>42000</v>
      </c>
      <c r="Y497" t="s">
        <v>66</v>
      </c>
      <c r="Z497" t="s">
        <v>66</v>
      </c>
      <c r="AA497" s="3">
        <v>44960.693749999999</v>
      </c>
      <c r="AB497" s="3">
        <v>44960.693749999999</v>
      </c>
    </row>
    <row r="498" spans="1:28" x14ac:dyDescent="0.4">
      <c r="A498" s="1">
        <v>2019</v>
      </c>
      <c r="B498" s="1">
        <v>3170000</v>
      </c>
      <c r="C498" s="2">
        <v>232810</v>
      </c>
      <c r="D498" s="2">
        <v>111250</v>
      </c>
      <c r="E498" s="2">
        <v>143035</v>
      </c>
      <c r="F498" s="2">
        <v>495567839697</v>
      </c>
      <c r="G498" t="s">
        <v>68</v>
      </c>
      <c r="H498" t="s">
        <v>81</v>
      </c>
      <c r="I498">
        <v>1302.02602</v>
      </c>
      <c r="J498" s="1">
        <v>202.2988</v>
      </c>
      <c r="K498">
        <v>0</v>
      </c>
      <c r="L498">
        <v>320</v>
      </c>
      <c r="M498" s="2">
        <v>115.35</v>
      </c>
      <c r="N498" s="2">
        <v>0</v>
      </c>
      <c r="O498">
        <v>1</v>
      </c>
      <c r="P498" s="2">
        <v>2554892220</v>
      </c>
      <c r="Q498" s="2">
        <v>10982056668</v>
      </c>
      <c r="R498" s="2">
        <v>520538761198</v>
      </c>
      <c r="S498" s="2">
        <v>17173640403</v>
      </c>
      <c r="T498">
        <v>0</v>
      </c>
      <c r="U498">
        <v>311.97366</v>
      </c>
      <c r="V498">
        <v>135.27338</v>
      </c>
      <c r="W498">
        <v>856.77557999999999</v>
      </c>
      <c r="X498">
        <v>0</v>
      </c>
      <c r="Y498" t="s">
        <v>66</v>
      </c>
      <c r="Z498" t="s">
        <v>66</v>
      </c>
      <c r="AA498" s="3">
        <v>44960.693749999999</v>
      </c>
      <c r="AB498" s="3">
        <v>44960.693749999999</v>
      </c>
    </row>
    <row r="499" spans="1:28" x14ac:dyDescent="0.4">
      <c r="A499" s="1">
        <v>2019</v>
      </c>
      <c r="B499" s="1">
        <v>3180000</v>
      </c>
      <c r="C499" s="2">
        <v>367678</v>
      </c>
      <c r="D499" s="2">
        <v>169700</v>
      </c>
      <c r="E499" s="2">
        <v>217584</v>
      </c>
      <c r="F499" s="2">
        <v>607282798967</v>
      </c>
      <c r="G499" t="s">
        <v>68</v>
      </c>
      <c r="H499" t="s">
        <v>81</v>
      </c>
      <c r="I499">
        <v>2454.8520100000001</v>
      </c>
      <c r="J499" s="1">
        <v>427.27355</v>
      </c>
      <c r="K499">
        <v>0</v>
      </c>
      <c r="L499">
        <v>4</v>
      </c>
      <c r="M499" s="2">
        <v>0.13500000000000001</v>
      </c>
      <c r="N499" s="2">
        <v>0</v>
      </c>
      <c r="O499">
        <v>1</v>
      </c>
      <c r="P499" s="2">
        <v>5662189428</v>
      </c>
      <c r="Q499" s="2">
        <v>25122733865</v>
      </c>
      <c r="R499" s="2">
        <v>642289499839</v>
      </c>
      <c r="S499" s="2">
        <v>28922045741</v>
      </c>
      <c r="T499">
        <v>0</v>
      </c>
      <c r="U499">
        <v>1315.74047</v>
      </c>
      <c r="V499">
        <v>34.850149999999999</v>
      </c>
      <c r="W499">
        <v>1108.2539899999999</v>
      </c>
      <c r="X499">
        <v>0</v>
      </c>
      <c r="Y499" t="s">
        <v>66</v>
      </c>
      <c r="Z499" t="s">
        <v>66</v>
      </c>
      <c r="AA499" s="3">
        <v>44960.693749999999</v>
      </c>
      <c r="AB499" s="3">
        <v>44960.693749999999</v>
      </c>
    </row>
    <row r="500" spans="1:28" x14ac:dyDescent="0.4">
      <c r="A500" s="1">
        <v>2019</v>
      </c>
      <c r="B500" s="1">
        <v>3190000</v>
      </c>
      <c r="C500" s="2">
        <v>395963</v>
      </c>
      <c r="D500" s="2">
        <v>172323</v>
      </c>
      <c r="E500" s="2">
        <v>244811</v>
      </c>
      <c r="F500" s="2">
        <v>595593218057</v>
      </c>
      <c r="G500" t="s">
        <v>68</v>
      </c>
      <c r="H500" t="s">
        <v>81</v>
      </c>
      <c r="I500">
        <v>1635.4617599999999</v>
      </c>
      <c r="J500" s="1">
        <v>235.10507000000001</v>
      </c>
      <c r="K500">
        <v>0</v>
      </c>
      <c r="L500">
        <v>373</v>
      </c>
      <c r="M500" s="2">
        <v>3.7665000000000002</v>
      </c>
      <c r="N500" s="2">
        <v>0</v>
      </c>
      <c r="O500">
        <v>1</v>
      </c>
      <c r="P500" s="2">
        <v>2513628340</v>
      </c>
      <c r="Q500" s="2">
        <v>14216432229</v>
      </c>
      <c r="R500" s="2">
        <v>671556660236</v>
      </c>
      <c r="S500" s="2">
        <v>23682925802</v>
      </c>
      <c r="T500">
        <v>0</v>
      </c>
      <c r="U500">
        <v>336.09233999999998</v>
      </c>
      <c r="V500">
        <v>6.1975100000000003</v>
      </c>
      <c r="W500">
        <v>1297.0964100000001</v>
      </c>
      <c r="X500">
        <v>42000</v>
      </c>
      <c r="Y500" t="s">
        <v>66</v>
      </c>
      <c r="Z500" t="s">
        <v>66</v>
      </c>
      <c r="AA500" s="3">
        <v>44960.693749999999</v>
      </c>
      <c r="AB500" s="3">
        <v>44960.693749999999</v>
      </c>
    </row>
    <row r="501" spans="1:28" x14ac:dyDescent="0.4">
      <c r="A501" s="1">
        <v>2019</v>
      </c>
      <c r="B501" s="1">
        <v>3200000</v>
      </c>
      <c r="C501" s="2">
        <v>500094</v>
      </c>
      <c r="D501" s="2">
        <v>253139</v>
      </c>
      <c r="E501" s="2">
        <v>274562</v>
      </c>
      <c r="F501" s="2">
        <v>715964023030</v>
      </c>
      <c r="G501" t="s">
        <v>68</v>
      </c>
      <c r="H501" t="s">
        <v>81</v>
      </c>
      <c r="I501">
        <v>2956.8928799999999</v>
      </c>
      <c r="J501" s="1">
        <v>260.79291999999998</v>
      </c>
      <c r="K501">
        <v>0</v>
      </c>
      <c r="L501">
        <v>1739</v>
      </c>
      <c r="M501" s="2">
        <v>36.095100000000002</v>
      </c>
      <c r="N501" s="2">
        <v>0</v>
      </c>
      <c r="O501">
        <v>1</v>
      </c>
      <c r="P501" s="2">
        <v>1896779890</v>
      </c>
      <c r="Q501" s="2">
        <v>28696403319</v>
      </c>
      <c r="R501" s="2">
        <v>749687721364</v>
      </c>
      <c r="S501" s="2">
        <v>15733844410</v>
      </c>
      <c r="T501">
        <v>0</v>
      </c>
      <c r="U501">
        <v>332.91608000000002</v>
      </c>
      <c r="V501">
        <v>18.389250000000001</v>
      </c>
      <c r="W501">
        <v>2610.2015500000002</v>
      </c>
      <c r="X501">
        <v>0</v>
      </c>
      <c r="Y501" t="s">
        <v>66</v>
      </c>
      <c r="Z501" t="s">
        <v>66</v>
      </c>
      <c r="AA501" s="3">
        <v>44960.693749999999</v>
      </c>
      <c r="AB501" s="3">
        <v>44960.693749999999</v>
      </c>
    </row>
    <row r="502" spans="1:28" x14ac:dyDescent="0.4">
      <c r="A502" s="1">
        <v>2019</v>
      </c>
      <c r="B502" s="1">
        <v>3210000</v>
      </c>
      <c r="C502" s="2">
        <v>430826</v>
      </c>
      <c r="D502" s="2">
        <v>157635</v>
      </c>
      <c r="E502" s="2">
        <v>269885</v>
      </c>
      <c r="F502" s="2">
        <v>630655395954</v>
      </c>
      <c r="G502" t="s">
        <v>68</v>
      </c>
      <c r="H502" t="s">
        <v>81</v>
      </c>
      <c r="I502">
        <v>4698.3284700000004</v>
      </c>
      <c r="J502" s="1">
        <v>626.39418000000001</v>
      </c>
      <c r="K502">
        <v>0</v>
      </c>
      <c r="L502">
        <v>1607</v>
      </c>
      <c r="M502" s="2">
        <v>63.906999999999996</v>
      </c>
      <c r="N502" s="2">
        <v>0</v>
      </c>
      <c r="O502">
        <v>1</v>
      </c>
      <c r="P502" s="2">
        <v>7952267090</v>
      </c>
      <c r="Q502" s="2">
        <v>32598831830</v>
      </c>
      <c r="R502" s="2">
        <v>862993312398</v>
      </c>
      <c r="S502" s="2">
        <v>12096894131</v>
      </c>
      <c r="T502">
        <v>0</v>
      </c>
      <c r="U502">
        <v>943.57466999999997</v>
      </c>
      <c r="V502">
        <v>411.61430000000001</v>
      </c>
      <c r="W502">
        <v>3346.6923999999999</v>
      </c>
      <c r="X502">
        <v>42000</v>
      </c>
      <c r="Y502" t="s">
        <v>66</v>
      </c>
      <c r="Z502" t="s">
        <v>66</v>
      </c>
      <c r="AA502" s="3">
        <v>44960.693749999999</v>
      </c>
      <c r="AB502" s="3">
        <v>44960.693749999999</v>
      </c>
    </row>
    <row r="503" spans="1:28" x14ac:dyDescent="0.4">
      <c r="A503" s="1">
        <v>2019</v>
      </c>
      <c r="B503" s="1">
        <v>3220000</v>
      </c>
      <c r="C503" s="2">
        <v>545169</v>
      </c>
      <c r="D503" s="2">
        <v>209768</v>
      </c>
      <c r="E503" s="2">
        <v>348084</v>
      </c>
      <c r="F503" s="2">
        <v>870952032500</v>
      </c>
      <c r="G503" t="s">
        <v>68</v>
      </c>
      <c r="H503" t="s">
        <v>81</v>
      </c>
      <c r="I503">
        <v>3950.1012700000001</v>
      </c>
      <c r="J503" s="1">
        <v>670.00390000000004</v>
      </c>
      <c r="K503">
        <v>0</v>
      </c>
      <c r="L503">
        <v>713</v>
      </c>
      <c r="M503" s="2">
        <v>16.792999999999999</v>
      </c>
      <c r="N503" s="2">
        <v>0</v>
      </c>
      <c r="O503">
        <v>1</v>
      </c>
      <c r="P503" s="2">
        <v>34844564971</v>
      </c>
      <c r="Q503" s="2">
        <v>48543300630</v>
      </c>
      <c r="R503" s="2">
        <v>1196362310849</v>
      </c>
      <c r="S503" s="2">
        <v>47206011098</v>
      </c>
      <c r="T503">
        <v>0</v>
      </c>
      <c r="U503">
        <v>1123.57411</v>
      </c>
      <c r="V503">
        <v>190.09205</v>
      </c>
      <c r="W503">
        <v>2639.91311</v>
      </c>
      <c r="X503">
        <v>0</v>
      </c>
      <c r="Y503" t="s">
        <v>66</v>
      </c>
      <c r="Z503" t="s">
        <v>66</v>
      </c>
      <c r="AA503" s="3">
        <v>44960.693749999999</v>
      </c>
      <c r="AB503" s="3">
        <v>44960.693749999999</v>
      </c>
    </row>
    <row r="504" spans="1:28" x14ac:dyDescent="0.4">
      <c r="A504" s="1">
        <v>2019</v>
      </c>
      <c r="B504" s="1">
        <v>3230000</v>
      </c>
      <c r="C504" s="2">
        <v>675961</v>
      </c>
      <c r="D504" s="2">
        <v>256160</v>
      </c>
      <c r="E504" s="2">
        <v>425639</v>
      </c>
      <c r="F504" s="2">
        <v>815028057631</v>
      </c>
      <c r="G504" t="s">
        <v>68</v>
      </c>
      <c r="H504" t="s">
        <v>81</v>
      </c>
      <c r="I504">
        <v>3387.2729199999999</v>
      </c>
      <c r="J504" s="1">
        <v>596.44453999999996</v>
      </c>
      <c r="K504">
        <v>0</v>
      </c>
      <c r="L504">
        <v>106</v>
      </c>
      <c r="M504" s="2">
        <v>193.99549999999999</v>
      </c>
      <c r="N504" s="2">
        <v>0</v>
      </c>
      <c r="O504">
        <v>1</v>
      </c>
      <c r="P504" s="2">
        <v>8163105560</v>
      </c>
      <c r="Q504" s="2">
        <v>19206718109</v>
      </c>
      <c r="R504" s="2">
        <v>868495235998</v>
      </c>
      <c r="S504" s="2">
        <v>25183124466</v>
      </c>
      <c r="T504">
        <v>0</v>
      </c>
      <c r="U504">
        <v>1212.5167100000001</v>
      </c>
      <c r="V504">
        <v>164.1883</v>
      </c>
      <c r="W504">
        <v>2013.8280099999999</v>
      </c>
      <c r="X504">
        <v>0</v>
      </c>
      <c r="Y504" t="s">
        <v>66</v>
      </c>
      <c r="Z504" t="s">
        <v>66</v>
      </c>
      <c r="AA504" s="3">
        <v>44960.693749999999</v>
      </c>
      <c r="AB504" s="3">
        <v>44960.693749999999</v>
      </c>
    </row>
    <row r="505" spans="1:28" x14ac:dyDescent="0.4">
      <c r="A505" s="1">
        <v>2019</v>
      </c>
      <c r="B505" s="1">
        <v>3240000</v>
      </c>
      <c r="C505" s="2">
        <v>436067</v>
      </c>
      <c r="D505" s="2">
        <v>165671</v>
      </c>
      <c r="E505" s="2">
        <v>256248</v>
      </c>
      <c r="F505" s="2">
        <v>747870355633</v>
      </c>
      <c r="G505" t="s">
        <v>68</v>
      </c>
      <c r="H505" t="s">
        <v>81</v>
      </c>
      <c r="I505">
        <v>2459.0255499999998</v>
      </c>
      <c r="J505" s="1">
        <v>372.95384000000001</v>
      </c>
      <c r="K505">
        <v>0</v>
      </c>
      <c r="L505">
        <v>297</v>
      </c>
      <c r="M505" s="2">
        <v>5992.0403999999999</v>
      </c>
      <c r="N505" s="2">
        <v>0</v>
      </c>
      <c r="O505">
        <v>1</v>
      </c>
      <c r="P505" s="2">
        <v>2704860370</v>
      </c>
      <c r="Q505" s="2">
        <v>29332250881</v>
      </c>
      <c r="R505" s="2">
        <v>800949067376</v>
      </c>
      <c r="S505" s="2">
        <v>19760499026</v>
      </c>
      <c r="T505">
        <v>0</v>
      </c>
      <c r="U505">
        <v>803.38486999999998</v>
      </c>
      <c r="V505">
        <v>217.46557000000001</v>
      </c>
      <c r="W505">
        <v>1441.2665099999999</v>
      </c>
      <c r="X505">
        <v>0</v>
      </c>
      <c r="Y505" t="s">
        <v>66</v>
      </c>
      <c r="Z505" t="s">
        <v>66</v>
      </c>
      <c r="AA505" s="3">
        <v>44960.693749999999</v>
      </c>
      <c r="AB505" s="3">
        <v>44960.693749999999</v>
      </c>
    </row>
    <row r="506" spans="1:28" x14ac:dyDescent="0.4">
      <c r="A506" s="1">
        <v>2019</v>
      </c>
      <c r="B506" s="1">
        <v>3250000</v>
      </c>
      <c r="C506" s="2">
        <v>41910</v>
      </c>
      <c r="D506" s="2">
        <v>20483</v>
      </c>
      <c r="E506" s="2">
        <v>38676</v>
      </c>
      <c r="F506" s="2">
        <v>162313480513</v>
      </c>
      <c r="G506" t="s">
        <v>70</v>
      </c>
      <c r="H506" t="s">
        <v>107</v>
      </c>
      <c r="I506">
        <v>282.57819999999998</v>
      </c>
      <c r="J506" s="1">
        <v>74.668970000000002</v>
      </c>
      <c r="K506">
        <v>0</v>
      </c>
      <c r="L506">
        <v>13</v>
      </c>
      <c r="M506" s="2">
        <v>0</v>
      </c>
      <c r="N506" s="2">
        <v>1</v>
      </c>
      <c r="O506">
        <v>0</v>
      </c>
      <c r="P506" s="2">
        <v>678751400</v>
      </c>
      <c r="Q506" s="2">
        <v>3106979470</v>
      </c>
      <c r="R506" s="2">
        <v>168289770823</v>
      </c>
      <c r="S506" s="2">
        <v>426970097</v>
      </c>
      <c r="T506">
        <v>5.88</v>
      </c>
      <c r="U506">
        <v>89.223690000000005</v>
      </c>
      <c r="V506">
        <v>0.22189999999999999</v>
      </c>
      <c r="W506">
        <v>194.79881</v>
      </c>
      <c r="X506">
        <v>0</v>
      </c>
      <c r="Y506" t="s">
        <v>66</v>
      </c>
      <c r="Z506" t="s">
        <v>66</v>
      </c>
      <c r="AA506" s="3">
        <v>44960.693749999999</v>
      </c>
      <c r="AB506" s="3">
        <v>44960.693749999999</v>
      </c>
    </row>
    <row r="507" spans="1:28" x14ac:dyDescent="0.4">
      <c r="A507" s="1">
        <v>2019</v>
      </c>
      <c r="B507" s="1">
        <v>3260000</v>
      </c>
      <c r="C507" s="2">
        <v>108229</v>
      </c>
      <c r="D507" s="2">
        <v>47186</v>
      </c>
      <c r="E507" s="2">
        <v>95137</v>
      </c>
      <c r="F507" s="2">
        <v>295752177264</v>
      </c>
      <c r="G507" t="s">
        <v>70</v>
      </c>
      <c r="H507" t="s">
        <v>107</v>
      </c>
      <c r="I507">
        <v>1397.9612299999999</v>
      </c>
      <c r="J507" s="1">
        <v>135.31912</v>
      </c>
      <c r="K507">
        <v>0</v>
      </c>
      <c r="L507">
        <v>678</v>
      </c>
      <c r="M507" s="2">
        <v>0.99339999999999995</v>
      </c>
      <c r="N507" s="2">
        <v>1</v>
      </c>
      <c r="O507">
        <v>0</v>
      </c>
      <c r="P507" s="2">
        <v>2181246740</v>
      </c>
      <c r="Q507" s="2">
        <v>8384987280</v>
      </c>
      <c r="R507" s="2">
        <v>300070059177</v>
      </c>
      <c r="S507" s="2">
        <v>421187409</v>
      </c>
      <c r="T507">
        <v>16.8</v>
      </c>
      <c r="U507">
        <v>153.35407000000001</v>
      </c>
      <c r="V507">
        <v>58.536639999999998</v>
      </c>
      <c r="W507">
        <v>1190.1805199999999</v>
      </c>
      <c r="X507">
        <v>79020</v>
      </c>
      <c r="Y507" t="s">
        <v>66</v>
      </c>
      <c r="Z507" t="s">
        <v>66</v>
      </c>
      <c r="AA507" s="3">
        <v>44960.693749999999</v>
      </c>
      <c r="AB507" s="3">
        <v>44960.693749999999</v>
      </c>
    </row>
    <row r="508" spans="1:28" x14ac:dyDescent="0.4">
      <c r="A508" s="1">
        <v>2019</v>
      </c>
      <c r="B508" s="1">
        <v>3270000</v>
      </c>
      <c r="C508" s="2">
        <v>88165</v>
      </c>
      <c r="D508" s="2">
        <v>38948</v>
      </c>
      <c r="E508" s="2">
        <v>78058</v>
      </c>
      <c r="F508" s="2">
        <v>267219780940</v>
      </c>
      <c r="G508" t="s">
        <v>70</v>
      </c>
      <c r="H508" t="s">
        <v>107</v>
      </c>
      <c r="I508">
        <v>986.52354000000003</v>
      </c>
      <c r="J508" s="1">
        <v>148.25235000000001</v>
      </c>
      <c r="K508">
        <v>0</v>
      </c>
      <c r="L508">
        <v>276</v>
      </c>
      <c r="M508" s="2">
        <v>0.11609999999999999</v>
      </c>
      <c r="N508" s="2">
        <v>1</v>
      </c>
      <c r="O508">
        <v>0</v>
      </c>
      <c r="P508" s="2">
        <v>1734209770</v>
      </c>
      <c r="Q508" s="2">
        <v>11000955680</v>
      </c>
      <c r="R508" s="2">
        <v>273961199015</v>
      </c>
      <c r="S508" s="2">
        <v>0</v>
      </c>
      <c r="T508">
        <v>7.52</v>
      </c>
      <c r="U508">
        <v>229.73956000000001</v>
      </c>
      <c r="V508">
        <v>7.90022</v>
      </c>
      <c r="W508">
        <v>753.10386000000005</v>
      </c>
      <c r="X508">
        <v>2000</v>
      </c>
      <c r="Y508" t="s">
        <v>66</v>
      </c>
      <c r="Z508" t="s">
        <v>66</v>
      </c>
      <c r="AA508" s="3">
        <v>44960.693749999999</v>
      </c>
      <c r="AB508" s="3">
        <v>44960.693749999999</v>
      </c>
    </row>
    <row r="509" spans="1:28" x14ac:dyDescent="0.4">
      <c r="A509" s="1">
        <v>2019</v>
      </c>
      <c r="B509" s="1">
        <v>3280000</v>
      </c>
      <c r="C509" s="2">
        <v>116711</v>
      </c>
      <c r="D509" s="2">
        <v>50231</v>
      </c>
      <c r="E509" s="2">
        <v>107334</v>
      </c>
      <c r="F509" s="2">
        <v>314758422456</v>
      </c>
      <c r="G509" t="s">
        <v>70</v>
      </c>
      <c r="H509" t="s">
        <v>107</v>
      </c>
      <c r="I509">
        <v>1419.9595300000001</v>
      </c>
      <c r="J509" s="1">
        <v>135.64613</v>
      </c>
      <c r="K509">
        <v>0</v>
      </c>
      <c r="L509">
        <v>403</v>
      </c>
      <c r="M509" s="2">
        <v>0</v>
      </c>
      <c r="N509" s="2">
        <v>1</v>
      </c>
      <c r="O509">
        <v>0</v>
      </c>
      <c r="P509" s="2">
        <v>7186074460</v>
      </c>
      <c r="Q509" s="2">
        <v>16563582880</v>
      </c>
      <c r="R509" s="2">
        <v>320553259032</v>
      </c>
      <c r="S509" s="2">
        <v>903797713</v>
      </c>
      <c r="T509">
        <v>41.84</v>
      </c>
      <c r="U509">
        <v>158.32785999999999</v>
      </c>
      <c r="V509">
        <v>121.70801</v>
      </c>
      <c r="W509">
        <v>1143.7056600000001</v>
      </c>
      <c r="X509">
        <v>34450</v>
      </c>
      <c r="Y509" t="s">
        <v>66</v>
      </c>
      <c r="Z509" t="s">
        <v>66</v>
      </c>
      <c r="AA509" s="3">
        <v>44960.693749999999</v>
      </c>
      <c r="AB509" s="3">
        <v>44960.693749999999</v>
      </c>
    </row>
    <row r="510" spans="1:28" x14ac:dyDescent="0.4">
      <c r="A510" s="1">
        <v>2019</v>
      </c>
      <c r="B510" s="1">
        <v>3290000</v>
      </c>
      <c r="C510" s="2">
        <v>357880</v>
      </c>
      <c r="D510" s="2">
        <v>153322</v>
      </c>
      <c r="E510" s="2">
        <v>299567</v>
      </c>
      <c r="F510" s="2">
        <v>580696014583</v>
      </c>
      <c r="G510" t="s">
        <v>70</v>
      </c>
      <c r="H510" t="s">
        <v>107</v>
      </c>
      <c r="I510">
        <v>2966.6237599999999</v>
      </c>
      <c r="J510" s="1">
        <v>312.91737999999998</v>
      </c>
      <c r="K510">
        <v>0</v>
      </c>
      <c r="L510">
        <v>1040</v>
      </c>
      <c r="M510" s="2">
        <v>0</v>
      </c>
      <c r="N510" s="2">
        <v>0</v>
      </c>
      <c r="O510">
        <v>1</v>
      </c>
      <c r="P510" s="2">
        <v>3978197350</v>
      </c>
      <c r="Q510" s="2">
        <v>32562757310</v>
      </c>
      <c r="R510" s="2">
        <v>600364091080</v>
      </c>
      <c r="S510" s="2">
        <v>271199470</v>
      </c>
      <c r="T510">
        <v>0</v>
      </c>
      <c r="U510">
        <v>487.73437999999999</v>
      </c>
      <c r="V510">
        <v>31.054539999999999</v>
      </c>
      <c r="W510">
        <v>2454.46434</v>
      </c>
      <c r="X510">
        <v>27300</v>
      </c>
      <c r="Y510" t="s">
        <v>66</v>
      </c>
      <c r="Z510" t="s">
        <v>66</v>
      </c>
      <c r="AA510" s="3">
        <v>44960.693749999999</v>
      </c>
      <c r="AB510" s="3">
        <v>44960.693749999999</v>
      </c>
    </row>
    <row r="511" spans="1:28" x14ac:dyDescent="0.4">
      <c r="A511" s="1">
        <v>2019</v>
      </c>
      <c r="B511" s="1">
        <v>3300000</v>
      </c>
      <c r="C511" s="2">
        <v>271247</v>
      </c>
      <c r="D511" s="2">
        <v>103600</v>
      </c>
      <c r="E511" s="2">
        <v>200469</v>
      </c>
      <c r="F511" s="2">
        <v>400164393114</v>
      </c>
      <c r="G511" t="s">
        <v>70</v>
      </c>
      <c r="H511" t="s">
        <v>107</v>
      </c>
      <c r="I511">
        <v>1663.1773700000001</v>
      </c>
      <c r="J511" s="1">
        <v>236.32494</v>
      </c>
      <c r="K511">
        <v>0</v>
      </c>
      <c r="L511">
        <v>460</v>
      </c>
      <c r="M511" s="2">
        <v>0</v>
      </c>
      <c r="N511" s="2">
        <v>0</v>
      </c>
      <c r="O511">
        <v>1</v>
      </c>
      <c r="P511" s="2">
        <v>11315616130</v>
      </c>
      <c r="Q511" s="2">
        <v>11804723180</v>
      </c>
      <c r="R511" s="2">
        <v>452983286770</v>
      </c>
      <c r="S511" s="2">
        <v>373371820</v>
      </c>
      <c r="T511">
        <v>0</v>
      </c>
      <c r="U511">
        <v>334.15703000000002</v>
      </c>
      <c r="V511">
        <v>29.9087</v>
      </c>
      <c r="W511">
        <v>1302.6343400000001</v>
      </c>
      <c r="X511">
        <v>109827</v>
      </c>
      <c r="Y511" t="s">
        <v>66</v>
      </c>
      <c r="Z511" t="s">
        <v>66</v>
      </c>
      <c r="AA511" s="3">
        <v>44960.693749999999</v>
      </c>
      <c r="AB511" s="3">
        <v>44960.693749999999</v>
      </c>
    </row>
    <row r="512" spans="1:28" x14ac:dyDescent="0.4">
      <c r="A512" s="1">
        <v>2019</v>
      </c>
      <c r="B512" s="1">
        <v>3310000</v>
      </c>
      <c r="C512" s="2">
        <v>274480</v>
      </c>
      <c r="D512" s="2">
        <v>113506</v>
      </c>
      <c r="E512" s="2">
        <v>234024</v>
      </c>
      <c r="F512" s="2">
        <v>442938233032</v>
      </c>
      <c r="G512" t="s">
        <v>70</v>
      </c>
      <c r="H512" t="s">
        <v>107</v>
      </c>
      <c r="I512">
        <v>2681.8104800000001</v>
      </c>
      <c r="J512" s="1">
        <v>272.48372999999998</v>
      </c>
      <c r="K512">
        <v>0</v>
      </c>
      <c r="L512">
        <v>910</v>
      </c>
      <c r="M512" s="2">
        <v>0</v>
      </c>
      <c r="N512" s="2">
        <v>1</v>
      </c>
      <c r="O512">
        <v>0</v>
      </c>
      <c r="P512" s="2">
        <v>4438386060</v>
      </c>
      <c r="Q512" s="2">
        <v>8796259910</v>
      </c>
      <c r="R512" s="2">
        <v>450608920039</v>
      </c>
      <c r="S512" s="2">
        <v>132433880</v>
      </c>
      <c r="T512">
        <v>34.56</v>
      </c>
      <c r="U512">
        <v>311.46438999999998</v>
      </c>
      <c r="V512">
        <v>105.52112</v>
      </c>
      <c r="W512">
        <v>2269.3884699999999</v>
      </c>
      <c r="X512">
        <v>344249</v>
      </c>
      <c r="Y512" t="s">
        <v>66</v>
      </c>
      <c r="Z512" t="s">
        <v>66</v>
      </c>
      <c r="AA512" s="3">
        <v>44960.693749999999</v>
      </c>
      <c r="AB512" s="3">
        <v>44960.693749999999</v>
      </c>
    </row>
    <row r="513" spans="1:28" x14ac:dyDescent="0.4">
      <c r="A513" s="1">
        <v>2019</v>
      </c>
      <c r="B513" s="1">
        <v>3320000</v>
      </c>
      <c r="C513" s="2">
        <v>291132</v>
      </c>
      <c r="D513" s="2">
        <v>113002</v>
      </c>
      <c r="E513" s="2">
        <v>220096</v>
      </c>
      <c r="F513" s="2">
        <v>509487901064</v>
      </c>
      <c r="G513" t="s">
        <v>70</v>
      </c>
      <c r="H513" t="s">
        <v>107</v>
      </c>
      <c r="I513">
        <v>3937.0090500000001</v>
      </c>
      <c r="J513" s="1">
        <v>243.14090999999999</v>
      </c>
      <c r="K513">
        <v>0</v>
      </c>
      <c r="L513">
        <v>2285</v>
      </c>
      <c r="M513" s="2">
        <v>4.4400000000000004</v>
      </c>
      <c r="N513" s="2">
        <v>0</v>
      </c>
      <c r="O513">
        <v>1</v>
      </c>
      <c r="P513" s="2">
        <v>5158440220</v>
      </c>
      <c r="Q513" s="2">
        <v>25172110260</v>
      </c>
      <c r="R513" s="2">
        <v>536633547460</v>
      </c>
      <c r="S513" s="2">
        <v>212067822</v>
      </c>
      <c r="T513">
        <v>0</v>
      </c>
      <c r="U513">
        <v>818.23077000000001</v>
      </c>
      <c r="V513">
        <v>87.548180000000002</v>
      </c>
      <c r="W513">
        <v>3033.4951999999998</v>
      </c>
      <c r="X513">
        <v>5000</v>
      </c>
      <c r="Y513" t="s">
        <v>66</v>
      </c>
      <c r="Z513" t="s">
        <v>66</v>
      </c>
      <c r="AA513" s="3">
        <v>44960.693749999999</v>
      </c>
      <c r="AB513" s="3">
        <v>44960.693749999999</v>
      </c>
    </row>
    <row r="514" spans="1:28" x14ac:dyDescent="0.4">
      <c r="A514" s="1">
        <v>2019</v>
      </c>
      <c r="B514" s="1">
        <v>3330000</v>
      </c>
      <c r="C514" s="2">
        <v>406102</v>
      </c>
      <c r="D514" s="2">
        <v>157561</v>
      </c>
      <c r="E514" s="2">
        <v>300050</v>
      </c>
      <c r="F514" s="2">
        <v>636025141545</v>
      </c>
      <c r="G514" t="s">
        <v>70</v>
      </c>
      <c r="H514" t="s">
        <v>107</v>
      </c>
      <c r="I514">
        <v>5147.4858000000004</v>
      </c>
      <c r="J514" s="1">
        <v>400.97825999999998</v>
      </c>
      <c r="K514">
        <v>0</v>
      </c>
      <c r="L514">
        <v>2866</v>
      </c>
      <c r="M514" s="2">
        <v>6.1899999999999997E-2</v>
      </c>
      <c r="N514" s="2">
        <v>1</v>
      </c>
      <c r="O514">
        <v>0</v>
      </c>
      <c r="P514" s="2">
        <v>6456502780</v>
      </c>
      <c r="Q514" s="2">
        <v>53209396860</v>
      </c>
      <c r="R514" s="2">
        <v>658955482490</v>
      </c>
      <c r="S514" s="2">
        <v>0</v>
      </c>
      <c r="T514">
        <v>17.25</v>
      </c>
      <c r="U514">
        <v>618.57993999999997</v>
      </c>
      <c r="V514">
        <v>215.10803000000001</v>
      </c>
      <c r="W514">
        <v>4317.8228300000001</v>
      </c>
      <c r="X514">
        <v>237800</v>
      </c>
      <c r="Y514" t="s">
        <v>66</v>
      </c>
      <c r="Z514" t="s">
        <v>66</v>
      </c>
      <c r="AA514" s="3">
        <v>44960.693749999999</v>
      </c>
      <c r="AB514" s="3">
        <v>44960.693749999999</v>
      </c>
    </row>
    <row r="515" spans="1:28" x14ac:dyDescent="0.4">
      <c r="A515" s="1">
        <v>2019</v>
      </c>
      <c r="B515" s="1">
        <v>3340000</v>
      </c>
      <c r="C515" s="2">
        <v>321004</v>
      </c>
      <c r="D515" s="2">
        <v>130005</v>
      </c>
      <c r="E515" s="2">
        <v>251962</v>
      </c>
      <c r="F515" s="2">
        <v>570234181832</v>
      </c>
      <c r="G515" t="s">
        <v>70</v>
      </c>
      <c r="H515" t="s">
        <v>107</v>
      </c>
      <c r="I515">
        <v>4176.9978000000001</v>
      </c>
      <c r="J515" s="1">
        <v>390.27240999999998</v>
      </c>
      <c r="K515">
        <v>0</v>
      </c>
      <c r="L515">
        <v>1371</v>
      </c>
      <c r="M515" s="2">
        <v>0</v>
      </c>
      <c r="N515" s="2">
        <v>1</v>
      </c>
      <c r="O515">
        <v>0</v>
      </c>
      <c r="P515" s="2">
        <v>9374812060</v>
      </c>
      <c r="Q515" s="2">
        <v>10878047960</v>
      </c>
      <c r="R515" s="2">
        <v>576155595880</v>
      </c>
      <c r="S515" s="2">
        <v>0</v>
      </c>
      <c r="T515">
        <v>84.61</v>
      </c>
      <c r="U515">
        <v>776.10140999999999</v>
      </c>
      <c r="V515">
        <v>647.94703000000004</v>
      </c>
      <c r="W515">
        <v>2757.2343599999999</v>
      </c>
      <c r="X515">
        <v>734121</v>
      </c>
      <c r="Y515" t="s">
        <v>66</v>
      </c>
      <c r="Z515" t="s">
        <v>66</v>
      </c>
      <c r="AA515" s="3">
        <v>44960.693749999999</v>
      </c>
      <c r="AB515" s="3">
        <v>44960.693749999999</v>
      </c>
    </row>
    <row r="516" spans="1:28" x14ac:dyDescent="0.4">
      <c r="A516" s="1">
        <v>2019</v>
      </c>
      <c r="B516" s="1">
        <v>3350000</v>
      </c>
      <c r="C516" s="2">
        <v>239062</v>
      </c>
      <c r="D516" s="2">
        <v>103039</v>
      </c>
      <c r="E516" s="2">
        <v>188402</v>
      </c>
      <c r="F516" s="2">
        <v>419583369065</v>
      </c>
      <c r="G516" t="s">
        <v>70</v>
      </c>
      <c r="H516" t="s">
        <v>107</v>
      </c>
      <c r="I516">
        <v>6527.4056899999996</v>
      </c>
      <c r="J516" s="1">
        <v>392.25389999999999</v>
      </c>
      <c r="K516">
        <v>0</v>
      </c>
      <c r="L516">
        <v>4120</v>
      </c>
      <c r="M516" s="2">
        <v>0</v>
      </c>
      <c r="N516" s="2">
        <v>0</v>
      </c>
      <c r="O516">
        <v>1</v>
      </c>
      <c r="P516" s="2">
        <v>9977950695</v>
      </c>
      <c r="Q516" s="2">
        <v>21004151460</v>
      </c>
      <c r="R516" s="2">
        <v>426937258949</v>
      </c>
      <c r="S516" s="2">
        <v>2148335751</v>
      </c>
      <c r="T516">
        <v>0</v>
      </c>
      <c r="U516">
        <v>882.18781999999999</v>
      </c>
      <c r="V516">
        <v>472.36077</v>
      </c>
      <c r="W516">
        <v>5177.4526999999998</v>
      </c>
      <c r="X516">
        <v>0</v>
      </c>
      <c r="Y516" t="s">
        <v>66</v>
      </c>
      <c r="Z516" t="s">
        <v>66</v>
      </c>
      <c r="AA516" s="3">
        <v>44960.693749999999</v>
      </c>
      <c r="AB516" s="3">
        <v>44960.693749999999</v>
      </c>
    </row>
    <row r="517" spans="1:28" x14ac:dyDescent="0.4">
      <c r="A517" s="1">
        <v>2019</v>
      </c>
      <c r="B517" s="1">
        <v>3360000</v>
      </c>
      <c r="C517" s="2">
        <v>129566</v>
      </c>
      <c r="D517" s="2">
        <v>48509</v>
      </c>
      <c r="E517" s="2">
        <v>96198</v>
      </c>
      <c r="F517" s="2">
        <v>352715519110</v>
      </c>
      <c r="G517" t="s">
        <v>70</v>
      </c>
      <c r="H517" t="s">
        <v>107</v>
      </c>
      <c r="I517">
        <v>18149.464510000002</v>
      </c>
      <c r="J517" s="1">
        <v>1352.38329</v>
      </c>
      <c r="K517">
        <v>0</v>
      </c>
      <c r="L517">
        <v>4229</v>
      </c>
      <c r="M517" s="2">
        <v>0</v>
      </c>
      <c r="N517" s="2">
        <v>1</v>
      </c>
      <c r="O517">
        <v>0</v>
      </c>
      <c r="P517" s="2">
        <v>24720355110</v>
      </c>
      <c r="Q517" s="2">
        <v>41002212722</v>
      </c>
      <c r="R517" s="2">
        <v>358278327885</v>
      </c>
      <c r="S517" s="2">
        <v>699854652</v>
      </c>
      <c r="T517">
        <v>127.51</v>
      </c>
      <c r="U517">
        <v>4365.4497000000001</v>
      </c>
      <c r="V517">
        <v>6451.0959700000003</v>
      </c>
      <c r="W517">
        <v>7343.2511400000003</v>
      </c>
      <c r="X517">
        <v>1146</v>
      </c>
      <c r="Y517" t="s">
        <v>66</v>
      </c>
      <c r="Z517" t="s">
        <v>66</v>
      </c>
      <c r="AA517" s="3">
        <v>44960.693749999999</v>
      </c>
      <c r="AB517" s="3">
        <v>44960.693749999999</v>
      </c>
    </row>
    <row r="518" spans="1:28" x14ac:dyDescent="0.4">
      <c r="A518" s="1">
        <v>2019</v>
      </c>
      <c r="B518" s="1">
        <v>3370000</v>
      </c>
      <c r="C518" s="2">
        <v>209395</v>
      </c>
      <c r="D518" s="2">
        <v>83732</v>
      </c>
      <c r="E518" s="2">
        <v>156800</v>
      </c>
      <c r="F518" s="2">
        <v>345934983903</v>
      </c>
      <c r="G518" t="s">
        <v>70</v>
      </c>
      <c r="H518" t="s">
        <v>107</v>
      </c>
      <c r="I518">
        <v>1209.8902599999999</v>
      </c>
      <c r="J518" s="1">
        <v>176.72775999999999</v>
      </c>
      <c r="K518">
        <v>0</v>
      </c>
      <c r="L518">
        <v>301</v>
      </c>
      <c r="M518" s="2">
        <v>0</v>
      </c>
      <c r="N518" s="2">
        <v>0</v>
      </c>
      <c r="O518">
        <v>1</v>
      </c>
      <c r="P518" s="2">
        <v>6797334230</v>
      </c>
      <c r="Q518" s="2">
        <v>15171883030</v>
      </c>
      <c r="R518" s="2">
        <v>370531366230</v>
      </c>
      <c r="S518" s="2">
        <v>0</v>
      </c>
      <c r="T518">
        <v>0</v>
      </c>
      <c r="U518">
        <v>213.05381</v>
      </c>
      <c r="V518">
        <v>7.2279499999999999</v>
      </c>
      <c r="W518">
        <v>992.25070000000005</v>
      </c>
      <c r="X518">
        <v>0</v>
      </c>
      <c r="Y518" t="s">
        <v>66</v>
      </c>
      <c r="Z518" t="s">
        <v>66</v>
      </c>
      <c r="AA518" s="3">
        <v>44960.693749999999</v>
      </c>
      <c r="AB518" s="3">
        <v>44960.693749999999</v>
      </c>
    </row>
    <row r="519" spans="1:28" x14ac:dyDescent="0.4">
      <c r="A519" s="1">
        <v>2019</v>
      </c>
      <c r="B519" s="1">
        <v>3380000</v>
      </c>
      <c r="C519" s="2">
        <v>176148</v>
      </c>
      <c r="D519" s="2">
        <v>74773</v>
      </c>
      <c r="E519" s="2">
        <v>144537</v>
      </c>
      <c r="F519" s="2">
        <v>326752675058</v>
      </c>
      <c r="G519" t="s">
        <v>70</v>
      </c>
      <c r="H519" t="s">
        <v>107</v>
      </c>
      <c r="I519">
        <v>1021.24294</v>
      </c>
      <c r="J519" s="1">
        <v>161.10786999999999</v>
      </c>
      <c r="K519">
        <v>0</v>
      </c>
      <c r="L519">
        <v>244</v>
      </c>
      <c r="M519" s="2">
        <v>0</v>
      </c>
      <c r="N519" s="2">
        <v>1</v>
      </c>
      <c r="O519">
        <v>0</v>
      </c>
      <c r="P519" s="2">
        <v>3430624420</v>
      </c>
      <c r="Q519" s="2">
        <v>11418080860</v>
      </c>
      <c r="R519" s="2">
        <v>350780042700</v>
      </c>
      <c r="S519" s="2">
        <v>239880261</v>
      </c>
      <c r="T519">
        <v>7.22</v>
      </c>
      <c r="U519">
        <v>187.80098000000001</v>
      </c>
      <c r="V519">
        <v>4.7995599999999996</v>
      </c>
      <c r="W519">
        <v>830.81560000000002</v>
      </c>
      <c r="X519">
        <v>12600</v>
      </c>
      <c r="Y519" t="s">
        <v>66</v>
      </c>
      <c r="Z519" t="s">
        <v>66</v>
      </c>
      <c r="AA519" s="3">
        <v>44960.693749999999</v>
      </c>
      <c r="AB519" s="3">
        <v>44960.693749999999</v>
      </c>
    </row>
    <row r="520" spans="1:28" x14ac:dyDescent="0.4">
      <c r="A520" s="1">
        <v>2019</v>
      </c>
      <c r="B520" s="1">
        <v>3390000</v>
      </c>
      <c r="C520" s="2">
        <v>218094</v>
      </c>
      <c r="D520" s="2">
        <v>91625</v>
      </c>
      <c r="E520" s="2">
        <v>162354</v>
      </c>
      <c r="F520" s="2">
        <v>421065425695</v>
      </c>
      <c r="G520" t="s">
        <v>70</v>
      </c>
      <c r="H520" t="s">
        <v>107</v>
      </c>
      <c r="I520">
        <v>3609.3425999999999</v>
      </c>
      <c r="J520" s="1">
        <v>325.51803000000001</v>
      </c>
      <c r="K520">
        <v>0</v>
      </c>
      <c r="L520">
        <v>1248</v>
      </c>
      <c r="M520" s="2">
        <v>0</v>
      </c>
      <c r="N520" s="2">
        <v>0</v>
      </c>
      <c r="O520">
        <v>1</v>
      </c>
      <c r="P520" s="2">
        <v>3504857270</v>
      </c>
      <c r="Q520" s="2">
        <v>22785185010</v>
      </c>
      <c r="R520" s="2">
        <v>429814813940</v>
      </c>
      <c r="S520" s="2">
        <v>126605530</v>
      </c>
      <c r="T520">
        <v>0</v>
      </c>
      <c r="U520">
        <v>1211.2523699999999</v>
      </c>
      <c r="V520">
        <v>392.56040999999999</v>
      </c>
      <c r="W520">
        <v>2008.13492</v>
      </c>
      <c r="X520">
        <v>9668</v>
      </c>
      <c r="Y520" t="s">
        <v>66</v>
      </c>
      <c r="Z520" t="s">
        <v>66</v>
      </c>
      <c r="AA520" s="3">
        <v>44960.693749999999</v>
      </c>
      <c r="AB520" s="3">
        <v>44960.693749999999</v>
      </c>
    </row>
    <row r="521" spans="1:28" x14ac:dyDescent="0.4">
      <c r="A521" s="1">
        <v>2019</v>
      </c>
      <c r="B521" s="1">
        <v>3400000</v>
      </c>
      <c r="C521" s="2">
        <v>164716</v>
      </c>
      <c r="D521" s="2">
        <v>62769</v>
      </c>
      <c r="E521" s="2">
        <v>127951</v>
      </c>
      <c r="F521" s="2">
        <v>522875504149</v>
      </c>
      <c r="G521" t="s">
        <v>70</v>
      </c>
      <c r="H521" t="s">
        <v>107</v>
      </c>
      <c r="I521">
        <v>21829.868559999999</v>
      </c>
      <c r="J521" s="1">
        <v>1081.5474300000001</v>
      </c>
      <c r="K521">
        <v>1498.6505</v>
      </c>
      <c r="L521">
        <v>14482</v>
      </c>
      <c r="M521" s="2">
        <v>30.947099999999999</v>
      </c>
      <c r="N521" s="2">
        <v>1</v>
      </c>
      <c r="O521">
        <v>0</v>
      </c>
      <c r="P521" s="2">
        <v>21828138521</v>
      </c>
      <c r="Q521" s="2">
        <v>46847255910</v>
      </c>
      <c r="R521" s="2">
        <v>540787188405</v>
      </c>
      <c r="S521" s="2">
        <v>22894733000</v>
      </c>
      <c r="T521">
        <v>65.61</v>
      </c>
      <c r="U521">
        <v>1778.0609199999999</v>
      </c>
      <c r="V521">
        <v>3651.49053</v>
      </c>
      <c r="W521">
        <v>16411.411410000001</v>
      </c>
      <c r="X521">
        <v>334427</v>
      </c>
      <c r="Y521" t="s">
        <v>66</v>
      </c>
      <c r="Z521" t="s">
        <v>66</v>
      </c>
      <c r="AA521" s="3">
        <v>44960.693749999999</v>
      </c>
      <c r="AB521" s="3">
        <v>44960.693749999999</v>
      </c>
    </row>
    <row r="522" spans="1:28" x14ac:dyDescent="0.4">
      <c r="A522" s="1">
        <v>2019</v>
      </c>
      <c r="B522" s="1">
        <v>3410000</v>
      </c>
      <c r="C522" s="2">
        <v>77421</v>
      </c>
      <c r="D522" s="2">
        <v>34523</v>
      </c>
      <c r="E522" s="2">
        <v>58443</v>
      </c>
      <c r="F522" s="2">
        <v>268556832083</v>
      </c>
      <c r="G522" t="s">
        <v>70</v>
      </c>
      <c r="H522" t="s">
        <v>107</v>
      </c>
      <c r="I522">
        <v>705.51845000000003</v>
      </c>
      <c r="J522" s="1">
        <v>171.54513</v>
      </c>
      <c r="K522">
        <v>0</v>
      </c>
      <c r="L522">
        <v>0</v>
      </c>
      <c r="M522" s="2">
        <v>0</v>
      </c>
      <c r="N522" s="2">
        <v>0</v>
      </c>
      <c r="O522">
        <v>1</v>
      </c>
      <c r="P522" s="2">
        <v>3129398593</v>
      </c>
      <c r="Q522" s="2">
        <v>18369823702</v>
      </c>
      <c r="R522" s="2">
        <v>280801337736</v>
      </c>
      <c r="S522" s="2">
        <v>1763185102</v>
      </c>
      <c r="T522">
        <v>0</v>
      </c>
      <c r="U522">
        <v>209.27153999999999</v>
      </c>
      <c r="V522">
        <v>0</v>
      </c>
      <c r="W522">
        <v>499.37101000000001</v>
      </c>
      <c r="X522">
        <v>0</v>
      </c>
      <c r="Y522" t="s">
        <v>66</v>
      </c>
      <c r="Z522" t="s">
        <v>66</v>
      </c>
      <c r="AA522" s="3">
        <v>44960.693749999999</v>
      </c>
      <c r="AB522" s="3">
        <v>44960.693749999999</v>
      </c>
    </row>
    <row r="523" spans="1:28" x14ac:dyDescent="0.4">
      <c r="A523" s="1">
        <v>2019</v>
      </c>
      <c r="B523" s="1">
        <v>3420000</v>
      </c>
      <c r="C523" s="2">
        <v>345469</v>
      </c>
      <c r="D523" s="2">
        <v>139879</v>
      </c>
      <c r="E523" s="2">
        <v>265488</v>
      </c>
      <c r="F523" s="2">
        <v>627575534055</v>
      </c>
      <c r="G523" t="s">
        <v>70</v>
      </c>
      <c r="H523" t="s">
        <v>107</v>
      </c>
      <c r="I523">
        <v>18214.598180000001</v>
      </c>
      <c r="J523" s="1">
        <v>1011.18665</v>
      </c>
      <c r="K523">
        <v>0</v>
      </c>
      <c r="L523">
        <v>11385</v>
      </c>
      <c r="M523" s="2">
        <v>0</v>
      </c>
      <c r="N523" s="2">
        <v>0</v>
      </c>
      <c r="O523">
        <v>1</v>
      </c>
      <c r="P523" s="2">
        <v>6272318120</v>
      </c>
      <c r="Q523" s="2">
        <v>29099526390</v>
      </c>
      <c r="R523" s="2">
        <v>636045306632</v>
      </c>
      <c r="S523" s="2">
        <v>8419341697</v>
      </c>
      <c r="T523">
        <v>0</v>
      </c>
      <c r="U523">
        <v>2146.8683299999998</v>
      </c>
      <c r="V523">
        <v>2325.9496100000001</v>
      </c>
      <c r="W523">
        <v>13751.70234</v>
      </c>
      <c r="X523">
        <v>0</v>
      </c>
      <c r="Y523" t="s">
        <v>66</v>
      </c>
      <c r="Z523" t="s">
        <v>66</v>
      </c>
      <c r="AA523" s="3">
        <v>44960.693749999999</v>
      </c>
      <c r="AB523" s="3">
        <v>44960.693749999999</v>
      </c>
    </row>
    <row r="524" spans="1:28" x14ac:dyDescent="0.4">
      <c r="A524" s="1">
        <v>2019</v>
      </c>
      <c r="B524" s="1">
        <v>3430000</v>
      </c>
      <c r="C524" s="2">
        <v>175277</v>
      </c>
      <c r="D524" s="2">
        <v>75067</v>
      </c>
      <c r="E524" s="2">
        <v>128773</v>
      </c>
      <c r="F524" s="2">
        <v>407635386708</v>
      </c>
      <c r="G524" t="s">
        <v>70</v>
      </c>
      <c r="H524" t="s">
        <v>107</v>
      </c>
      <c r="I524">
        <v>1733.3124499999999</v>
      </c>
      <c r="J524" s="1">
        <v>340.66151000000002</v>
      </c>
      <c r="K524">
        <v>0</v>
      </c>
      <c r="L524">
        <v>206</v>
      </c>
      <c r="M524" s="2">
        <v>0</v>
      </c>
      <c r="N524" s="2">
        <v>0</v>
      </c>
      <c r="O524">
        <v>1</v>
      </c>
      <c r="P524" s="2">
        <v>1405052510</v>
      </c>
      <c r="Q524" s="2">
        <v>7844804890</v>
      </c>
      <c r="R524" s="2">
        <v>416602411643</v>
      </c>
      <c r="S524" s="2">
        <v>76669076</v>
      </c>
      <c r="T524">
        <v>0</v>
      </c>
      <c r="U524">
        <v>450.83312999999998</v>
      </c>
      <c r="V524">
        <v>328.30498</v>
      </c>
      <c r="W524">
        <v>958.96943999999996</v>
      </c>
      <c r="X524">
        <v>0</v>
      </c>
      <c r="Y524" t="s">
        <v>66</v>
      </c>
      <c r="Z524" t="s">
        <v>66</v>
      </c>
      <c r="AA524" s="3">
        <v>44960.693749999999</v>
      </c>
      <c r="AB524" s="3">
        <v>44960.693749999999</v>
      </c>
    </row>
    <row r="525" spans="1:28" x14ac:dyDescent="0.4">
      <c r="A525" s="1">
        <v>2019</v>
      </c>
      <c r="B525" s="1">
        <v>3440000</v>
      </c>
      <c r="C525" s="2">
        <v>148113</v>
      </c>
      <c r="D525" s="2">
        <v>68768</v>
      </c>
      <c r="E525" s="2">
        <v>103512</v>
      </c>
      <c r="F525" s="2">
        <v>344690561291</v>
      </c>
      <c r="G525" t="s">
        <v>70</v>
      </c>
      <c r="H525" t="s">
        <v>107</v>
      </c>
      <c r="I525">
        <v>1743.15319</v>
      </c>
      <c r="J525" s="1">
        <v>224.80000999999999</v>
      </c>
      <c r="K525">
        <v>0</v>
      </c>
      <c r="L525">
        <v>678</v>
      </c>
      <c r="M525" s="2">
        <v>0</v>
      </c>
      <c r="N525" s="2">
        <v>0</v>
      </c>
      <c r="O525">
        <v>1</v>
      </c>
      <c r="P525" s="2">
        <v>727467800</v>
      </c>
      <c r="Q525" s="2">
        <v>3867008830</v>
      </c>
      <c r="R525" s="2">
        <v>349755589602</v>
      </c>
      <c r="S525" s="2">
        <v>0</v>
      </c>
      <c r="T525">
        <v>0</v>
      </c>
      <c r="U525">
        <v>283.65276</v>
      </c>
      <c r="V525">
        <v>4.7025300000000003</v>
      </c>
      <c r="W525">
        <v>1458.4087999999999</v>
      </c>
      <c r="X525">
        <v>0</v>
      </c>
      <c r="Y525" t="s">
        <v>66</v>
      </c>
      <c r="Z525" t="s">
        <v>66</v>
      </c>
      <c r="AA525" s="3">
        <v>44960.693749999999</v>
      </c>
      <c r="AB525" s="3">
        <v>44960.693749999999</v>
      </c>
    </row>
    <row r="526" spans="1:28" x14ac:dyDescent="0.4">
      <c r="A526" s="1">
        <v>2019</v>
      </c>
      <c r="B526" s="1">
        <v>3450000</v>
      </c>
      <c r="C526" s="2">
        <v>437710</v>
      </c>
      <c r="D526" s="2">
        <v>176876</v>
      </c>
      <c r="E526" s="2">
        <v>307040</v>
      </c>
      <c r="F526" s="2">
        <v>645219874619</v>
      </c>
      <c r="G526" t="s">
        <v>70</v>
      </c>
      <c r="H526" t="s">
        <v>107</v>
      </c>
      <c r="I526">
        <v>9398.3907600000002</v>
      </c>
      <c r="J526" s="1">
        <v>883.16249000000005</v>
      </c>
      <c r="K526">
        <v>0</v>
      </c>
      <c r="L526">
        <v>4602</v>
      </c>
      <c r="M526" s="2">
        <v>7.4744999999999999</v>
      </c>
      <c r="N526" s="2">
        <v>0</v>
      </c>
      <c r="O526">
        <v>1</v>
      </c>
      <c r="P526" s="2">
        <v>1973536190</v>
      </c>
      <c r="Q526" s="2">
        <v>22898906605</v>
      </c>
      <c r="R526" s="2">
        <v>655122839191</v>
      </c>
      <c r="S526" s="2">
        <v>10525729811</v>
      </c>
      <c r="T526">
        <v>0</v>
      </c>
      <c r="U526">
        <v>1737.25458</v>
      </c>
      <c r="V526">
        <v>1092.41066</v>
      </c>
      <c r="W526">
        <v>6575.9579199999998</v>
      </c>
      <c r="X526">
        <v>0</v>
      </c>
      <c r="Y526" t="s">
        <v>66</v>
      </c>
      <c r="Z526" t="s">
        <v>66</v>
      </c>
      <c r="AA526" s="3">
        <v>44960.693749999999</v>
      </c>
      <c r="AB526" s="3">
        <v>44960.693749999999</v>
      </c>
    </row>
    <row r="527" spans="1:28" x14ac:dyDescent="0.4">
      <c r="A527" s="1">
        <v>2019</v>
      </c>
      <c r="B527" s="1">
        <v>3460000</v>
      </c>
      <c r="C527" s="2">
        <v>428614</v>
      </c>
      <c r="D527" s="2">
        <v>158648</v>
      </c>
      <c r="E527" s="2">
        <v>293847</v>
      </c>
      <c r="F527" s="2">
        <v>645101507072</v>
      </c>
      <c r="G527" t="s">
        <v>70</v>
      </c>
      <c r="H527" t="s">
        <v>107</v>
      </c>
      <c r="I527">
        <v>7653.5344800000003</v>
      </c>
      <c r="J527" s="1">
        <v>752.14545999999996</v>
      </c>
      <c r="K527">
        <v>0</v>
      </c>
      <c r="L527">
        <v>3771</v>
      </c>
      <c r="M527" s="2">
        <v>2.0581999999999998</v>
      </c>
      <c r="N527" s="2">
        <v>0</v>
      </c>
      <c r="O527">
        <v>1</v>
      </c>
      <c r="P527" s="2">
        <v>6070514580</v>
      </c>
      <c r="Q527" s="2">
        <v>20519236103</v>
      </c>
      <c r="R527" s="2">
        <v>665266467642</v>
      </c>
      <c r="S527" s="2">
        <v>14780526743</v>
      </c>
      <c r="T527">
        <v>0</v>
      </c>
      <c r="U527">
        <v>1299.9822899999999</v>
      </c>
      <c r="V527">
        <v>720.57135000000005</v>
      </c>
      <c r="W527">
        <v>5639.3592399999998</v>
      </c>
      <c r="X527">
        <v>0</v>
      </c>
      <c r="Y527" t="s">
        <v>66</v>
      </c>
      <c r="Z527" t="s">
        <v>66</v>
      </c>
      <c r="AA527" s="3">
        <v>44960.693749999999</v>
      </c>
      <c r="AB527" s="3">
        <v>44960.693749999999</v>
      </c>
    </row>
    <row r="528" spans="1:28" x14ac:dyDescent="0.4">
      <c r="A528" s="1">
        <v>2019</v>
      </c>
      <c r="B528" s="1">
        <v>3470000</v>
      </c>
      <c r="C528" s="2">
        <v>568887</v>
      </c>
      <c r="D528" s="2">
        <v>228034</v>
      </c>
      <c r="E528" s="2">
        <v>388133</v>
      </c>
      <c r="F528" s="2">
        <v>770492770540</v>
      </c>
      <c r="G528" t="s">
        <v>70</v>
      </c>
      <c r="H528" t="s">
        <v>107</v>
      </c>
      <c r="I528">
        <v>6233.97</v>
      </c>
      <c r="J528" s="1">
        <v>841.11302999999998</v>
      </c>
      <c r="K528">
        <v>0</v>
      </c>
      <c r="L528">
        <v>2119</v>
      </c>
      <c r="M528" s="2">
        <v>28.061800000000002</v>
      </c>
      <c r="N528" s="2">
        <v>0</v>
      </c>
      <c r="O528">
        <v>1</v>
      </c>
      <c r="P528" s="2">
        <v>6096814950</v>
      </c>
      <c r="Q528" s="2">
        <v>22590707705</v>
      </c>
      <c r="R528" s="2">
        <v>783821419475</v>
      </c>
      <c r="S528" s="2">
        <v>5946227557</v>
      </c>
      <c r="T528">
        <v>0</v>
      </c>
      <c r="U528">
        <v>1195.6013800000001</v>
      </c>
      <c r="V528">
        <v>958.41923999999995</v>
      </c>
      <c r="W528">
        <v>4085.2821800000002</v>
      </c>
      <c r="X528">
        <v>0</v>
      </c>
      <c r="Y528" t="s">
        <v>66</v>
      </c>
      <c r="Z528" t="s">
        <v>66</v>
      </c>
      <c r="AA528" s="3">
        <v>44960.693749999999</v>
      </c>
      <c r="AB528" s="3">
        <v>44960.693749999999</v>
      </c>
    </row>
    <row r="529" spans="1:28" x14ac:dyDescent="0.4">
      <c r="A529" s="1">
        <v>2019</v>
      </c>
      <c r="B529" s="1">
        <v>3480000</v>
      </c>
      <c r="C529" s="2">
        <v>256540</v>
      </c>
      <c r="D529" s="2">
        <v>98057</v>
      </c>
      <c r="E529" s="2">
        <v>203009</v>
      </c>
      <c r="F529" s="2">
        <v>802808041139</v>
      </c>
      <c r="G529" t="s">
        <v>70</v>
      </c>
      <c r="H529" t="s">
        <v>107</v>
      </c>
      <c r="I529">
        <v>42669.253239999998</v>
      </c>
      <c r="J529" s="1">
        <v>1719.8762899999999</v>
      </c>
      <c r="K529">
        <v>5232.8379999999997</v>
      </c>
      <c r="L529">
        <v>25577</v>
      </c>
      <c r="M529" s="2">
        <v>26.0124</v>
      </c>
      <c r="N529" s="2">
        <v>0</v>
      </c>
      <c r="O529">
        <v>1</v>
      </c>
      <c r="P529" s="2">
        <v>15050688890</v>
      </c>
      <c r="Q529" s="2">
        <v>141134812340</v>
      </c>
      <c r="R529" s="2">
        <v>853460772073</v>
      </c>
      <c r="S529" s="2">
        <v>32541781305</v>
      </c>
      <c r="T529">
        <v>0</v>
      </c>
      <c r="U529">
        <v>5704.4043700000002</v>
      </c>
      <c r="V529">
        <v>8820.4330599999994</v>
      </c>
      <c r="W529">
        <v>28164.415410000001</v>
      </c>
      <c r="X529">
        <v>19190</v>
      </c>
      <c r="Y529" t="s">
        <v>66</v>
      </c>
      <c r="Z529" t="s">
        <v>66</v>
      </c>
      <c r="AA529" s="3">
        <v>44960.693749999999</v>
      </c>
      <c r="AB529" s="3">
        <v>44960.693749999999</v>
      </c>
    </row>
    <row r="530" spans="1:28" x14ac:dyDescent="0.4">
      <c r="A530" s="1">
        <v>2019</v>
      </c>
      <c r="B530" s="1">
        <v>3490000</v>
      </c>
      <c r="C530" s="2">
        <v>135135</v>
      </c>
      <c r="D530" s="2">
        <v>57204</v>
      </c>
      <c r="E530" s="2">
        <v>109058</v>
      </c>
      <c r="F530" s="2">
        <v>370414406716</v>
      </c>
      <c r="G530" t="s">
        <v>68</v>
      </c>
      <c r="H530" t="s">
        <v>107</v>
      </c>
      <c r="I530">
        <v>14028.68995</v>
      </c>
      <c r="J530" s="1">
        <v>1384.4680599999999</v>
      </c>
      <c r="K530">
        <v>0</v>
      </c>
      <c r="L530">
        <v>3266</v>
      </c>
      <c r="M530" s="2">
        <v>6.4195000000000002</v>
      </c>
      <c r="N530" s="2">
        <v>1</v>
      </c>
      <c r="O530">
        <v>0</v>
      </c>
      <c r="P530" s="2">
        <v>1962212040</v>
      </c>
      <c r="Q530" s="2">
        <v>37564441427</v>
      </c>
      <c r="R530" s="2">
        <v>397946301978</v>
      </c>
      <c r="S530" s="2">
        <v>11246377064</v>
      </c>
      <c r="T530">
        <v>147.87</v>
      </c>
      <c r="U530">
        <v>2140.4768300000001</v>
      </c>
      <c r="V530">
        <v>1396.44219</v>
      </c>
      <c r="W530">
        <v>10497.656129999999</v>
      </c>
      <c r="X530">
        <v>194658</v>
      </c>
      <c r="Y530" t="s">
        <v>66</v>
      </c>
      <c r="Z530" t="s">
        <v>66</v>
      </c>
      <c r="AA530" s="3">
        <v>44960.693749999999</v>
      </c>
      <c r="AB530" s="3">
        <v>44960.693749999999</v>
      </c>
    </row>
    <row r="531" spans="1:28" x14ac:dyDescent="0.4">
      <c r="A531" s="1">
        <v>2019</v>
      </c>
      <c r="B531" s="1">
        <v>3500000</v>
      </c>
      <c r="C531" s="2">
        <v>64427</v>
      </c>
      <c r="D531" s="2">
        <v>25539</v>
      </c>
      <c r="E531" s="2">
        <v>55436</v>
      </c>
      <c r="F531" s="2">
        <v>293472110742</v>
      </c>
      <c r="G531" t="s">
        <v>68</v>
      </c>
      <c r="H531" t="s">
        <v>107</v>
      </c>
      <c r="I531">
        <v>719.48307</v>
      </c>
      <c r="J531" s="1">
        <v>113.71653999999999</v>
      </c>
      <c r="K531">
        <v>0</v>
      </c>
      <c r="L531">
        <v>6</v>
      </c>
      <c r="M531" s="2">
        <v>0</v>
      </c>
      <c r="N531" s="2">
        <v>1</v>
      </c>
      <c r="O531">
        <v>0</v>
      </c>
      <c r="P531" s="2">
        <v>1301727752</v>
      </c>
      <c r="Q531" s="2">
        <v>5143416060</v>
      </c>
      <c r="R531" s="2">
        <v>317495445855</v>
      </c>
      <c r="S531" s="2">
        <v>1204948463</v>
      </c>
      <c r="T531">
        <v>9.8699999999999992</v>
      </c>
      <c r="U531">
        <v>156.16390000000001</v>
      </c>
      <c r="V531">
        <v>235.47096999999999</v>
      </c>
      <c r="W531">
        <v>329.75839999999999</v>
      </c>
      <c r="X531">
        <v>176211</v>
      </c>
      <c r="Y531" t="s">
        <v>66</v>
      </c>
      <c r="Z531" t="s">
        <v>66</v>
      </c>
      <c r="AA531" s="3">
        <v>44960.693749999999</v>
      </c>
      <c r="AB531" s="3">
        <v>44960.693749999999</v>
      </c>
    </row>
    <row r="532" spans="1:28" x14ac:dyDescent="0.4">
      <c r="A532" s="1">
        <v>2019</v>
      </c>
      <c r="B532" s="1">
        <v>3510500</v>
      </c>
      <c r="C532" s="2">
        <v>408862</v>
      </c>
      <c r="D532" s="2">
        <v>170328</v>
      </c>
      <c r="E532" s="2">
        <v>311428</v>
      </c>
      <c r="F532" s="2">
        <v>669723461209</v>
      </c>
      <c r="G532" t="s">
        <v>68</v>
      </c>
      <c r="H532" t="s">
        <v>107</v>
      </c>
      <c r="I532">
        <v>2483.5030000000002</v>
      </c>
      <c r="J532" s="1">
        <v>508.29048999999998</v>
      </c>
      <c r="K532">
        <v>0</v>
      </c>
      <c r="L532">
        <v>241</v>
      </c>
      <c r="M532" s="2">
        <v>0</v>
      </c>
      <c r="N532" s="2">
        <v>0</v>
      </c>
      <c r="O532">
        <v>1</v>
      </c>
      <c r="P532" s="2">
        <v>6732536060</v>
      </c>
      <c r="Q532" s="2">
        <v>19959499408</v>
      </c>
      <c r="R532" s="2">
        <v>683467071186</v>
      </c>
      <c r="S532" s="2">
        <v>12968389730</v>
      </c>
      <c r="T532">
        <v>0</v>
      </c>
      <c r="U532">
        <v>653.14527999999996</v>
      </c>
      <c r="V532">
        <v>141.23929999999999</v>
      </c>
      <c r="W532">
        <v>1694.56422</v>
      </c>
      <c r="X532">
        <v>40312</v>
      </c>
      <c r="Y532" t="s">
        <v>66</v>
      </c>
      <c r="Z532" t="s">
        <v>66</v>
      </c>
      <c r="AA532" s="3">
        <v>44960.693749999999</v>
      </c>
      <c r="AB532" s="3">
        <v>44960.693749999999</v>
      </c>
    </row>
    <row r="533" spans="1:28" x14ac:dyDescent="0.4">
      <c r="A533" s="1">
        <v>2019</v>
      </c>
      <c r="B533" s="1">
        <v>3520000</v>
      </c>
      <c r="C533" s="2">
        <v>366550</v>
      </c>
      <c r="D533" s="2">
        <v>136244</v>
      </c>
      <c r="E533" s="2">
        <v>242050</v>
      </c>
      <c r="F533" s="2">
        <v>567702964914</v>
      </c>
      <c r="G533" t="s">
        <v>68</v>
      </c>
      <c r="H533" t="s">
        <v>107</v>
      </c>
      <c r="I533">
        <v>5494.78658</v>
      </c>
      <c r="J533" s="1">
        <v>882.72526000000005</v>
      </c>
      <c r="K533">
        <v>0</v>
      </c>
      <c r="L533">
        <v>427</v>
      </c>
      <c r="M533" s="2">
        <v>0</v>
      </c>
      <c r="N533" s="2">
        <v>1</v>
      </c>
      <c r="O533">
        <v>0</v>
      </c>
      <c r="P533" s="2">
        <v>6196991110</v>
      </c>
      <c r="Q533" s="2">
        <v>24003113120</v>
      </c>
      <c r="R533" s="2">
        <v>570598316599</v>
      </c>
      <c r="S533" s="2">
        <v>9946210198</v>
      </c>
      <c r="T533">
        <v>39.82</v>
      </c>
      <c r="U533">
        <v>1019.89755</v>
      </c>
      <c r="V533">
        <v>255.55521999999999</v>
      </c>
      <c r="W533">
        <v>4220.8326100000004</v>
      </c>
      <c r="X533">
        <v>60754</v>
      </c>
      <c r="Y533" t="s">
        <v>66</v>
      </c>
      <c r="Z533" t="s">
        <v>66</v>
      </c>
      <c r="AA533" s="3">
        <v>44960.693749999999</v>
      </c>
      <c r="AB533" s="3">
        <v>44960.693749999999</v>
      </c>
    </row>
    <row r="534" spans="1:28" x14ac:dyDescent="0.4">
      <c r="A534" s="1">
        <v>2019</v>
      </c>
      <c r="B534" s="1">
        <v>3530000</v>
      </c>
      <c r="C534" s="2">
        <v>532704</v>
      </c>
      <c r="D534" s="2">
        <v>208136</v>
      </c>
      <c r="E534" s="2">
        <v>379854</v>
      </c>
      <c r="F534" s="2">
        <v>812001971735</v>
      </c>
      <c r="G534" t="s">
        <v>68</v>
      </c>
      <c r="H534" t="s">
        <v>107</v>
      </c>
      <c r="I534">
        <v>5701.6643599999998</v>
      </c>
      <c r="J534" s="1">
        <v>919.15702999999996</v>
      </c>
      <c r="K534">
        <v>0</v>
      </c>
      <c r="L534">
        <v>1261</v>
      </c>
      <c r="M534" s="2">
        <v>10.697800000000001</v>
      </c>
      <c r="N534" s="2">
        <v>1</v>
      </c>
      <c r="O534">
        <v>0</v>
      </c>
      <c r="P534" s="2">
        <v>7050389340</v>
      </c>
      <c r="Q534" s="2">
        <v>27904447480</v>
      </c>
      <c r="R534" s="2">
        <v>840635287336</v>
      </c>
      <c r="S534" s="2">
        <v>15453373710</v>
      </c>
      <c r="T534">
        <v>5.71</v>
      </c>
      <c r="U534">
        <v>1245.8168800000001</v>
      </c>
      <c r="V534">
        <v>1346.8285000000001</v>
      </c>
      <c r="W534">
        <v>3113.3909800000001</v>
      </c>
      <c r="X534">
        <v>1055480</v>
      </c>
      <c r="Y534" t="s">
        <v>66</v>
      </c>
      <c r="Z534" t="s">
        <v>66</v>
      </c>
      <c r="AA534" s="3">
        <v>44960.693749999999</v>
      </c>
      <c r="AB534" s="3">
        <v>44960.693749999999</v>
      </c>
    </row>
    <row r="535" spans="1:28" x14ac:dyDescent="0.4">
      <c r="A535" s="1">
        <v>2019</v>
      </c>
      <c r="B535" s="1">
        <v>3540000</v>
      </c>
      <c r="C535" s="2">
        <v>511577</v>
      </c>
      <c r="D535" s="2">
        <v>202092</v>
      </c>
      <c r="E535" s="2">
        <v>350533</v>
      </c>
      <c r="F535" s="2">
        <v>803737439565</v>
      </c>
      <c r="G535" t="s">
        <v>68</v>
      </c>
      <c r="H535" t="s">
        <v>107</v>
      </c>
      <c r="I535">
        <v>3200.8762099999999</v>
      </c>
      <c r="J535" s="1">
        <v>459.76353999999998</v>
      </c>
      <c r="K535">
        <v>0</v>
      </c>
      <c r="L535">
        <v>828</v>
      </c>
      <c r="M535" s="2">
        <v>0</v>
      </c>
      <c r="N535" s="2">
        <v>0</v>
      </c>
      <c r="O535">
        <v>1</v>
      </c>
      <c r="P535" s="2">
        <v>7673767808</v>
      </c>
      <c r="Q535" s="2">
        <v>22849359054</v>
      </c>
      <c r="R535" s="2">
        <v>831964382093</v>
      </c>
      <c r="S535" s="2">
        <v>31576395293</v>
      </c>
      <c r="T535">
        <v>0</v>
      </c>
      <c r="U535">
        <v>600.28285000000005</v>
      </c>
      <c r="V535">
        <v>338.64904999999999</v>
      </c>
      <c r="W535">
        <v>2266.3824100000002</v>
      </c>
      <c r="X535">
        <v>87329</v>
      </c>
      <c r="Y535" t="s">
        <v>66</v>
      </c>
      <c r="Z535" t="s">
        <v>66</v>
      </c>
      <c r="AA535" s="3">
        <v>44960.693749999999</v>
      </c>
      <c r="AB535" s="3">
        <v>44960.693749999999</v>
      </c>
    </row>
    <row r="536" spans="1:28" x14ac:dyDescent="0.4">
      <c r="A536" s="1">
        <v>2019</v>
      </c>
      <c r="B536" s="1">
        <v>3550000</v>
      </c>
      <c r="C536" s="2">
        <v>303471</v>
      </c>
      <c r="D536" s="2">
        <v>114163</v>
      </c>
      <c r="E536" s="2">
        <v>216306</v>
      </c>
      <c r="F536" s="2">
        <v>504824076873</v>
      </c>
      <c r="G536" t="s">
        <v>68</v>
      </c>
      <c r="H536" t="s">
        <v>107</v>
      </c>
      <c r="I536">
        <v>4556.5180099999998</v>
      </c>
      <c r="J536" s="1">
        <v>525.67634999999996</v>
      </c>
      <c r="K536">
        <v>0</v>
      </c>
      <c r="L536">
        <v>1146</v>
      </c>
      <c r="M536" s="2">
        <v>0</v>
      </c>
      <c r="N536" s="2">
        <v>0</v>
      </c>
      <c r="O536">
        <v>1</v>
      </c>
      <c r="P536" s="2">
        <v>5926859201</v>
      </c>
      <c r="Q536" s="2">
        <v>33681460240</v>
      </c>
      <c r="R536" s="2">
        <v>523404071052</v>
      </c>
      <c r="S536" s="2">
        <v>34783070249</v>
      </c>
      <c r="T536">
        <v>0</v>
      </c>
      <c r="U536">
        <v>810.97244000000001</v>
      </c>
      <c r="V536">
        <v>1464.2069100000001</v>
      </c>
      <c r="W536">
        <v>2284.9684600000001</v>
      </c>
      <c r="X536">
        <v>167623</v>
      </c>
      <c r="Y536" t="s">
        <v>66</v>
      </c>
      <c r="Z536" t="s">
        <v>66</v>
      </c>
      <c r="AA536" s="3">
        <v>44960.693749999999</v>
      </c>
      <c r="AB536" s="3">
        <v>44960.693749999999</v>
      </c>
    </row>
    <row r="537" spans="1:28" x14ac:dyDescent="0.4">
      <c r="A537" s="1">
        <v>2019</v>
      </c>
      <c r="B537" s="1">
        <v>3560000</v>
      </c>
      <c r="C537" s="2">
        <v>544556</v>
      </c>
      <c r="D537" s="2">
        <v>200391</v>
      </c>
      <c r="E537" s="2">
        <v>370834</v>
      </c>
      <c r="F537" s="2">
        <v>867138367790</v>
      </c>
      <c r="G537" t="s">
        <v>68</v>
      </c>
      <c r="H537" t="s">
        <v>107</v>
      </c>
      <c r="I537">
        <v>11708.73904</v>
      </c>
      <c r="J537" s="1">
        <v>1383.6967299999999</v>
      </c>
      <c r="K537">
        <v>0</v>
      </c>
      <c r="L537">
        <v>3079</v>
      </c>
      <c r="M537" s="2">
        <v>40.818399999999997</v>
      </c>
      <c r="N537" s="2">
        <v>1</v>
      </c>
      <c r="O537">
        <v>0</v>
      </c>
      <c r="P537" s="2">
        <v>5193611860</v>
      </c>
      <c r="Q537" s="2">
        <v>35295033893</v>
      </c>
      <c r="R537" s="2">
        <v>905554449605</v>
      </c>
      <c r="S537" s="2">
        <v>41013147759</v>
      </c>
      <c r="T537">
        <v>27.5</v>
      </c>
      <c r="U537">
        <v>1962.5148899999999</v>
      </c>
      <c r="V537">
        <v>2950.46297</v>
      </c>
      <c r="W537">
        <v>6802.98848</v>
      </c>
      <c r="X537">
        <v>531730</v>
      </c>
      <c r="Y537" t="s">
        <v>66</v>
      </c>
      <c r="Z537" t="s">
        <v>66</v>
      </c>
      <c r="AA537" s="3">
        <v>44960.693749999999</v>
      </c>
      <c r="AB537" s="3">
        <v>44960.693749999999</v>
      </c>
    </row>
    <row r="538" spans="1:28" x14ac:dyDescent="0.4">
      <c r="A538" s="1">
        <v>2019</v>
      </c>
      <c r="B538" s="1">
        <v>3570000</v>
      </c>
      <c r="C538" s="2">
        <v>69178</v>
      </c>
      <c r="D538" s="2">
        <v>27377</v>
      </c>
      <c r="E538" s="2">
        <v>78258</v>
      </c>
      <c r="F538" s="2">
        <v>556672239881</v>
      </c>
      <c r="G538" t="s">
        <v>68</v>
      </c>
      <c r="H538" t="s">
        <v>107</v>
      </c>
      <c r="I538">
        <v>41141.103499999997</v>
      </c>
      <c r="J538" s="1">
        <v>1734.8348900000001</v>
      </c>
      <c r="K538">
        <v>13854.952499999999</v>
      </c>
      <c r="L538">
        <v>17712</v>
      </c>
      <c r="M538" s="2">
        <v>8.5809999999999995</v>
      </c>
      <c r="N538" s="2">
        <v>1</v>
      </c>
      <c r="O538">
        <v>0</v>
      </c>
      <c r="P538" s="2">
        <v>35918425376</v>
      </c>
      <c r="Q538" s="2">
        <v>44384511793</v>
      </c>
      <c r="R538" s="2">
        <v>565029080225</v>
      </c>
      <c r="S538" s="2">
        <v>10747334800</v>
      </c>
      <c r="T538">
        <v>270.38</v>
      </c>
      <c r="U538">
        <v>4443.9435199999998</v>
      </c>
      <c r="V538">
        <v>16431.873739999999</v>
      </c>
      <c r="W538">
        <v>20289.789639999999</v>
      </c>
      <c r="X538">
        <v>7094173</v>
      </c>
      <c r="Y538" t="s">
        <v>66</v>
      </c>
      <c r="Z538" t="s">
        <v>66</v>
      </c>
      <c r="AA538" s="3">
        <v>44960.693749999999</v>
      </c>
      <c r="AB538" s="3">
        <v>44960.693749999999</v>
      </c>
    </row>
    <row r="539" spans="1:28" x14ac:dyDescent="0.4">
      <c r="A539" s="1">
        <v>2019</v>
      </c>
      <c r="B539" s="1">
        <v>3580000</v>
      </c>
      <c r="C539" s="2">
        <v>20566</v>
      </c>
      <c r="D539" s="2">
        <v>8981</v>
      </c>
      <c r="E539" s="2">
        <v>22275</v>
      </c>
      <c r="F539" s="2">
        <v>308850929861</v>
      </c>
      <c r="G539" t="s">
        <v>68</v>
      </c>
      <c r="H539" t="s">
        <v>107</v>
      </c>
      <c r="I539">
        <v>17290.42139</v>
      </c>
      <c r="J539" s="1">
        <v>386.24324999999999</v>
      </c>
      <c r="K539">
        <v>0</v>
      </c>
      <c r="L539">
        <v>11407</v>
      </c>
      <c r="M539" s="2">
        <v>0</v>
      </c>
      <c r="N539" s="2">
        <v>1</v>
      </c>
      <c r="O539">
        <v>0</v>
      </c>
      <c r="P539" s="2">
        <v>6231003550</v>
      </c>
      <c r="Q539" s="2">
        <v>36246574270</v>
      </c>
      <c r="R539" s="2">
        <v>313961753589</v>
      </c>
      <c r="S539" s="2">
        <v>571817788</v>
      </c>
      <c r="T539">
        <v>576.04999999999995</v>
      </c>
      <c r="U539">
        <v>931.18002999999999</v>
      </c>
      <c r="V539">
        <v>3111.9072299999998</v>
      </c>
      <c r="W539">
        <v>13254.335230000001</v>
      </c>
      <c r="X539">
        <v>998377</v>
      </c>
      <c r="Y539" t="s">
        <v>66</v>
      </c>
      <c r="Z539" t="s">
        <v>66</v>
      </c>
      <c r="AA539" s="3">
        <v>44960.693749999999</v>
      </c>
      <c r="AB539" s="3">
        <v>44960.693749999999</v>
      </c>
    </row>
    <row r="540" spans="1:28" x14ac:dyDescent="0.4">
      <c r="A540" s="1">
        <v>2019</v>
      </c>
      <c r="B540" s="1">
        <v>3590000</v>
      </c>
      <c r="C540" s="2">
        <v>98585</v>
      </c>
      <c r="D540" s="2">
        <v>45719</v>
      </c>
      <c r="E540" s="2">
        <v>86499</v>
      </c>
      <c r="F540" s="2">
        <v>374110862504</v>
      </c>
      <c r="G540" t="s">
        <v>75</v>
      </c>
      <c r="H540" t="s">
        <v>107</v>
      </c>
      <c r="I540">
        <v>4931.2363999999998</v>
      </c>
      <c r="J540" s="1">
        <v>277.13853</v>
      </c>
      <c r="K540">
        <v>0</v>
      </c>
      <c r="L540">
        <v>3461</v>
      </c>
      <c r="M540" s="2">
        <v>0</v>
      </c>
      <c r="N540" s="2">
        <v>0</v>
      </c>
      <c r="O540">
        <v>1</v>
      </c>
      <c r="P540" s="2">
        <v>1173678490</v>
      </c>
      <c r="Q540" s="2">
        <v>10332780813</v>
      </c>
      <c r="R540" s="2">
        <v>380147487294</v>
      </c>
      <c r="S540" s="2">
        <v>0</v>
      </c>
      <c r="T540">
        <v>0</v>
      </c>
      <c r="U540">
        <v>434.59159</v>
      </c>
      <c r="V540">
        <v>307.85735</v>
      </c>
      <c r="W540">
        <v>4192.6622600000001</v>
      </c>
      <c r="X540">
        <v>1900</v>
      </c>
      <c r="Y540" t="s">
        <v>66</v>
      </c>
      <c r="Z540" t="s">
        <v>66</v>
      </c>
      <c r="AA540" s="3">
        <v>44960.693749999999</v>
      </c>
      <c r="AB540" s="3">
        <v>44960.693749999999</v>
      </c>
    </row>
    <row r="541" spans="1:28" x14ac:dyDescent="0.4">
      <c r="A541" s="1">
        <v>2019</v>
      </c>
      <c r="B541" s="1">
        <v>3600000</v>
      </c>
      <c r="C541" s="2">
        <v>300975</v>
      </c>
      <c r="D541" s="2">
        <v>123669</v>
      </c>
      <c r="E541" s="2">
        <v>224163</v>
      </c>
      <c r="F541" s="2">
        <v>512865337730</v>
      </c>
      <c r="G541" t="s">
        <v>75</v>
      </c>
      <c r="H541" t="s">
        <v>107</v>
      </c>
      <c r="I541">
        <v>4774.8121099999998</v>
      </c>
      <c r="J541" s="1">
        <v>633.74874999999997</v>
      </c>
      <c r="K541">
        <v>0</v>
      </c>
      <c r="L541">
        <v>791</v>
      </c>
      <c r="M541" s="2">
        <v>418.51499999999999</v>
      </c>
      <c r="N541" s="2">
        <v>0</v>
      </c>
      <c r="O541">
        <v>1</v>
      </c>
      <c r="P541" s="2">
        <v>1817842774</v>
      </c>
      <c r="Q541" s="2">
        <v>13959535570</v>
      </c>
      <c r="R541" s="2">
        <v>527372614419</v>
      </c>
      <c r="S541" s="2">
        <v>3563226532</v>
      </c>
      <c r="T541">
        <v>0</v>
      </c>
      <c r="U541">
        <v>1149.1072200000001</v>
      </c>
      <c r="V541">
        <v>1255.1718900000001</v>
      </c>
      <c r="W541">
        <v>2375.5322999999999</v>
      </c>
      <c r="X541">
        <v>24025</v>
      </c>
      <c r="Y541" t="s">
        <v>66</v>
      </c>
      <c r="Z541" t="s">
        <v>66</v>
      </c>
      <c r="AA541" s="3">
        <v>44960.693749999999</v>
      </c>
      <c r="AB541" s="3">
        <v>44960.693749999999</v>
      </c>
    </row>
    <row r="542" spans="1:28" x14ac:dyDescent="0.4">
      <c r="A542" s="1">
        <v>2019</v>
      </c>
      <c r="B542" s="1">
        <v>3610000</v>
      </c>
      <c r="C542" s="2">
        <v>218060</v>
      </c>
      <c r="D542" s="2">
        <v>86624</v>
      </c>
      <c r="E542" s="2">
        <v>176344</v>
      </c>
      <c r="F542" s="2">
        <v>431195798273</v>
      </c>
      <c r="G542" t="s">
        <v>75</v>
      </c>
      <c r="H542" t="s">
        <v>107</v>
      </c>
      <c r="I542">
        <v>6101.8237799999997</v>
      </c>
      <c r="J542" s="1">
        <v>497.30772999999999</v>
      </c>
      <c r="K542">
        <v>0</v>
      </c>
      <c r="L542">
        <v>1795</v>
      </c>
      <c r="M542" s="2">
        <v>295.2</v>
      </c>
      <c r="N542" s="2">
        <v>0</v>
      </c>
      <c r="O542">
        <v>1</v>
      </c>
      <c r="P542" s="2">
        <v>7253488130</v>
      </c>
      <c r="Q542" s="2">
        <v>9245864228</v>
      </c>
      <c r="R542" s="2">
        <v>439554751500</v>
      </c>
      <c r="S542" s="2">
        <v>598000139</v>
      </c>
      <c r="T542">
        <v>0</v>
      </c>
      <c r="U542">
        <v>1011.0813000000001</v>
      </c>
      <c r="V542">
        <v>2105.9317599999999</v>
      </c>
      <c r="W542">
        <v>2991.03982</v>
      </c>
      <c r="X542">
        <v>430</v>
      </c>
      <c r="Y542" t="s">
        <v>66</v>
      </c>
      <c r="Z542" t="s">
        <v>66</v>
      </c>
      <c r="AA542" s="3">
        <v>44960.693749999999</v>
      </c>
      <c r="AB542" s="3">
        <v>44960.693749999999</v>
      </c>
    </row>
    <row r="543" spans="1:28" x14ac:dyDescent="0.4">
      <c r="A543" s="1">
        <v>2019</v>
      </c>
      <c r="B543" s="1">
        <v>3620000</v>
      </c>
      <c r="C543" s="2">
        <v>433533</v>
      </c>
      <c r="D543" s="2">
        <v>180639</v>
      </c>
      <c r="E543" s="2">
        <v>342301</v>
      </c>
      <c r="F543" s="2">
        <v>740023948901</v>
      </c>
      <c r="G543" t="s">
        <v>75</v>
      </c>
      <c r="H543" t="s">
        <v>107</v>
      </c>
      <c r="I543">
        <v>12028.047269999999</v>
      </c>
      <c r="J543" s="1">
        <v>1025.7265299999999</v>
      </c>
      <c r="K543">
        <v>0</v>
      </c>
      <c r="L543">
        <v>5398</v>
      </c>
      <c r="M543" s="2">
        <v>359.26499999999999</v>
      </c>
      <c r="N543" s="2">
        <v>0</v>
      </c>
      <c r="O543">
        <v>1</v>
      </c>
      <c r="P543" s="2">
        <v>2940928950</v>
      </c>
      <c r="Q543" s="2">
        <v>18717014550</v>
      </c>
      <c r="R543" s="2">
        <v>753474628475</v>
      </c>
      <c r="S543" s="2">
        <v>0</v>
      </c>
      <c r="T543">
        <v>0</v>
      </c>
      <c r="U543">
        <v>1856.4213500000001</v>
      </c>
      <c r="V543">
        <v>2319.2655199999999</v>
      </c>
      <c r="W543">
        <v>7861.2194</v>
      </c>
      <c r="X543">
        <v>0</v>
      </c>
      <c r="Y543" t="s">
        <v>66</v>
      </c>
      <c r="Z543" t="s">
        <v>66</v>
      </c>
      <c r="AA543" s="3">
        <v>44960.693749999999</v>
      </c>
      <c r="AB543" s="3">
        <v>44960.693749999999</v>
      </c>
    </row>
    <row r="544" spans="1:28" x14ac:dyDescent="0.4">
      <c r="A544" s="1">
        <v>2019</v>
      </c>
      <c r="B544" s="1">
        <v>3630000</v>
      </c>
      <c r="C544" s="2">
        <v>405315</v>
      </c>
      <c r="D544" s="2">
        <v>159427</v>
      </c>
      <c r="E544" s="2">
        <v>305710</v>
      </c>
      <c r="F544" s="2">
        <v>681428842311</v>
      </c>
      <c r="G544" t="s">
        <v>75</v>
      </c>
      <c r="H544" t="s">
        <v>107</v>
      </c>
      <c r="I544">
        <v>22277.70652</v>
      </c>
      <c r="J544" s="1">
        <v>1633.5864200000001</v>
      </c>
      <c r="K544">
        <v>5245.5745999999999</v>
      </c>
      <c r="L544">
        <v>7499</v>
      </c>
      <c r="M544" s="2">
        <v>0</v>
      </c>
      <c r="N544" s="2">
        <v>0</v>
      </c>
      <c r="O544">
        <v>1</v>
      </c>
      <c r="P544" s="2">
        <v>4739276178</v>
      </c>
      <c r="Q544" s="2">
        <v>17111944464</v>
      </c>
      <c r="R544" s="2">
        <v>695276619943</v>
      </c>
      <c r="S544" s="2">
        <v>19547694872</v>
      </c>
      <c r="T544">
        <v>0</v>
      </c>
      <c r="U544">
        <v>3720.23038</v>
      </c>
      <c r="V544">
        <v>7624.1871499999997</v>
      </c>
      <c r="W544">
        <v>10948.734189999999</v>
      </c>
      <c r="X544">
        <v>0</v>
      </c>
      <c r="Y544" t="s">
        <v>66</v>
      </c>
      <c r="Z544" t="s">
        <v>66</v>
      </c>
      <c r="AA544" s="3">
        <v>44960.693749999999</v>
      </c>
      <c r="AB544" s="3">
        <v>44960.693749999999</v>
      </c>
    </row>
    <row r="545" spans="1:28" x14ac:dyDescent="0.4">
      <c r="A545" s="1">
        <v>2019</v>
      </c>
      <c r="B545" s="1">
        <v>3640000</v>
      </c>
      <c r="C545" s="2">
        <v>226771</v>
      </c>
      <c r="D545" s="2">
        <v>102600</v>
      </c>
      <c r="E545" s="2">
        <v>178685</v>
      </c>
      <c r="F545" s="2">
        <v>492079440529</v>
      </c>
      <c r="G545" t="s">
        <v>64</v>
      </c>
      <c r="H545" t="s">
        <v>107</v>
      </c>
      <c r="I545">
        <v>13667.97553</v>
      </c>
      <c r="J545" s="1">
        <v>785.11159999999995</v>
      </c>
      <c r="K545">
        <v>0</v>
      </c>
      <c r="L545">
        <v>8744</v>
      </c>
      <c r="M545" s="2">
        <v>21.311299999999999</v>
      </c>
      <c r="N545" s="2">
        <v>0</v>
      </c>
      <c r="O545">
        <v>1</v>
      </c>
      <c r="P545" s="2">
        <v>1776009600</v>
      </c>
      <c r="Q545" s="2">
        <v>16347013520</v>
      </c>
      <c r="R545" s="2">
        <v>500303323101</v>
      </c>
      <c r="S545" s="2">
        <v>58210842</v>
      </c>
      <c r="T545">
        <v>0</v>
      </c>
      <c r="U545">
        <v>2718.1521899999998</v>
      </c>
      <c r="V545">
        <v>1280.00281</v>
      </c>
      <c r="W545">
        <v>9676.7924299999995</v>
      </c>
      <c r="X545">
        <v>1466</v>
      </c>
      <c r="Y545" t="s">
        <v>66</v>
      </c>
      <c r="Z545" t="s">
        <v>66</v>
      </c>
      <c r="AA545" s="3">
        <v>44960.693749999999</v>
      </c>
      <c r="AB545" s="3">
        <v>44960.693749999999</v>
      </c>
    </row>
    <row r="546" spans="1:28" x14ac:dyDescent="0.4">
      <c r="A546" s="1">
        <v>2019</v>
      </c>
      <c r="B546" s="1">
        <v>3650000</v>
      </c>
      <c r="C546" s="2">
        <v>240473</v>
      </c>
      <c r="D546" s="2">
        <v>96758</v>
      </c>
      <c r="E546" s="2">
        <v>182965</v>
      </c>
      <c r="F546" s="2">
        <v>438172026484</v>
      </c>
      <c r="G546" t="s">
        <v>64</v>
      </c>
      <c r="H546" t="s">
        <v>107</v>
      </c>
      <c r="I546">
        <v>6217.91849</v>
      </c>
      <c r="J546" s="1">
        <v>467.06925999999999</v>
      </c>
      <c r="K546">
        <v>0</v>
      </c>
      <c r="L546">
        <v>3423</v>
      </c>
      <c r="M546" s="2">
        <v>104.8235</v>
      </c>
      <c r="N546" s="2">
        <v>0</v>
      </c>
      <c r="O546">
        <v>1</v>
      </c>
      <c r="P546" s="2">
        <v>734087950</v>
      </c>
      <c r="Q546" s="2">
        <v>23232899860</v>
      </c>
      <c r="R546" s="2">
        <v>465366585676</v>
      </c>
      <c r="S546" s="2">
        <v>0</v>
      </c>
      <c r="T546">
        <v>0</v>
      </c>
      <c r="U546">
        <v>813.75788</v>
      </c>
      <c r="V546">
        <v>582.54196999999999</v>
      </c>
      <c r="W546">
        <v>4826.6624400000001</v>
      </c>
      <c r="X546">
        <v>0</v>
      </c>
      <c r="Y546" t="s">
        <v>66</v>
      </c>
      <c r="Z546" t="s">
        <v>66</v>
      </c>
      <c r="AA546" s="3">
        <v>44960.693749999999</v>
      </c>
      <c r="AB546" s="3">
        <v>44960.693749999999</v>
      </c>
    </row>
    <row r="547" spans="1:28" x14ac:dyDescent="0.4">
      <c r="A547" s="1">
        <v>2019</v>
      </c>
      <c r="B547" s="1">
        <v>3660000</v>
      </c>
      <c r="C547" s="2">
        <v>481222</v>
      </c>
      <c r="D547" s="2">
        <v>198286</v>
      </c>
      <c r="E547" s="2">
        <v>325018</v>
      </c>
      <c r="F547" s="2">
        <v>701613281973</v>
      </c>
      <c r="G547" t="s">
        <v>64</v>
      </c>
      <c r="H547" t="s">
        <v>107</v>
      </c>
      <c r="I547">
        <v>9552.5520899999992</v>
      </c>
      <c r="J547" s="1">
        <v>810.12441000000001</v>
      </c>
      <c r="K547">
        <v>0</v>
      </c>
      <c r="L547">
        <v>5115</v>
      </c>
      <c r="M547" s="2">
        <v>138.18469999999999</v>
      </c>
      <c r="N547" s="2">
        <v>0</v>
      </c>
      <c r="O547">
        <v>1</v>
      </c>
      <c r="P547" s="2">
        <v>3965079260</v>
      </c>
      <c r="Q547" s="2">
        <v>33558604209</v>
      </c>
      <c r="R547" s="2">
        <v>735665538453</v>
      </c>
      <c r="S547" s="2">
        <v>433505080</v>
      </c>
      <c r="T547">
        <v>0</v>
      </c>
      <c r="U547">
        <v>1580.7943700000001</v>
      </c>
      <c r="V547">
        <v>1097.1449500000001</v>
      </c>
      <c r="W547">
        <v>6880.28107</v>
      </c>
      <c r="X547">
        <v>0</v>
      </c>
      <c r="Y547" t="s">
        <v>66</v>
      </c>
      <c r="Z547" t="s">
        <v>66</v>
      </c>
      <c r="AA547" s="3">
        <v>44960.693749999999</v>
      </c>
      <c r="AB547" s="3">
        <v>44960.693749999999</v>
      </c>
    </row>
    <row r="548" spans="1:28" x14ac:dyDescent="0.4">
      <c r="A548" s="1">
        <v>2019</v>
      </c>
      <c r="B548" s="1">
        <v>3670000</v>
      </c>
      <c r="C548" s="2">
        <v>349373</v>
      </c>
      <c r="D548" s="2">
        <v>145746</v>
      </c>
      <c r="E548" s="2">
        <v>245342</v>
      </c>
      <c r="F548" s="2">
        <v>519630602134</v>
      </c>
      <c r="G548" t="s">
        <v>64</v>
      </c>
      <c r="H548" t="s">
        <v>107</v>
      </c>
      <c r="I548">
        <v>17652.902310000001</v>
      </c>
      <c r="J548" s="1">
        <v>1267.7439899999999</v>
      </c>
      <c r="K548">
        <v>0</v>
      </c>
      <c r="L548">
        <v>9631</v>
      </c>
      <c r="M548" s="2">
        <v>419.51519999999999</v>
      </c>
      <c r="N548" s="2">
        <v>0</v>
      </c>
      <c r="O548">
        <v>1</v>
      </c>
      <c r="P548" s="2">
        <v>2202549400</v>
      </c>
      <c r="Q548" s="2">
        <v>26368803380</v>
      </c>
      <c r="R548" s="2">
        <v>568933583589</v>
      </c>
      <c r="S548" s="2">
        <v>638863029</v>
      </c>
      <c r="T548">
        <v>0</v>
      </c>
      <c r="U548">
        <v>2421.4107800000002</v>
      </c>
      <c r="V548">
        <v>2880.4847799999998</v>
      </c>
      <c r="W548">
        <v>12358.21905</v>
      </c>
      <c r="X548">
        <v>0</v>
      </c>
      <c r="Y548" t="s">
        <v>66</v>
      </c>
      <c r="Z548" t="s">
        <v>66</v>
      </c>
      <c r="AA548" s="3">
        <v>44960.693749999999</v>
      </c>
      <c r="AB548" s="3">
        <v>44960.693749999999</v>
      </c>
    </row>
    <row r="549" spans="1:28" x14ac:dyDescent="0.4">
      <c r="A549" s="1">
        <v>2019</v>
      </c>
      <c r="B549" s="1">
        <v>3680000</v>
      </c>
      <c r="C549" s="2">
        <v>177031</v>
      </c>
      <c r="D549" s="2">
        <v>72973</v>
      </c>
      <c r="E549" s="2">
        <v>133690</v>
      </c>
      <c r="F549" s="2">
        <v>416780422860</v>
      </c>
      <c r="G549" t="s">
        <v>64</v>
      </c>
      <c r="H549" t="s">
        <v>107</v>
      </c>
      <c r="I549">
        <v>6871.3030699999999</v>
      </c>
      <c r="J549" s="1">
        <v>640.60649999999998</v>
      </c>
      <c r="K549">
        <v>0</v>
      </c>
      <c r="L549">
        <v>2851</v>
      </c>
      <c r="M549" s="2">
        <v>44.087899999999998</v>
      </c>
      <c r="N549" s="2">
        <v>0</v>
      </c>
      <c r="O549">
        <v>1</v>
      </c>
      <c r="P549" s="2">
        <v>1437570450</v>
      </c>
      <c r="Q549" s="2">
        <v>35139390100</v>
      </c>
      <c r="R549" s="2">
        <v>459821048827</v>
      </c>
      <c r="S549" s="2">
        <v>0</v>
      </c>
      <c r="T549">
        <v>0</v>
      </c>
      <c r="U549">
        <v>1865.70562</v>
      </c>
      <c r="V549">
        <v>1084.72451</v>
      </c>
      <c r="W549">
        <v>3925.0942399999999</v>
      </c>
      <c r="X549">
        <v>5100</v>
      </c>
      <c r="Y549" t="s">
        <v>66</v>
      </c>
      <c r="Z549" t="s">
        <v>66</v>
      </c>
      <c r="AA549" s="3">
        <v>44960.693749999999</v>
      </c>
      <c r="AB549" s="3">
        <v>44960.693749999999</v>
      </c>
    </row>
    <row r="550" spans="1:28" x14ac:dyDescent="0.4">
      <c r="A550" s="1">
        <v>2019</v>
      </c>
      <c r="B550" s="1">
        <v>3690000</v>
      </c>
      <c r="C550" s="2">
        <v>223581</v>
      </c>
      <c r="D550" s="2">
        <v>87819</v>
      </c>
      <c r="E550" s="2">
        <v>157012</v>
      </c>
      <c r="F550" s="2">
        <v>393434764709</v>
      </c>
      <c r="G550" t="s">
        <v>70</v>
      </c>
      <c r="H550" t="s">
        <v>107</v>
      </c>
      <c r="I550">
        <v>3701.0508599999998</v>
      </c>
      <c r="J550" s="1">
        <v>404.49007</v>
      </c>
      <c r="K550">
        <v>0</v>
      </c>
      <c r="L550">
        <v>1422</v>
      </c>
      <c r="M550" s="2">
        <v>9.5276999999999994</v>
      </c>
      <c r="N550" s="2">
        <v>0</v>
      </c>
      <c r="O550">
        <v>1</v>
      </c>
      <c r="P550" s="2">
        <v>22864285497</v>
      </c>
      <c r="Q550" s="2">
        <v>20503887746</v>
      </c>
      <c r="R550" s="2">
        <v>401265472560</v>
      </c>
      <c r="S550" s="2">
        <v>7487748080</v>
      </c>
      <c r="T550">
        <v>0</v>
      </c>
      <c r="U550">
        <v>779.55250000000001</v>
      </c>
      <c r="V550">
        <v>481.60726</v>
      </c>
      <c r="W550">
        <v>2444.1060000000002</v>
      </c>
      <c r="X550">
        <v>2503</v>
      </c>
      <c r="Y550" t="s">
        <v>66</v>
      </c>
      <c r="Z550" t="s">
        <v>66</v>
      </c>
      <c r="AA550" s="3">
        <v>44960.693749999999</v>
      </c>
      <c r="AB550" s="3">
        <v>44960.693749999999</v>
      </c>
    </row>
    <row r="551" spans="1:28" x14ac:dyDescent="0.4">
      <c r="A551" s="1">
        <v>2019</v>
      </c>
      <c r="B551" s="1">
        <v>3700000</v>
      </c>
      <c r="C551" s="2">
        <v>323819</v>
      </c>
      <c r="D551" s="2">
        <v>130986</v>
      </c>
      <c r="E551" s="2">
        <v>230829</v>
      </c>
      <c r="F551" s="2">
        <v>517433868980</v>
      </c>
      <c r="G551" t="s">
        <v>70</v>
      </c>
      <c r="H551" t="s">
        <v>107</v>
      </c>
      <c r="I551">
        <v>7346.6522400000003</v>
      </c>
      <c r="J551" s="1">
        <v>788.90921000000003</v>
      </c>
      <c r="K551">
        <v>0</v>
      </c>
      <c r="L551">
        <v>1757</v>
      </c>
      <c r="M551" s="2">
        <v>8.5500000000000007E-2</v>
      </c>
      <c r="N551" s="2">
        <v>1</v>
      </c>
      <c r="O551">
        <v>0</v>
      </c>
      <c r="P551" s="2">
        <v>5118658150</v>
      </c>
      <c r="Q551" s="2">
        <v>29701845699</v>
      </c>
      <c r="R551" s="2">
        <v>534531662684</v>
      </c>
      <c r="S551" s="2">
        <v>20011277381</v>
      </c>
      <c r="T551">
        <v>33.049999999999997</v>
      </c>
      <c r="U551">
        <v>1286.35988</v>
      </c>
      <c r="V551">
        <v>2593.1628900000001</v>
      </c>
      <c r="W551">
        <v>3472.4725699999999</v>
      </c>
      <c r="X551">
        <v>29018</v>
      </c>
      <c r="Y551" t="s">
        <v>66</v>
      </c>
      <c r="Z551" t="s">
        <v>66</v>
      </c>
      <c r="AA551" s="3">
        <v>44960.693749999999</v>
      </c>
      <c r="AB551" s="3">
        <v>44960.693749999999</v>
      </c>
    </row>
    <row r="552" spans="1:28" x14ac:dyDescent="0.4">
      <c r="A552" s="1">
        <v>2019</v>
      </c>
      <c r="B552" s="1">
        <v>3710000</v>
      </c>
      <c r="C552" s="2">
        <v>159656</v>
      </c>
      <c r="D552" s="2">
        <v>61905</v>
      </c>
      <c r="E552" s="2">
        <v>114154</v>
      </c>
      <c r="F552" s="2">
        <v>291499323167</v>
      </c>
      <c r="G552" t="s">
        <v>70</v>
      </c>
      <c r="H552" t="s">
        <v>107</v>
      </c>
      <c r="I552">
        <v>3607.4685500000001</v>
      </c>
      <c r="J552" s="1">
        <v>281.99428</v>
      </c>
      <c r="K552">
        <v>0</v>
      </c>
      <c r="L552">
        <v>1872</v>
      </c>
      <c r="M552" s="2">
        <v>0</v>
      </c>
      <c r="N552" s="2">
        <v>1</v>
      </c>
      <c r="O552">
        <v>0</v>
      </c>
      <c r="P552" s="2">
        <v>2180417220</v>
      </c>
      <c r="Q552" s="2">
        <v>13960731330</v>
      </c>
      <c r="R552" s="2">
        <v>298304963903</v>
      </c>
      <c r="S552" s="2">
        <v>0</v>
      </c>
      <c r="T552">
        <v>45.19</v>
      </c>
      <c r="U552">
        <v>367.56599999999997</v>
      </c>
      <c r="V552">
        <v>800.27756999999997</v>
      </c>
      <c r="W552">
        <v>2441.7127799999998</v>
      </c>
      <c r="X552">
        <v>0</v>
      </c>
      <c r="Y552" t="s">
        <v>66</v>
      </c>
      <c r="Z552" t="s">
        <v>66</v>
      </c>
      <c r="AA552" s="3">
        <v>44960.693749999999</v>
      </c>
      <c r="AB552" s="3">
        <v>44960.693749999999</v>
      </c>
    </row>
    <row r="553" spans="1:28" x14ac:dyDescent="0.4">
      <c r="A553" s="1">
        <v>2019</v>
      </c>
      <c r="B553" s="1">
        <v>3720000</v>
      </c>
      <c r="C553" s="2">
        <v>217796</v>
      </c>
      <c r="D553" s="2">
        <v>77537</v>
      </c>
      <c r="E553" s="2">
        <v>159540</v>
      </c>
      <c r="F553" s="2">
        <v>388744082554</v>
      </c>
      <c r="G553" t="s">
        <v>70</v>
      </c>
      <c r="H553" t="s">
        <v>107</v>
      </c>
      <c r="I553">
        <v>15735.70882</v>
      </c>
      <c r="J553" s="1">
        <v>617.78075000000001</v>
      </c>
      <c r="K553">
        <v>0</v>
      </c>
      <c r="L553">
        <v>11094</v>
      </c>
      <c r="M553" s="2">
        <v>17.633199999999999</v>
      </c>
      <c r="N553" s="2">
        <v>1</v>
      </c>
      <c r="O553">
        <v>0</v>
      </c>
      <c r="P553" s="2">
        <v>2439349495</v>
      </c>
      <c r="Q553" s="2">
        <v>20904338114</v>
      </c>
      <c r="R553" s="2">
        <v>396863912313</v>
      </c>
      <c r="S553" s="2">
        <v>2248582500</v>
      </c>
      <c r="T553">
        <v>18.100000000000001</v>
      </c>
      <c r="U553">
        <v>1522.03316</v>
      </c>
      <c r="V553">
        <v>3022.6567300000002</v>
      </c>
      <c r="W553">
        <v>11198.457329999999</v>
      </c>
      <c r="X553">
        <v>109369</v>
      </c>
      <c r="Y553" t="s">
        <v>66</v>
      </c>
      <c r="Z553" t="s">
        <v>66</v>
      </c>
      <c r="AA553" s="3">
        <v>44960.693749999999</v>
      </c>
      <c r="AB553" s="3">
        <v>44960.693749999999</v>
      </c>
    </row>
    <row r="554" spans="1:28" x14ac:dyDescent="0.4">
      <c r="A554" s="1">
        <v>2019</v>
      </c>
      <c r="B554" s="1">
        <v>3730000</v>
      </c>
      <c r="C554" s="2">
        <v>223167</v>
      </c>
      <c r="D554" s="2">
        <v>87484</v>
      </c>
      <c r="E554" s="2">
        <v>187764</v>
      </c>
      <c r="F554" s="2">
        <v>839069405159</v>
      </c>
      <c r="G554" t="s">
        <v>70</v>
      </c>
      <c r="H554" t="s">
        <v>107</v>
      </c>
      <c r="I554">
        <v>75813.000969999994</v>
      </c>
      <c r="J554" s="1">
        <v>2585.4259000000002</v>
      </c>
      <c r="K554">
        <v>8308.5589999999993</v>
      </c>
      <c r="L554">
        <v>51856</v>
      </c>
      <c r="M554" s="2">
        <v>3.6981000000000002</v>
      </c>
      <c r="N554" s="2">
        <v>1</v>
      </c>
      <c r="O554">
        <v>0</v>
      </c>
      <c r="P554" s="2">
        <v>13992394080</v>
      </c>
      <c r="Q554" s="2">
        <v>123819832607</v>
      </c>
      <c r="R554" s="2">
        <v>850594496058</v>
      </c>
      <c r="S554" s="2">
        <v>18634123840</v>
      </c>
      <c r="T554">
        <v>53.89</v>
      </c>
      <c r="U554">
        <v>6830.5945899999997</v>
      </c>
      <c r="V554">
        <v>13473.03688</v>
      </c>
      <c r="W554">
        <v>55540.285400000001</v>
      </c>
      <c r="X554">
        <v>8427121</v>
      </c>
      <c r="Y554" t="s">
        <v>66</v>
      </c>
      <c r="Z554" t="s">
        <v>66</v>
      </c>
      <c r="AA554" s="3">
        <v>44960.693749999999</v>
      </c>
      <c r="AB554" s="3">
        <v>44960.693749999999</v>
      </c>
    </row>
    <row r="555" spans="1:28" x14ac:dyDescent="0.4">
      <c r="A555" s="1">
        <v>2019</v>
      </c>
      <c r="B555" s="1">
        <v>3740000</v>
      </c>
      <c r="C555" s="2">
        <v>1194465</v>
      </c>
      <c r="D555" s="2">
        <v>479379</v>
      </c>
      <c r="E555" s="2">
        <v>775913</v>
      </c>
      <c r="F555" s="2">
        <v>2795090293377</v>
      </c>
      <c r="G555" t="s">
        <v>68</v>
      </c>
      <c r="H555" t="s">
        <v>157</v>
      </c>
      <c r="I555">
        <v>12109.217640000001</v>
      </c>
      <c r="J555" s="1">
        <v>1551.6563799999999</v>
      </c>
      <c r="K555">
        <v>996.29740000000004</v>
      </c>
      <c r="L555">
        <v>2593</v>
      </c>
      <c r="M555" s="2">
        <v>376.4085</v>
      </c>
      <c r="N555" s="2">
        <v>0</v>
      </c>
      <c r="O555">
        <v>1</v>
      </c>
      <c r="P555" s="2">
        <v>22698891940</v>
      </c>
      <c r="Q555" s="2">
        <v>261976769240</v>
      </c>
      <c r="R555" s="2">
        <v>2934711108518</v>
      </c>
      <c r="S555" s="2">
        <v>158744359764</v>
      </c>
      <c r="T555">
        <v>0</v>
      </c>
      <c r="U555">
        <v>2224.6342500000001</v>
      </c>
      <c r="V555">
        <v>2121.8979599999998</v>
      </c>
      <c r="W555">
        <v>7775.5765300000003</v>
      </c>
      <c r="X555">
        <v>6300</v>
      </c>
      <c r="Y555" t="s">
        <v>66</v>
      </c>
      <c r="Z555" t="s">
        <v>66</v>
      </c>
      <c r="AA555" s="3">
        <v>44960.693749999999</v>
      </c>
      <c r="AB555" s="3">
        <v>44960.693749999999</v>
      </c>
    </row>
    <row r="556" spans="1:28" x14ac:dyDescent="0.4">
      <c r="A556" s="1">
        <v>2019</v>
      </c>
      <c r="B556" s="1">
        <v>3780000</v>
      </c>
      <c r="C556" s="2">
        <v>942724</v>
      </c>
      <c r="D556" s="2">
        <v>371437</v>
      </c>
      <c r="E556" s="2">
        <v>548022</v>
      </c>
      <c r="F556" s="2">
        <v>2539037651669</v>
      </c>
      <c r="G556" t="s">
        <v>68</v>
      </c>
      <c r="H556" t="s">
        <v>157</v>
      </c>
      <c r="I556">
        <v>14163.306979999999</v>
      </c>
      <c r="J556" s="1">
        <v>1601.49335</v>
      </c>
      <c r="K556">
        <v>402.06299999999999</v>
      </c>
      <c r="L556">
        <v>6881</v>
      </c>
      <c r="M556" s="2">
        <v>376.226</v>
      </c>
      <c r="N556" s="2">
        <v>0</v>
      </c>
      <c r="O556">
        <v>1</v>
      </c>
      <c r="P556" s="2">
        <v>15447149310</v>
      </c>
      <c r="Q556" s="2">
        <v>293899198178</v>
      </c>
      <c r="R556" s="2">
        <v>2946801040450</v>
      </c>
      <c r="S556" s="2">
        <v>227826226190</v>
      </c>
      <c r="T556">
        <v>0</v>
      </c>
      <c r="U556">
        <v>2207.6376</v>
      </c>
      <c r="V556">
        <v>1112.11139</v>
      </c>
      <c r="W556">
        <v>10852.894389999999</v>
      </c>
      <c r="X556">
        <v>5405</v>
      </c>
      <c r="Y556" t="s">
        <v>66</v>
      </c>
      <c r="Z556" t="s">
        <v>66</v>
      </c>
      <c r="AA556" s="3">
        <v>44960.693749999999</v>
      </c>
      <c r="AB556" s="3">
        <v>44960.693749999999</v>
      </c>
    </row>
    <row r="557" spans="1:28" x14ac:dyDescent="0.4">
      <c r="A557" s="1">
        <v>2019</v>
      </c>
      <c r="B557" s="1">
        <v>3820000</v>
      </c>
      <c r="C557" s="2">
        <v>451868</v>
      </c>
      <c r="D557" s="2">
        <v>172232</v>
      </c>
      <c r="E557" s="2">
        <v>313618</v>
      </c>
      <c r="F557" s="2">
        <v>1265283146839</v>
      </c>
      <c r="G557" t="s">
        <v>68</v>
      </c>
      <c r="H557" t="s">
        <v>157</v>
      </c>
      <c r="I557">
        <v>8154.4832299999998</v>
      </c>
      <c r="J557" s="1">
        <v>709.69428000000005</v>
      </c>
      <c r="K557">
        <v>273.81310000000002</v>
      </c>
      <c r="L557">
        <v>4690</v>
      </c>
      <c r="M557" s="2">
        <v>155.501</v>
      </c>
      <c r="N557" s="2">
        <v>0</v>
      </c>
      <c r="O557">
        <v>1</v>
      </c>
      <c r="P557" s="2">
        <v>4735794250</v>
      </c>
      <c r="Q557" s="2">
        <v>331133433593</v>
      </c>
      <c r="R557" s="2">
        <v>1319427280240</v>
      </c>
      <c r="S557" s="2">
        <v>80061092544</v>
      </c>
      <c r="T557">
        <v>0</v>
      </c>
      <c r="U557">
        <v>1085.93588</v>
      </c>
      <c r="V557">
        <v>795.64567999999997</v>
      </c>
      <c r="W557">
        <v>6278.3673699999999</v>
      </c>
      <c r="X557">
        <v>2700</v>
      </c>
      <c r="Y557" t="s">
        <v>66</v>
      </c>
      <c r="Z557" t="s">
        <v>66</v>
      </c>
      <c r="AA557" s="3">
        <v>44960.693749999999</v>
      </c>
      <c r="AB557" s="3">
        <v>44960.693749999999</v>
      </c>
    </row>
    <row r="558" spans="1:28" x14ac:dyDescent="0.4">
      <c r="A558" s="1">
        <v>2019</v>
      </c>
      <c r="B558" s="1">
        <v>3830000</v>
      </c>
      <c r="C558" s="2">
        <v>567044</v>
      </c>
      <c r="D558" s="2">
        <v>209927</v>
      </c>
      <c r="E558" s="2">
        <v>365848</v>
      </c>
      <c r="F558" s="2">
        <v>1272650541733</v>
      </c>
      <c r="G558" t="s">
        <v>68</v>
      </c>
      <c r="H558" t="s">
        <v>157</v>
      </c>
      <c r="I558">
        <v>5846.7312400000001</v>
      </c>
      <c r="J558" s="1">
        <v>589.79146000000003</v>
      </c>
      <c r="K558">
        <v>62.8917</v>
      </c>
      <c r="L558">
        <v>2993</v>
      </c>
      <c r="M558" s="2">
        <v>0.34079999999999999</v>
      </c>
      <c r="N558" s="2">
        <v>0</v>
      </c>
      <c r="O558">
        <v>1</v>
      </c>
      <c r="P558" s="2">
        <v>10519601530</v>
      </c>
      <c r="Q558" s="2">
        <v>100613985380</v>
      </c>
      <c r="R558" s="2">
        <v>1365448155838</v>
      </c>
      <c r="S558" s="2">
        <v>81740350619</v>
      </c>
      <c r="T558">
        <v>0</v>
      </c>
      <c r="U558">
        <v>831.40661999999998</v>
      </c>
      <c r="V558">
        <v>288.42604</v>
      </c>
      <c r="W558">
        <v>4730.8888800000004</v>
      </c>
      <c r="X558">
        <v>4500</v>
      </c>
      <c r="Y558" t="s">
        <v>66</v>
      </c>
      <c r="Z558" t="s">
        <v>66</v>
      </c>
      <c r="AA558" s="3">
        <v>44960.693749999999</v>
      </c>
      <c r="AB558" s="3">
        <v>44960.693749999999</v>
      </c>
    </row>
    <row r="559" spans="1:28" x14ac:dyDescent="0.4">
      <c r="A559" s="1">
        <v>2019</v>
      </c>
      <c r="B559" s="1">
        <v>3860000</v>
      </c>
      <c r="C559" s="2">
        <v>829996</v>
      </c>
      <c r="D559" s="2">
        <v>324811</v>
      </c>
      <c r="E559" s="2">
        <v>552663</v>
      </c>
      <c r="F559" s="2">
        <v>1803821480089</v>
      </c>
      <c r="G559" t="s">
        <v>68</v>
      </c>
      <c r="H559" t="s">
        <v>157</v>
      </c>
      <c r="I559">
        <v>5344.6245699999999</v>
      </c>
      <c r="J559" s="1">
        <v>941.05742999999995</v>
      </c>
      <c r="K559">
        <v>503.06740000000002</v>
      </c>
      <c r="L559">
        <v>955</v>
      </c>
      <c r="M559" s="2">
        <v>69.615600000000001</v>
      </c>
      <c r="N559" s="2">
        <v>0</v>
      </c>
      <c r="O559">
        <v>1</v>
      </c>
      <c r="P559" s="2">
        <v>16830072030</v>
      </c>
      <c r="Q559" s="2">
        <v>126476653220</v>
      </c>
      <c r="R559" s="2">
        <v>1882223117554</v>
      </c>
      <c r="S559" s="2">
        <v>111673683775</v>
      </c>
      <c r="T559">
        <v>0</v>
      </c>
      <c r="U559">
        <v>1117.4290699999999</v>
      </c>
      <c r="V559">
        <v>941.94106999999997</v>
      </c>
      <c r="W559">
        <v>3291.4640300000001</v>
      </c>
      <c r="X559">
        <v>0</v>
      </c>
      <c r="Y559" t="s">
        <v>66</v>
      </c>
      <c r="Z559" t="s">
        <v>66</v>
      </c>
      <c r="AA559" s="3">
        <v>44960.693749999999</v>
      </c>
      <c r="AB559" s="3">
        <v>44960.693749999999</v>
      </c>
    </row>
    <row r="560" spans="1:28" x14ac:dyDescent="0.4">
      <c r="A560" s="1">
        <v>2019</v>
      </c>
      <c r="B560" s="1">
        <v>3900000</v>
      </c>
      <c r="C560" s="2">
        <v>316552</v>
      </c>
      <c r="D560" s="2">
        <v>118926</v>
      </c>
      <c r="E560" s="2">
        <v>213084</v>
      </c>
      <c r="F560" s="2">
        <v>747910213746</v>
      </c>
      <c r="G560" t="s">
        <v>68</v>
      </c>
      <c r="H560" t="s">
        <v>157</v>
      </c>
      <c r="I560">
        <v>3852.6427699999999</v>
      </c>
      <c r="J560" s="1">
        <v>428.98327999999998</v>
      </c>
      <c r="K560">
        <v>438.40120000000002</v>
      </c>
      <c r="L560">
        <v>1472</v>
      </c>
      <c r="M560" s="2">
        <v>46.066200000000002</v>
      </c>
      <c r="N560" s="2">
        <v>0</v>
      </c>
      <c r="O560">
        <v>1</v>
      </c>
      <c r="P560" s="2">
        <v>6929953350</v>
      </c>
      <c r="Q560" s="2">
        <v>29121632490</v>
      </c>
      <c r="R560" s="2">
        <v>822661254893</v>
      </c>
      <c r="S560" s="2">
        <v>35505619819</v>
      </c>
      <c r="T560">
        <v>0</v>
      </c>
      <c r="U560">
        <v>702.28285000000005</v>
      </c>
      <c r="V560">
        <v>746.48987999999997</v>
      </c>
      <c r="W560">
        <v>2407.0503399999998</v>
      </c>
      <c r="X560">
        <v>9612</v>
      </c>
      <c r="Y560" t="s">
        <v>66</v>
      </c>
      <c r="Z560" t="s">
        <v>66</v>
      </c>
      <c r="AA560" s="3">
        <v>44960.693749999999</v>
      </c>
      <c r="AB560" s="3">
        <v>44960.693749999999</v>
      </c>
    </row>
    <row r="561" spans="1:28" x14ac:dyDescent="0.4">
      <c r="A561" s="1">
        <v>2019</v>
      </c>
      <c r="B561" s="1">
        <v>3910000</v>
      </c>
      <c r="C561" s="2">
        <v>513027</v>
      </c>
      <c r="D561" s="2">
        <v>208466</v>
      </c>
      <c r="E561" s="2">
        <v>453273</v>
      </c>
      <c r="F561" s="2">
        <v>1875449596242</v>
      </c>
      <c r="G561" t="s">
        <v>68</v>
      </c>
      <c r="H561" t="s">
        <v>157</v>
      </c>
      <c r="I561">
        <v>45824.41779</v>
      </c>
      <c r="J561" s="1">
        <v>3009.5724500000001</v>
      </c>
      <c r="K561">
        <v>17951.382799999999</v>
      </c>
      <c r="L561">
        <v>7762</v>
      </c>
      <c r="M561" s="2">
        <v>122.4753</v>
      </c>
      <c r="N561" s="2">
        <v>1</v>
      </c>
      <c r="O561">
        <v>0</v>
      </c>
      <c r="P561" s="2">
        <v>10709730140</v>
      </c>
      <c r="Q561" s="2">
        <v>243308822900</v>
      </c>
      <c r="R561" s="2">
        <v>1986388159070</v>
      </c>
      <c r="S561" s="2">
        <v>378115217255</v>
      </c>
      <c r="T561">
        <v>53.66</v>
      </c>
      <c r="U561">
        <v>8630.8892500000002</v>
      </c>
      <c r="V561">
        <v>22094.853510000001</v>
      </c>
      <c r="W561">
        <v>15135.20233</v>
      </c>
      <c r="X561">
        <v>493627</v>
      </c>
      <c r="Y561" t="s">
        <v>66</v>
      </c>
      <c r="Z561" t="s">
        <v>66</v>
      </c>
      <c r="AA561" s="3">
        <v>44960.693749999999</v>
      </c>
      <c r="AB561" s="3">
        <v>44960.693749999999</v>
      </c>
    </row>
    <row r="562" spans="1:28" x14ac:dyDescent="0.4">
      <c r="A562" s="1">
        <v>2019</v>
      </c>
      <c r="B562" s="1">
        <v>3920000</v>
      </c>
      <c r="C562" s="2">
        <v>94768</v>
      </c>
      <c r="D562" s="2">
        <v>38390</v>
      </c>
      <c r="E562" s="2">
        <v>81461</v>
      </c>
      <c r="F562" s="2">
        <v>492960276977</v>
      </c>
      <c r="G562" t="s">
        <v>68</v>
      </c>
      <c r="H562" t="s">
        <v>157</v>
      </c>
      <c r="I562">
        <v>9566.4307499999995</v>
      </c>
      <c r="J562" s="1">
        <v>295.22894000000002</v>
      </c>
      <c r="K562">
        <v>376.30919999999998</v>
      </c>
      <c r="L562">
        <v>6289</v>
      </c>
      <c r="M562" s="2">
        <v>109.52209999999999</v>
      </c>
      <c r="N562" s="2">
        <v>0</v>
      </c>
      <c r="O562">
        <v>1</v>
      </c>
      <c r="P562" s="2">
        <v>2352150460</v>
      </c>
      <c r="Q562" s="2">
        <v>67156845220</v>
      </c>
      <c r="R562" s="2">
        <v>521391499005</v>
      </c>
      <c r="S562" s="2">
        <v>0</v>
      </c>
      <c r="T562">
        <v>0</v>
      </c>
      <c r="U562">
        <v>699.60245999999995</v>
      </c>
      <c r="V562">
        <v>1060.98523</v>
      </c>
      <c r="W562">
        <v>7809.9996600000004</v>
      </c>
      <c r="X562">
        <v>66538</v>
      </c>
      <c r="Y562" t="s">
        <v>66</v>
      </c>
      <c r="Z562" t="s">
        <v>66</v>
      </c>
      <c r="AA562" s="3">
        <v>44960.693749999999</v>
      </c>
      <c r="AB562" s="3">
        <v>44960.693749999999</v>
      </c>
    </row>
    <row r="563" spans="1:28" x14ac:dyDescent="0.4">
      <c r="A563" s="1">
        <v>2019</v>
      </c>
      <c r="B563" s="1">
        <v>3930000</v>
      </c>
      <c r="C563" s="2">
        <v>650918</v>
      </c>
      <c r="D563" s="2">
        <v>283124</v>
      </c>
      <c r="E563" s="2">
        <v>431694</v>
      </c>
      <c r="F563" s="2">
        <v>1901262420372</v>
      </c>
      <c r="G563" t="s">
        <v>68</v>
      </c>
      <c r="H563" t="s">
        <v>157</v>
      </c>
      <c r="I563">
        <v>15573.095499999999</v>
      </c>
      <c r="J563" s="1">
        <v>1700.99009</v>
      </c>
      <c r="K563">
        <v>1864.1239</v>
      </c>
      <c r="L563">
        <v>6205</v>
      </c>
      <c r="M563" s="2">
        <v>286.90820000000002</v>
      </c>
      <c r="N563" s="2">
        <v>1</v>
      </c>
      <c r="O563">
        <v>0</v>
      </c>
      <c r="P563" s="2">
        <v>8273244260</v>
      </c>
      <c r="Q563" s="2">
        <v>126151829410</v>
      </c>
      <c r="R563" s="2">
        <v>2469457104525</v>
      </c>
      <c r="S563" s="2">
        <v>180205030093</v>
      </c>
      <c r="T563">
        <v>92.7</v>
      </c>
      <c r="U563">
        <v>2676.95775</v>
      </c>
      <c r="V563">
        <v>3911.3015799999998</v>
      </c>
      <c r="W563">
        <v>8994.8037700000004</v>
      </c>
      <c r="X563">
        <v>19403</v>
      </c>
      <c r="Y563" t="s">
        <v>66</v>
      </c>
      <c r="Z563" t="s">
        <v>66</v>
      </c>
      <c r="AA563" s="3">
        <v>44960.693749999999</v>
      </c>
      <c r="AB563" s="3">
        <v>44960.693749999999</v>
      </c>
    </row>
    <row r="564" spans="1:28" x14ac:dyDescent="0.4">
      <c r="A564" s="1">
        <v>2019</v>
      </c>
      <c r="B564" s="1">
        <v>3940000</v>
      </c>
      <c r="C564" s="2">
        <v>1066351</v>
      </c>
      <c r="D564" s="2">
        <v>390836</v>
      </c>
      <c r="E564" s="2">
        <v>676617</v>
      </c>
      <c r="F564" s="2">
        <v>2268595490584</v>
      </c>
      <c r="G564" t="s">
        <v>68</v>
      </c>
      <c r="H564" t="s">
        <v>157</v>
      </c>
      <c r="I564">
        <v>26808.833040000001</v>
      </c>
      <c r="J564" s="1">
        <v>2010.3905400000001</v>
      </c>
      <c r="K564">
        <v>3607.9416999999999</v>
      </c>
      <c r="L564">
        <v>9236</v>
      </c>
      <c r="M564" s="2">
        <v>3600.3811000000001</v>
      </c>
      <c r="N564" s="2">
        <v>0</v>
      </c>
      <c r="O564">
        <v>1</v>
      </c>
      <c r="P564" s="2">
        <v>32722576570</v>
      </c>
      <c r="Q564" s="2">
        <v>191234015200</v>
      </c>
      <c r="R564" s="2">
        <v>2373860687286</v>
      </c>
      <c r="S564" s="2">
        <v>148573767427</v>
      </c>
      <c r="T564">
        <v>0</v>
      </c>
      <c r="U564">
        <v>5603.4252500000002</v>
      </c>
      <c r="V564">
        <v>6412.4446399999997</v>
      </c>
      <c r="W564">
        <v>14810.87225</v>
      </c>
      <c r="X564">
        <v>879364</v>
      </c>
      <c r="Y564" t="s">
        <v>66</v>
      </c>
      <c r="Z564" t="s">
        <v>66</v>
      </c>
      <c r="AA564" s="3">
        <v>44960.693749999999</v>
      </c>
      <c r="AB564" s="3">
        <v>44960.693749999999</v>
      </c>
    </row>
    <row r="565" spans="1:28" x14ac:dyDescent="0.4">
      <c r="A565" s="1">
        <v>2019</v>
      </c>
      <c r="B565" s="1">
        <v>3970000</v>
      </c>
      <c r="C565" s="2">
        <v>58289</v>
      </c>
      <c r="D565" s="2">
        <v>19023</v>
      </c>
      <c r="E565" s="2">
        <v>27728</v>
      </c>
      <c r="F565" s="2">
        <v>371944246192</v>
      </c>
      <c r="G565" t="s">
        <v>68</v>
      </c>
      <c r="H565" t="s">
        <v>157</v>
      </c>
      <c r="I565">
        <v>3586.8319200000001</v>
      </c>
      <c r="J565" s="1">
        <v>222.97602000000001</v>
      </c>
      <c r="K565">
        <v>213.745</v>
      </c>
      <c r="L565">
        <v>2327</v>
      </c>
      <c r="M565" s="2">
        <v>3.8384</v>
      </c>
      <c r="N565" s="2">
        <v>0</v>
      </c>
      <c r="O565">
        <v>1</v>
      </c>
      <c r="P565" s="2">
        <v>3147597490</v>
      </c>
      <c r="Q565" s="2">
        <v>36241236780</v>
      </c>
      <c r="R565" s="2">
        <v>475330563332</v>
      </c>
      <c r="S565" s="2">
        <v>29237811755</v>
      </c>
      <c r="T565">
        <v>0</v>
      </c>
      <c r="U565">
        <v>350.77055999999999</v>
      </c>
      <c r="V565">
        <v>485.98090000000002</v>
      </c>
      <c r="W565">
        <v>2751.7607600000001</v>
      </c>
      <c r="X565">
        <v>7467</v>
      </c>
      <c r="Y565" t="s">
        <v>66</v>
      </c>
      <c r="Z565" t="s">
        <v>66</v>
      </c>
      <c r="AA565" s="3">
        <v>44960.693749999999</v>
      </c>
      <c r="AB565" s="3">
        <v>44960.693749999999</v>
      </c>
    </row>
    <row r="566" spans="1:28" x14ac:dyDescent="0.4">
      <c r="A566" s="1">
        <v>2019</v>
      </c>
      <c r="B566" s="1">
        <v>3980000</v>
      </c>
      <c r="C566" s="2">
        <v>199265</v>
      </c>
      <c r="D566" s="2">
        <v>72624</v>
      </c>
      <c r="E566" s="2">
        <v>123131</v>
      </c>
      <c r="F566" s="2">
        <v>515922095662</v>
      </c>
      <c r="G566" t="s">
        <v>68</v>
      </c>
      <c r="H566" t="s">
        <v>157</v>
      </c>
      <c r="I566">
        <v>3332.5063799999998</v>
      </c>
      <c r="J566" s="1">
        <v>377.01289000000003</v>
      </c>
      <c r="K566">
        <v>283.74059999999997</v>
      </c>
      <c r="L566">
        <v>1284</v>
      </c>
      <c r="M566" s="2">
        <v>796.65859999999998</v>
      </c>
      <c r="N566" s="2">
        <v>0</v>
      </c>
      <c r="O566">
        <v>1</v>
      </c>
      <c r="P566" s="2">
        <v>13156015112</v>
      </c>
      <c r="Q566" s="2">
        <v>33393754840</v>
      </c>
      <c r="R566" s="2">
        <v>544409645012</v>
      </c>
      <c r="S566" s="2">
        <v>32659453162</v>
      </c>
      <c r="T566">
        <v>0</v>
      </c>
      <c r="U566">
        <v>880.32033000000001</v>
      </c>
      <c r="V566">
        <v>507.41226</v>
      </c>
      <c r="W566">
        <v>1947.39309</v>
      </c>
      <c r="X566">
        <v>0</v>
      </c>
      <c r="Y566" t="s">
        <v>66</v>
      </c>
      <c r="Z566" t="s">
        <v>66</v>
      </c>
      <c r="AA566" s="3">
        <v>44960.693749999999</v>
      </c>
      <c r="AB566" s="3">
        <v>44960.693749999999</v>
      </c>
    </row>
    <row r="567" spans="1:28" x14ac:dyDescent="0.4">
      <c r="A567" s="1">
        <v>2019</v>
      </c>
      <c r="B567" s="1">
        <v>3990000</v>
      </c>
      <c r="C567" s="2">
        <v>701830</v>
      </c>
      <c r="D567" s="2">
        <v>246337</v>
      </c>
      <c r="E567" s="2">
        <v>484641</v>
      </c>
      <c r="F567" s="2">
        <v>1624335492151</v>
      </c>
      <c r="G567" t="s">
        <v>68</v>
      </c>
      <c r="H567" t="s">
        <v>157</v>
      </c>
      <c r="I567">
        <v>45811.547030000002</v>
      </c>
      <c r="J567" s="1">
        <v>1628.91336</v>
      </c>
      <c r="K567">
        <v>2557.8332999999998</v>
      </c>
      <c r="L567">
        <v>30822</v>
      </c>
      <c r="M567" s="2">
        <v>1292.8634</v>
      </c>
      <c r="N567" s="2">
        <v>0</v>
      </c>
      <c r="O567">
        <v>1</v>
      </c>
      <c r="P567" s="2">
        <v>11174704500</v>
      </c>
      <c r="Q567" s="2">
        <v>143633943460</v>
      </c>
      <c r="R567" s="2">
        <v>1675435726033</v>
      </c>
      <c r="S567" s="2">
        <v>105741178071</v>
      </c>
      <c r="T567">
        <v>0</v>
      </c>
      <c r="U567">
        <v>4752.4445800000003</v>
      </c>
      <c r="V567">
        <v>6560.6864800000003</v>
      </c>
      <c r="W567">
        <v>34520.117570000002</v>
      </c>
      <c r="X567">
        <v>62275</v>
      </c>
      <c r="Y567" t="s">
        <v>66</v>
      </c>
      <c r="Z567" t="s">
        <v>66</v>
      </c>
      <c r="AA567" s="3">
        <v>44960.693749999999</v>
      </c>
      <c r="AB567" s="3">
        <v>44960.693749999999</v>
      </c>
    </row>
    <row r="568" spans="1:28" x14ac:dyDescent="0.4">
      <c r="A568" s="1">
        <v>2019</v>
      </c>
      <c r="B568" s="1">
        <v>4000000</v>
      </c>
      <c r="C568" s="2">
        <v>226379</v>
      </c>
      <c r="D568" s="2">
        <v>93117</v>
      </c>
      <c r="E568" s="2">
        <v>167917</v>
      </c>
      <c r="F568" s="2">
        <v>637757737277</v>
      </c>
      <c r="G568" t="s">
        <v>68</v>
      </c>
      <c r="H568" t="s">
        <v>157</v>
      </c>
      <c r="I568">
        <v>4270.7724399999997</v>
      </c>
      <c r="J568" s="1">
        <v>529.08989999999994</v>
      </c>
      <c r="K568">
        <v>407.81509999999997</v>
      </c>
      <c r="L568">
        <v>1074</v>
      </c>
      <c r="M568" s="2">
        <v>62.712499999999999</v>
      </c>
      <c r="N568" s="2">
        <v>0</v>
      </c>
      <c r="O568">
        <v>1</v>
      </c>
      <c r="P568" s="2">
        <v>8577128610</v>
      </c>
      <c r="Q568" s="2">
        <v>69541477775</v>
      </c>
      <c r="R568" s="2">
        <v>655281841056</v>
      </c>
      <c r="S568" s="2">
        <v>24829330661</v>
      </c>
      <c r="T568">
        <v>0</v>
      </c>
      <c r="U568">
        <v>784.10343999999998</v>
      </c>
      <c r="V568">
        <v>1185.1494499999999</v>
      </c>
      <c r="W568">
        <v>2305.5432500000002</v>
      </c>
      <c r="X568">
        <v>29800</v>
      </c>
      <c r="Y568" t="s">
        <v>66</v>
      </c>
      <c r="Z568" t="s">
        <v>66</v>
      </c>
      <c r="AA568" s="3">
        <v>44960.693749999999</v>
      </c>
      <c r="AB568" s="3">
        <v>44960.693749999999</v>
      </c>
    </row>
    <row r="569" spans="1:28" x14ac:dyDescent="0.4">
      <c r="A569" s="1">
        <v>2019</v>
      </c>
      <c r="B569" s="1">
        <v>4010000</v>
      </c>
      <c r="C569" s="2">
        <v>473682</v>
      </c>
      <c r="D569" s="2">
        <v>198515</v>
      </c>
      <c r="E569" s="2">
        <v>335847</v>
      </c>
      <c r="F569" s="2">
        <v>1317420726900</v>
      </c>
      <c r="G569" t="s">
        <v>68</v>
      </c>
      <c r="H569" t="s">
        <v>157</v>
      </c>
      <c r="I569">
        <v>13866.004559999999</v>
      </c>
      <c r="J569" s="1">
        <v>1863.7980299999999</v>
      </c>
      <c r="K569">
        <v>2463.8150999999998</v>
      </c>
      <c r="L569">
        <v>4156</v>
      </c>
      <c r="M569" s="2">
        <v>220.9041</v>
      </c>
      <c r="N569" s="2">
        <v>1</v>
      </c>
      <c r="O569">
        <v>0</v>
      </c>
      <c r="P569" s="2">
        <v>14181420109</v>
      </c>
      <c r="Q569" s="2">
        <v>110440429624</v>
      </c>
      <c r="R569" s="2">
        <v>1354297933777</v>
      </c>
      <c r="S569" s="2">
        <v>100782876838</v>
      </c>
      <c r="T569">
        <v>23.32</v>
      </c>
      <c r="U569">
        <v>2667.9702400000001</v>
      </c>
      <c r="V569">
        <v>4848.1830900000004</v>
      </c>
      <c r="W569">
        <v>6359.3441300000004</v>
      </c>
      <c r="X569">
        <v>40437</v>
      </c>
      <c r="Y569" t="s">
        <v>66</v>
      </c>
      <c r="Z569" t="s">
        <v>66</v>
      </c>
      <c r="AA569" s="3">
        <v>44960.693749999999</v>
      </c>
      <c r="AB569" s="3">
        <v>44960.693749999999</v>
      </c>
    </row>
    <row r="570" spans="1:28" x14ac:dyDescent="0.4">
      <c r="A570" s="1">
        <v>2019</v>
      </c>
      <c r="B570" s="1">
        <v>4020000</v>
      </c>
      <c r="C570" s="2">
        <v>275852</v>
      </c>
      <c r="D570" s="2">
        <v>104573</v>
      </c>
      <c r="E570" s="2">
        <v>185533</v>
      </c>
      <c r="F570" s="2">
        <v>668964635647</v>
      </c>
      <c r="G570" t="s">
        <v>68</v>
      </c>
      <c r="H570" t="s">
        <v>157</v>
      </c>
      <c r="I570">
        <v>3641.6853900000001</v>
      </c>
      <c r="J570" s="1">
        <v>398.14501000000001</v>
      </c>
      <c r="K570">
        <v>183.91409999999999</v>
      </c>
      <c r="L570">
        <v>1663</v>
      </c>
      <c r="M570" s="2">
        <v>24.5641</v>
      </c>
      <c r="N570" s="2">
        <v>0</v>
      </c>
      <c r="O570">
        <v>1</v>
      </c>
      <c r="P570" s="2">
        <v>5291400170</v>
      </c>
      <c r="Q570" s="2">
        <v>49065265470</v>
      </c>
      <c r="R570" s="2">
        <v>712709219844</v>
      </c>
      <c r="S570" s="2">
        <v>56031477074</v>
      </c>
      <c r="T570">
        <v>0</v>
      </c>
      <c r="U570">
        <v>576.40742</v>
      </c>
      <c r="V570">
        <v>540.08587999999997</v>
      </c>
      <c r="W570">
        <v>2527.35779</v>
      </c>
      <c r="X570">
        <v>0</v>
      </c>
      <c r="Y570" t="s">
        <v>66</v>
      </c>
      <c r="Z570" t="s">
        <v>66</v>
      </c>
      <c r="AA570" s="3">
        <v>44960.693749999999</v>
      </c>
      <c r="AB570" s="3">
        <v>44960.693749999999</v>
      </c>
    </row>
    <row r="571" spans="1:28" x14ac:dyDescent="0.4">
      <c r="A571" s="1">
        <v>2019</v>
      </c>
      <c r="B571" s="1">
        <v>4030000</v>
      </c>
      <c r="C571" s="2">
        <v>161153</v>
      </c>
      <c r="D571" s="2">
        <v>57588</v>
      </c>
      <c r="E571" s="2">
        <v>107635</v>
      </c>
      <c r="F571" s="2">
        <v>438780225006</v>
      </c>
      <c r="G571" t="s">
        <v>68</v>
      </c>
      <c r="H571" t="s">
        <v>157</v>
      </c>
      <c r="I571">
        <v>5398.7611299999999</v>
      </c>
      <c r="J571" s="1">
        <v>488.00416000000001</v>
      </c>
      <c r="K571">
        <v>438.94670000000002</v>
      </c>
      <c r="L571">
        <v>3392</v>
      </c>
      <c r="M571" s="2">
        <v>79.235600000000005</v>
      </c>
      <c r="N571" s="2">
        <v>0</v>
      </c>
      <c r="O571">
        <v>1</v>
      </c>
      <c r="P571" s="2">
        <v>4508521970</v>
      </c>
      <c r="Q571" s="2">
        <v>57351823010</v>
      </c>
      <c r="R571" s="2">
        <v>456208403735</v>
      </c>
      <c r="S571" s="2">
        <v>28771953631</v>
      </c>
      <c r="T571">
        <v>0</v>
      </c>
      <c r="U571">
        <v>932.06006000000002</v>
      </c>
      <c r="V571">
        <v>782.66628000000003</v>
      </c>
      <c r="W571">
        <v>3687.12399</v>
      </c>
      <c r="X571">
        <v>900</v>
      </c>
      <c r="Y571" t="s">
        <v>66</v>
      </c>
      <c r="Z571" t="s">
        <v>66</v>
      </c>
      <c r="AA571" s="3">
        <v>44960.693749999999</v>
      </c>
      <c r="AB571" s="3">
        <v>44960.693749999999</v>
      </c>
    </row>
    <row r="572" spans="1:28" x14ac:dyDescent="0.4">
      <c r="A572" s="1">
        <v>2019</v>
      </c>
      <c r="B572" s="1">
        <v>4040000</v>
      </c>
      <c r="C572" s="2">
        <v>272455</v>
      </c>
      <c r="D572" s="2">
        <v>102261</v>
      </c>
      <c r="E572" s="2">
        <v>165713</v>
      </c>
      <c r="F572" s="2">
        <v>668891227758</v>
      </c>
      <c r="G572" t="s">
        <v>68</v>
      </c>
      <c r="H572" t="s">
        <v>157</v>
      </c>
      <c r="I572">
        <v>9299.1186199999993</v>
      </c>
      <c r="J572" s="1">
        <v>570.47814000000005</v>
      </c>
      <c r="K572">
        <v>263.70870000000002</v>
      </c>
      <c r="L572">
        <v>4810</v>
      </c>
      <c r="M572" s="2">
        <v>973.99289999999996</v>
      </c>
      <c r="N572" s="2">
        <v>0</v>
      </c>
      <c r="O572">
        <v>1</v>
      </c>
      <c r="P572" s="2">
        <v>3604165950</v>
      </c>
      <c r="Q572" s="2">
        <v>80811135920</v>
      </c>
      <c r="R572" s="2">
        <v>708049424108</v>
      </c>
      <c r="S572" s="2">
        <v>234716557177</v>
      </c>
      <c r="T572">
        <v>0</v>
      </c>
      <c r="U572">
        <v>1797.9911500000001</v>
      </c>
      <c r="V572">
        <v>1354.30411</v>
      </c>
      <c r="W572">
        <v>6152.6791599999997</v>
      </c>
      <c r="X572">
        <v>8007</v>
      </c>
      <c r="Y572" t="s">
        <v>66</v>
      </c>
      <c r="Z572" t="s">
        <v>66</v>
      </c>
      <c r="AA572" s="3">
        <v>44960.693749999999</v>
      </c>
      <c r="AB572" s="3">
        <v>44960.693749999999</v>
      </c>
    </row>
    <row r="573" spans="1:28" x14ac:dyDescent="0.4">
      <c r="A573" s="1">
        <v>2019</v>
      </c>
      <c r="B573" s="1">
        <v>4050000</v>
      </c>
      <c r="C573" s="2">
        <v>1059609</v>
      </c>
      <c r="D573" s="2">
        <v>379061</v>
      </c>
      <c r="E573" s="2">
        <v>718890</v>
      </c>
      <c r="F573" s="2">
        <v>2485326954591</v>
      </c>
      <c r="G573" t="s">
        <v>68</v>
      </c>
      <c r="H573" t="s">
        <v>157</v>
      </c>
      <c r="I573">
        <v>59125.924619999998</v>
      </c>
      <c r="J573" s="1">
        <v>2336.1701499999999</v>
      </c>
      <c r="K573">
        <v>6906.7430999999997</v>
      </c>
      <c r="L573">
        <v>29908</v>
      </c>
      <c r="M573" s="2">
        <v>1084.0539000000001</v>
      </c>
      <c r="N573" s="2">
        <v>0</v>
      </c>
      <c r="O573">
        <v>1</v>
      </c>
      <c r="P573" s="2">
        <v>15046176517</v>
      </c>
      <c r="Q573" s="2">
        <v>396024018160</v>
      </c>
      <c r="R573" s="2">
        <v>2568855641618</v>
      </c>
      <c r="S573" s="2">
        <v>223191197212</v>
      </c>
      <c r="T573">
        <v>0</v>
      </c>
      <c r="U573">
        <v>5333.1867499999998</v>
      </c>
      <c r="V573">
        <v>12120.57705</v>
      </c>
      <c r="W573">
        <v>41704.681020000004</v>
      </c>
      <c r="X573">
        <v>50465</v>
      </c>
      <c r="Y573" t="s">
        <v>66</v>
      </c>
      <c r="Z573" t="s">
        <v>66</v>
      </c>
      <c r="AA573" s="3">
        <v>44960.693749999999</v>
      </c>
      <c r="AB573" s="3">
        <v>44960.693749999999</v>
      </c>
    </row>
    <row r="574" spans="1:28" x14ac:dyDescent="0.4">
      <c r="A574" s="1">
        <v>2019</v>
      </c>
      <c r="B574" s="1">
        <v>4060000</v>
      </c>
      <c r="C574" s="2">
        <v>454040</v>
      </c>
      <c r="D574" s="2">
        <v>167957</v>
      </c>
      <c r="E574" s="2">
        <v>331499</v>
      </c>
      <c r="F574" s="2">
        <v>1567219497222</v>
      </c>
      <c r="G574" t="s">
        <v>68</v>
      </c>
      <c r="H574" t="s">
        <v>157</v>
      </c>
      <c r="I574">
        <v>67322.919880000001</v>
      </c>
      <c r="J574" s="1">
        <v>2520.2813000000001</v>
      </c>
      <c r="K574">
        <v>10392.9692</v>
      </c>
      <c r="L574">
        <v>26947</v>
      </c>
      <c r="M574" s="2">
        <v>4980.9721</v>
      </c>
      <c r="N574" s="2">
        <v>0</v>
      </c>
      <c r="O574">
        <v>1</v>
      </c>
      <c r="P574" s="2">
        <v>11246207620</v>
      </c>
      <c r="Q574" s="2">
        <v>115946204800</v>
      </c>
      <c r="R574" s="2">
        <v>1605960985572</v>
      </c>
      <c r="S574" s="2">
        <v>26976928124</v>
      </c>
      <c r="T574">
        <v>0</v>
      </c>
      <c r="U574">
        <v>9214.0960300000006</v>
      </c>
      <c r="V574">
        <v>20079.168129999998</v>
      </c>
      <c r="W574">
        <v>38060.680119999997</v>
      </c>
      <c r="X574">
        <v>526231</v>
      </c>
      <c r="Y574" t="s">
        <v>66</v>
      </c>
      <c r="Z574" t="s">
        <v>66</v>
      </c>
      <c r="AA574" s="3">
        <v>44960.693749999999</v>
      </c>
      <c r="AB574" s="3">
        <v>44960.693749999999</v>
      </c>
    </row>
    <row r="575" spans="1:28" x14ac:dyDescent="0.4">
      <c r="A575" s="1">
        <v>2019</v>
      </c>
      <c r="B575" s="1">
        <v>4070000</v>
      </c>
      <c r="C575" s="2">
        <v>215834</v>
      </c>
      <c r="D575" s="2">
        <v>83144</v>
      </c>
      <c r="E575" s="2">
        <v>173983</v>
      </c>
      <c r="F575" s="2">
        <v>1266704412839</v>
      </c>
      <c r="G575" t="s">
        <v>68</v>
      </c>
      <c r="H575" t="s">
        <v>157</v>
      </c>
      <c r="I575">
        <v>46142.189059999997</v>
      </c>
      <c r="J575" s="1">
        <v>2374.6859599999998</v>
      </c>
      <c r="K575">
        <v>16413.923699999999</v>
      </c>
      <c r="L575">
        <v>16460</v>
      </c>
      <c r="M575" s="2">
        <v>368.69450000000001</v>
      </c>
      <c r="N575" s="2">
        <v>0</v>
      </c>
      <c r="O575">
        <v>1</v>
      </c>
      <c r="P575" s="2">
        <v>9186255542</v>
      </c>
      <c r="Q575" s="2">
        <v>175490584107</v>
      </c>
      <c r="R575" s="2">
        <v>1291298669643</v>
      </c>
      <c r="S575" s="2">
        <v>10567031844</v>
      </c>
      <c r="T575">
        <v>0</v>
      </c>
      <c r="U575">
        <v>5352.7188900000001</v>
      </c>
      <c r="V575">
        <v>19103.8223</v>
      </c>
      <c r="W575">
        <v>21712.421569999999</v>
      </c>
      <c r="X575">
        <v>58123</v>
      </c>
      <c r="Y575" t="s">
        <v>66</v>
      </c>
      <c r="Z575" t="s">
        <v>66</v>
      </c>
      <c r="AA575" s="3">
        <v>44960.693749999999</v>
      </c>
      <c r="AB575" s="3">
        <v>44960.693749999999</v>
      </c>
    </row>
    <row r="576" spans="1:28" x14ac:dyDescent="0.4">
      <c r="A576" s="1">
        <v>2019</v>
      </c>
      <c r="B576" s="1">
        <v>4080000</v>
      </c>
      <c r="C576" s="2">
        <v>183405</v>
      </c>
      <c r="D576" s="2">
        <v>79302</v>
      </c>
      <c r="E576" s="2">
        <v>170404</v>
      </c>
      <c r="F576" s="2">
        <v>812654178152</v>
      </c>
      <c r="G576" t="s">
        <v>68</v>
      </c>
      <c r="H576" t="s">
        <v>157</v>
      </c>
      <c r="I576">
        <v>55341.8704</v>
      </c>
      <c r="J576" s="1">
        <v>2292.8391099999999</v>
      </c>
      <c r="K576">
        <v>14847.6708</v>
      </c>
      <c r="L576">
        <v>23711</v>
      </c>
      <c r="M576" s="2">
        <v>214.59219999999999</v>
      </c>
      <c r="N576" s="2">
        <v>0</v>
      </c>
      <c r="O576">
        <v>1</v>
      </c>
      <c r="P576" s="2">
        <v>6580947000</v>
      </c>
      <c r="Q576" s="2">
        <v>91211326211</v>
      </c>
      <c r="R576" s="2">
        <v>852049552392</v>
      </c>
      <c r="S576" s="2">
        <v>21564731454</v>
      </c>
      <c r="T576">
        <v>0</v>
      </c>
      <c r="U576">
        <v>5882.9531500000003</v>
      </c>
      <c r="V576">
        <v>18611.978609999998</v>
      </c>
      <c r="W576">
        <v>30874.62544</v>
      </c>
      <c r="X576">
        <v>696318</v>
      </c>
      <c r="Y576" t="s">
        <v>66</v>
      </c>
      <c r="Z576" t="s">
        <v>66</v>
      </c>
      <c r="AA576" s="3">
        <v>44960.693749999999</v>
      </c>
      <c r="AB576" s="3">
        <v>44960.693749999999</v>
      </c>
    </row>
    <row r="577" spans="1:28" x14ac:dyDescent="0.4">
      <c r="A577" s="1">
        <v>2019</v>
      </c>
      <c r="B577" s="1">
        <v>4090000</v>
      </c>
      <c r="C577" s="2">
        <v>437221</v>
      </c>
      <c r="D577" s="2">
        <v>162871</v>
      </c>
      <c r="E577" s="2">
        <v>305826</v>
      </c>
      <c r="F577" s="2">
        <v>1100958115675</v>
      </c>
      <c r="G577" t="s">
        <v>68</v>
      </c>
      <c r="H577" t="s">
        <v>157</v>
      </c>
      <c r="I577">
        <v>27661.208839999999</v>
      </c>
      <c r="J577" s="1">
        <v>1762.01929</v>
      </c>
      <c r="K577">
        <v>7159.4071000000004</v>
      </c>
      <c r="L577">
        <v>6714</v>
      </c>
      <c r="M577" s="2">
        <v>174.70070000000001</v>
      </c>
      <c r="N577" s="2">
        <v>1</v>
      </c>
      <c r="O577">
        <v>0</v>
      </c>
      <c r="P577" s="2">
        <v>18585786720</v>
      </c>
      <c r="Q577" s="2">
        <v>128854740400</v>
      </c>
      <c r="R577" s="2">
        <v>1132261849935</v>
      </c>
      <c r="S577" s="2">
        <v>90737964684</v>
      </c>
      <c r="T577">
        <v>29.28</v>
      </c>
      <c r="U577">
        <v>6480.7968499999997</v>
      </c>
      <c r="V577">
        <v>10506.231690000001</v>
      </c>
      <c r="W577">
        <v>10691.8248</v>
      </c>
      <c r="X577">
        <v>1487651</v>
      </c>
      <c r="Y577" t="s">
        <v>66</v>
      </c>
      <c r="Z577" t="s">
        <v>66</v>
      </c>
      <c r="AA577" s="3">
        <v>44960.693749999999</v>
      </c>
      <c r="AB577" s="3">
        <v>44960.693749999999</v>
      </c>
    </row>
    <row r="578" spans="1:28" x14ac:dyDescent="0.4">
      <c r="A578" s="1">
        <v>2019</v>
      </c>
      <c r="B578" s="1">
        <v>4140000</v>
      </c>
      <c r="C578" s="2">
        <v>43824</v>
      </c>
      <c r="D578" s="2">
        <v>18043</v>
      </c>
      <c r="E578" s="2">
        <v>41085</v>
      </c>
      <c r="F578" s="2">
        <v>587154947718</v>
      </c>
      <c r="G578" t="s">
        <v>68</v>
      </c>
      <c r="H578" t="s">
        <v>157</v>
      </c>
      <c r="I578">
        <v>67631.806559999997</v>
      </c>
      <c r="J578" s="1">
        <v>1178.69299</v>
      </c>
      <c r="K578">
        <v>8284.6797000000006</v>
      </c>
      <c r="L578">
        <v>36954</v>
      </c>
      <c r="M578" s="2">
        <v>120.232</v>
      </c>
      <c r="N578" s="2">
        <v>0</v>
      </c>
      <c r="O578">
        <v>1</v>
      </c>
      <c r="P578" s="2">
        <v>3713291550</v>
      </c>
      <c r="Q578" s="2">
        <v>74396734480</v>
      </c>
      <c r="R578" s="2">
        <v>602739776824</v>
      </c>
      <c r="S578" s="2">
        <v>10370757095</v>
      </c>
      <c r="T578">
        <v>0</v>
      </c>
      <c r="U578">
        <v>5503.9593800000002</v>
      </c>
      <c r="V578">
        <v>13461.79855</v>
      </c>
      <c r="W578">
        <v>48682.947330000003</v>
      </c>
      <c r="X578">
        <v>426711</v>
      </c>
      <c r="Y578" t="s">
        <v>66</v>
      </c>
      <c r="Z578" t="s">
        <v>66</v>
      </c>
      <c r="AA578" s="3">
        <v>44960.693749999999</v>
      </c>
      <c r="AB578" s="3">
        <v>44960.693749999999</v>
      </c>
    </row>
    <row r="579" spans="1:28" x14ac:dyDescent="0.4">
      <c r="A579" s="1">
        <v>2019</v>
      </c>
      <c r="B579" s="1">
        <v>4160000</v>
      </c>
      <c r="C579" s="2">
        <v>62415</v>
      </c>
      <c r="D579" s="2">
        <v>25361</v>
      </c>
      <c r="E579" s="2">
        <v>66603</v>
      </c>
      <c r="F579" s="2">
        <v>488793534633</v>
      </c>
      <c r="G579" t="s">
        <v>68</v>
      </c>
      <c r="H579" t="s">
        <v>157</v>
      </c>
      <c r="I579">
        <v>84369.05747</v>
      </c>
      <c r="J579" s="1">
        <v>1106.0690099999999</v>
      </c>
      <c r="K579">
        <v>3021.5138000000002</v>
      </c>
      <c r="L579">
        <v>68332</v>
      </c>
      <c r="M579" s="2">
        <v>3346.0169999999998</v>
      </c>
      <c r="N579" s="2">
        <v>0</v>
      </c>
      <c r="O579">
        <v>1</v>
      </c>
      <c r="P579" s="2">
        <v>5560623660</v>
      </c>
      <c r="Q579" s="2">
        <v>23328295613</v>
      </c>
      <c r="R579" s="2">
        <v>493528520857</v>
      </c>
      <c r="S579" s="2">
        <v>12468401337</v>
      </c>
      <c r="T579">
        <v>0</v>
      </c>
      <c r="U579">
        <v>5082.3050800000001</v>
      </c>
      <c r="V579">
        <v>7176.3471399999999</v>
      </c>
      <c r="W579">
        <v>72128.902449999994</v>
      </c>
      <c r="X579">
        <v>188488</v>
      </c>
      <c r="Y579" t="s">
        <v>66</v>
      </c>
      <c r="Z579" t="s">
        <v>66</v>
      </c>
      <c r="AA579" s="3">
        <v>44960.693749999999</v>
      </c>
      <c r="AB579" s="3">
        <v>44960.693749999999</v>
      </c>
    </row>
    <row r="580" spans="1:28" x14ac:dyDescent="0.4">
      <c r="A580" s="1">
        <v>2019</v>
      </c>
      <c r="B580" s="1">
        <v>4170000</v>
      </c>
      <c r="C580" s="2">
        <v>116874</v>
      </c>
      <c r="D580" s="2">
        <v>46539</v>
      </c>
      <c r="E580" s="2">
        <v>121255</v>
      </c>
      <c r="F580" s="2">
        <v>646039229862</v>
      </c>
      <c r="G580" t="s">
        <v>68</v>
      </c>
      <c r="H580" t="s">
        <v>157</v>
      </c>
      <c r="I580">
        <v>87765.135949999996</v>
      </c>
      <c r="J580" s="1">
        <v>2048.1913</v>
      </c>
      <c r="K580">
        <v>7922.5811999999996</v>
      </c>
      <c r="L580">
        <v>61340</v>
      </c>
      <c r="M580" s="2">
        <v>1849.9349999999999</v>
      </c>
      <c r="N580" s="2">
        <v>0</v>
      </c>
      <c r="O580">
        <v>1</v>
      </c>
      <c r="P580" s="2">
        <v>16224203500</v>
      </c>
      <c r="Q580" s="2">
        <v>52207817300</v>
      </c>
      <c r="R580" s="2">
        <v>668127537898</v>
      </c>
      <c r="S580" s="2">
        <v>47114824602</v>
      </c>
      <c r="T580">
        <v>0</v>
      </c>
      <c r="U580">
        <v>7237.1772099999998</v>
      </c>
      <c r="V580">
        <v>12662.2945</v>
      </c>
      <c r="W580">
        <v>67897.199940000006</v>
      </c>
      <c r="X580">
        <v>12534</v>
      </c>
      <c r="Y580" t="s">
        <v>66</v>
      </c>
      <c r="Z580" t="s">
        <v>66</v>
      </c>
      <c r="AA580" s="3">
        <v>44960.693749999999</v>
      </c>
      <c r="AB580" s="3">
        <v>44960.693749999999</v>
      </c>
    </row>
    <row r="581" spans="1:28" x14ac:dyDescent="0.4">
      <c r="A581" s="1">
        <v>2019</v>
      </c>
      <c r="B581" s="1">
        <v>4180000</v>
      </c>
      <c r="C581" s="2">
        <v>281291</v>
      </c>
      <c r="D581" s="2">
        <v>115187</v>
      </c>
      <c r="E581" s="2">
        <v>228816</v>
      </c>
      <c r="F581" s="2">
        <v>1224518198367</v>
      </c>
      <c r="G581" t="s">
        <v>184</v>
      </c>
      <c r="H581" t="s">
        <v>157</v>
      </c>
      <c r="I581">
        <v>111637.39</v>
      </c>
      <c r="J581" s="1">
        <v>2260.4790800000001</v>
      </c>
      <c r="K581">
        <v>6341.1707999999999</v>
      </c>
      <c r="L581">
        <v>79716</v>
      </c>
      <c r="M581" s="2">
        <v>1061.7121999999999</v>
      </c>
      <c r="N581" s="2">
        <v>0</v>
      </c>
      <c r="O581">
        <v>1</v>
      </c>
      <c r="P581" s="2">
        <v>15457522968</v>
      </c>
      <c r="Q581" s="2">
        <v>95110267327</v>
      </c>
      <c r="R581" s="2">
        <v>1268446945067</v>
      </c>
      <c r="S581" s="2">
        <v>105718638944</v>
      </c>
      <c r="T581">
        <v>0</v>
      </c>
      <c r="U581">
        <v>12757.506740000001</v>
      </c>
      <c r="V581">
        <v>10507.975990000001</v>
      </c>
      <c r="W581">
        <v>88396.132209999996</v>
      </c>
      <c r="X581">
        <v>3001</v>
      </c>
      <c r="Y581" t="s">
        <v>66</v>
      </c>
      <c r="Z581" t="s">
        <v>66</v>
      </c>
      <c r="AA581" s="3">
        <v>44960.693749999999</v>
      </c>
      <c r="AB581" s="3">
        <v>44960.693749999999</v>
      </c>
    </row>
    <row r="582" spans="1:28" x14ac:dyDescent="0.4">
      <c r="A582" s="1">
        <v>2019</v>
      </c>
      <c r="B582" s="1">
        <v>4190000</v>
      </c>
      <c r="C582" s="2">
        <v>349215</v>
      </c>
      <c r="D582" s="2">
        <v>143720</v>
      </c>
      <c r="E582" s="2">
        <v>305737</v>
      </c>
      <c r="F582" s="2">
        <v>1309609501313</v>
      </c>
      <c r="G582" t="s">
        <v>184</v>
      </c>
      <c r="H582" t="s">
        <v>157</v>
      </c>
      <c r="I582">
        <v>86824.023780000003</v>
      </c>
      <c r="J582" s="1">
        <v>2813.0762500000001</v>
      </c>
      <c r="K582">
        <v>7832.7560000000003</v>
      </c>
      <c r="L582">
        <v>60704</v>
      </c>
      <c r="M582" s="2">
        <v>520.10530000000006</v>
      </c>
      <c r="N582" s="2">
        <v>0</v>
      </c>
      <c r="O582">
        <v>1</v>
      </c>
      <c r="P582" s="2">
        <v>6646142550</v>
      </c>
      <c r="Q582" s="2">
        <v>137509999830</v>
      </c>
      <c r="R582" s="2">
        <v>1351021295772</v>
      </c>
      <c r="S582" s="2">
        <v>22203628844</v>
      </c>
      <c r="T582">
        <v>0</v>
      </c>
      <c r="U582">
        <v>6925.6576999999997</v>
      </c>
      <c r="V582">
        <v>12794.07899</v>
      </c>
      <c r="W582">
        <v>67130.796189999994</v>
      </c>
      <c r="X582">
        <v>16594</v>
      </c>
      <c r="Y582" t="s">
        <v>66</v>
      </c>
      <c r="Z582" t="s">
        <v>66</v>
      </c>
      <c r="AA582" s="3">
        <v>44960.693749999999</v>
      </c>
      <c r="AB582" s="3">
        <v>44960.693749999999</v>
      </c>
    </row>
    <row r="583" spans="1:28" x14ac:dyDescent="0.4">
      <c r="A583" s="1">
        <v>2019</v>
      </c>
      <c r="B583" s="1">
        <v>4200000</v>
      </c>
      <c r="C583" s="2">
        <v>213442</v>
      </c>
      <c r="D583" s="2">
        <v>93078</v>
      </c>
      <c r="E583" s="2">
        <v>201041</v>
      </c>
      <c r="F583" s="2">
        <v>991205295814</v>
      </c>
      <c r="G583" t="s">
        <v>184</v>
      </c>
      <c r="H583" t="s">
        <v>157</v>
      </c>
      <c r="I583">
        <v>104078.3864</v>
      </c>
      <c r="J583" s="1">
        <v>2487.3194600000002</v>
      </c>
      <c r="K583">
        <v>7077.6324999999997</v>
      </c>
      <c r="L583">
        <v>82654</v>
      </c>
      <c r="M583" s="2">
        <v>696.12339999999995</v>
      </c>
      <c r="N583" s="2">
        <v>1</v>
      </c>
      <c r="O583">
        <v>0</v>
      </c>
      <c r="P583" s="2">
        <v>12983297030</v>
      </c>
      <c r="Q583" s="2">
        <v>43964068147</v>
      </c>
      <c r="R583" s="2">
        <v>1016566404201</v>
      </c>
      <c r="S583" s="2">
        <v>67328121847</v>
      </c>
      <c r="T583">
        <v>77.7</v>
      </c>
      <c r="U583">
        <v>6140.8294800000003</v>
      </c>
      <c r="V583">
        <v>10883.798510000001</v>
      </c>
      <c r="W583">
        <v>87076.758459999997</v>
      </c>
      <c r="X583">
        <v>6263258</v>
      </c>
      <c r="Y583" t="s">
        <v>66</v>
      </c>
      <c r="Z583" t="s">
        <v>66</v>
      </c>
      <c r="AA583" s="3">
        <v>44960.693749999999</v>
      </c>
      <c r="AB583" s="3">
        <v>44960.693749999999</v>
      </c>
    </row>
    <row r="584" spans="1:28" x14ac:dyDescent="0.4">
      <c r="A584" s="1">
        <v>2019</v>
      </c>
      <c r="B584" s="1">
        <v>4210000</v>
      </c>
      <c r="C584" s="2">
        <v>90522</v>
      </c>
      <c r="D584" s="2">
        <v>36613</v>
      </c>
      <c r="E584" s="2">
        <v>88273</v>
      </c>
      <c r="F584" s="2">
        <v>441713276495</v>
      </c>
      <c r="G584" t="s">
        <v>184</v>
      </c>
      <c r="H584" t="s">
        <v>157</v>
      </c>
      <c r="I584">
        <v>18020.197950000002</v>
      </c>
      <c r="J584" s="1">
        <v>728.84046000000001</v>
      </c>
      <c r="K584">
        <v>884.04679999999996</v>
      </c>
      <c r="L584">
        <v>13635</v>
      </c>
      <c r="M584" s="2">
        <v>213.68729999999999</v>
      </c>
      <c r="N584" s="2">
        <v>1</v>
      </c>
      <c r="O584">
        <v>0</v>
      </c>
      <c r="P584" s="2">
        <v>5078803990</v>
      </c>
      <c r="Q584" s="2">
        <v>30697007311</v>
      </c>
      <c r="R584" s="2">
        <v>454207413789</v>
      </c>
      <c r="S584" s="2">
        <v>10841418505</v>
      </c>
      <c r="T584">
        <v>42.5</v>
      </c>
      <c r="U584">
        <v>1393.76918</v>
      </c>
      <c r="V584">
        <v>1813.4833699999999</v>
      </c>
      <c r="W584">
        <v>14818.8243</v>
      </c>
      <c r="X584">
        <v>3415517</v>
      </c>
      <c r="Y584" t="s">
        <v>66</v>
      </c>
      <c r="Z584" t="s">
        <v>66</v>
      </c>
      <c r="AA584" s="3">
        <v>44960.693749999999</v>
      </c>
      <c r="AB584" s="3">
        <v>44960.693749999999</v>
      </c>
    </row>
    <row r="585" spans="1:28" x14ac:dyDescent="0.4">
      <c r="A585" s="1">
        <v>2019</v>
      </c>
      <c r="B585" s="1">
        <v>4220000</v>
      </c>
      <c r="C585" s="2">
        <v>43866</v>
      </c>
      <c r="D585" s="2">
        <v>18640</v>
      </c>
      <c r="E585" s="2">
        <v>47155</v>
      </c>
      <c r="F585" s="2">
        <v>375332178419</v>
      </c>
      <c r="G585" t="s">
        <v>184</v>
      </c>
      <c r="H585" t="s">
        <v>157</v>
      </c>
      <c r="I585">
        <v>30352.11881</v>
      </c>
      <c r="J585" s="1">
        <v>432.40199000000001</v>
      </c>
      <c r="K585">
        <v>901.07389999999998</v>
      </c>
      <c r="L585">
        <v>26713</v>
      </c>
      <c r="M585" s="2">
        <v>240.8</v>
      </c>
      <c r="N585" s="2">
        <v>0</v>
      </c>
      <c r="O585">
        <v>1</v>
      </c>
      <c r="P585" s="2">
        <v>3963063340</v>
      </c>
      <c r="Q585" s="2">
        <v>17004259381</v>
      </c>
      <c r="R585" s="2">
        <v>387596312102</v>
      </c>
      <c r="S585" s="2">
        <v>1092190772</v>
      </c>
      <c r="T585">
        <v>0</v>
      </c>
      <c r="U585">
        <v>1087.98587</v>
      </c>
      <c r="V585">
        <v>1647.96471</v>
      </c>
      <c r="W585">
        <v>27619.514429999999</v>
      </c>
      <c r="X585">
        <v>104650</v>
      </c>
      <c r="Y585" t="s">
        <v>66</v>
      </c>
      <c r="Z585" t="s">
        <v>66</v>
      </c>
      <c r="AA585" s="3">
        <v>44960.693749999999</v>
      </c>
      <c r="AB585" s="3">
        <v>44960.693749999999</v>
      </c>
    </row>
    <row r="586" spans="1:28" x14ac:dyDescent="0.4">
      <c r="A586" s="1">
        <v>2019</v>
      </c>
      <c r="B586" s="1">
        <v>4230000</v>
      </c>
      <c r="C586" s="2">
        <v>81786</v>
      </c>
      <c r="D586" s="2">
        <v>34550</v>
      </c>
      <c r="E586" s="2">
        <v>80724</v>
      </c>
      <c r="F586" s="2">
        <v>407936664187</v>
      </c>
      <c r="G586" t="s">
        <v>184</v>
      </c>
      <c r="H586" t="s">
        <v>157</v>
      </c>
      <c r="I586">
        <v>10576.0448</v>
      </c>
      <c r="J586" s="1">
        <v>422.87932999999998</v>
      </c>
      <c r="K586">
        <v>543.68420000000003</v>
      </c>
      <c r="L586">
        <v>7957</v>
      </c>
      <c r="M586" s="2">
        <v>70.2</v>
      </c>
      <c r="N586" s="2">
        <v>1</v>
      </c>
      <c r="O586">
        <v>0</v>
      </c>
      <c r="P586" s="2">
        <v>4045960390</v>
      </c>
      <c r="Q586" s="2">
        <v>27995605070</v>
      </c>
      <c r="R586" s="2">
        <v>439301296958</v>
      </c>
      <c r="S586" s="2">
        <v>11808848990</v>
      </c>
      <c r="T586">
        <v>30.2</v>
      </c>
      <c r="U586">
        <v>832.56465000000003</v>
      </c>
      <c r="V586">
        <v>882.31269999999995</v>
      </c>
      <c r="W586">
        <v>8865.1132500000003</v>
      </c>
      <c r="X586">
        <v>0</v>
      </c>
      <c r="Y586" t="s">
        <v>66</v>
      </c>
      <c r="Z586" t="s">
        <v>66</v>
      </c>
      <c r="AA586" s="3">
        <v>44960.693749999999</v>
      </c>
      <c r="AB586" s="3">
        <v>44960.693749999999</v>
      </c>
    </row>
    <row r="587" spans="1:28" x14ac:dyDescent="0.4">
      <c r="A587" s="1">
        <v>2019</v>
      </c>
      <c r="B587" s="1">
        <v>4240000</v>
      </c>
      <c r="C587" s="2">
        <v>67228</v>
      </c>
      <c r="D587" s="2">
        <v>29615</v>
      </c>
      <c r="E587" s="2">
        <v>74779</v>
      </c>
      <c r="F587" s="2">
        <v>671232072049</v>
      </c>
      <c r="G587" t="s">
        <v>184</v>
      </c>
      <c r="H587" t="s">
        <v>157</v>
      </c>
      <c r="I587">
        <v>118783.9038</v>
      </c>
      <c r="J587" s="1">
        <v>1873.6511</v>
      </c>
      <c r="K587">
        <v>4110.4795999999997</v>
      </c>
      <c r="L587">
        <v>102169</v>
      </c>
      <c r="M587" s="2">
        <v>1321.9830999999999</v>
      </c>
      <c r="N587" s="2">
        <v>1</v>
      </c>
      <c r="O587">
        <v>0</v>
      </c>
      <c r="P587" s="2">
        <v>9114622960</v>
      </c>
      <c r="Q587" s="2">
        <v>39640300430</v>
      </c>
      <c r="R587" s="2">
        <v>679892393422</v>
      </c>
      <c r="S587" s="2">
        <v>17694782634</v>
      </c>
      <c r="T587">
        <v>124.32</v>
      </c>
      <c r="U587">
        <v>5276.27286</v>
      </c>
      <c r="V587">
        <v>7527.3273300000001</v>
      </c>
      <c r="W587">
        <v>105995.2559</v>
      </c>
      <c r="X587">
        <v>22112471</v>
      </c>
      <c r="Y587" t="s">
        <v>66</v>
      </c>
      <c r="Z587" t="s">
        <v>66</v>
      </c>
      <c r="AA587" s="3">
        <v>44960.693749999999</v>
      </c>
      <c r="AB587" s="3">
        <v>44960.693749999999</v>
      </c>
    </row>
    <row r="588" spans="1:28" x14ac:dyDescent="0.4">
      <c r="A588" s="1">
        <v>2019</v>
      </c>
      <c r="B588" s="1">
        <v>4250000</v>
      </c>
      <c r="C588" s="2">
        <v>69150</v>
      </c>
      <c r="D588" s="2">
        <v>28728</v>
      </c>
      <c r="E588" s="2">
        <v>77939</v>
      </c>
      <c r="F588" s="2">
        <v>622997627950</v>
      </c>
      <c r="G588" t="s">
        <v>184</v>
      </c>
      <c r="H588" t="s">
        <v>157</v>
      </c>
      <c r="I588">
        <v>182031.04629999999</v>
      </c>
      <c r="J588" s="1">
        <v>2250.2242799999999</v>
      </c>
      <c r="K588">
        <v>11240.8089</v>
      </c>
      <c r="L588">
        <v>148328</v>
      </c>
      <c r="M588" s="2">
        <v>3093.4144000000001</v>
      </c>
      <c r="N588" s="2">
        <v>0</v>
      </c>
      <c r="O588">
        <v>1</v>
      </c>
      <c r="P588" s="2">
        <v>6443606700</v>
      </c>
      <c r="Q588" s="2">
        <v>43978862372</v>
      </c>
      <c r="R588" s="2">
        <v>658085064366</v>
      </c>
      <c r="S588" s="2">
        <v>7734568685</v>
      </c>
      <c r="T588">
        <v>0</v>
      </c>
      <c r="U588">
        <v>8159.2436299999999</v>
      </c>
      <c r="V588">
        <v>17665.081839999999</v>
      </c>
      <c r="W588">
        <v>156231.6826</v>
      </c>
      <c r="X588">
        <v>168172</v>
      </c>
      <c r="Y588" t="s">
        <v>66</v>
      </c>
      <c r="Z588" t="s">
        <v>66</v>
      </c>
      <c r="AA588" s="3">
        <v>44960.693749999999</v>
      </c>
      <c r="AB588" s="3">
        <v>44960.693749999999</v>
      </c>
    </row>
    <row r="589" spans="1:28" x14ac:dyDescent="0.4">
      <c r="A589" s="1">
        <v>2019</v>
      </c>
      <c r="B589" s="1">
        <v>4260000</v>
      </c>
      <c r="C589" s="2">
        <v>46575</v>
      </c>
      <c r="D589" s="2">
        <v>19162</v>
      </c>
      <c r="E589" s="2">
        <v>53678</v>
      </c>
      <c r="F589" s="2">
        <v>499561102972</v>
      </c>
      <c r="G589" t="s">
        <v>184</v>
      </c>
      <c r="H589" t="s">
        <v>157</v>
      </c>
      <c r="I589">
        <v>99806.655589999995</v>
      </c>
      <c r="J589" s="1">
        <v>2221.0833400000001</v>
      </c>
      <c r="K589">
        <v>8842.0467000000008</v>
      </c>
      <c r="L589">
        <v>72054</v>
      </c>
      <c r="M589" s="2">
        <v>946.99530000000004</v>
      </c>
      <c r="N589" s="2">
        <v>0</v>
      </c>
      <c r="O589">
        <v>1</v>
      </c>
      <c r="P589" s="2">
        <v>18895826595</v>
      </c>
      <c r="Q589" s="2">
        <v>23190836870</v>
      </c>
      <c r="R589" s="2">
        <v>534519195160</v>
      </c>
      <c r="S589" s="2">
        <v>5768060842</v>
      </c>
      <c r="T589">
        <v>0</v>
      </c>
      <c r="U589">
        <v>6291.1220400000002</v>
      </c>
      <c r="V589">
        <v>14973.97474</v>
      </c>
      <c r="W589">
        <v>78561.994909999994</v>
      </c>
      <c r="X589">
        <v>60249</v>
      </c>
      <c r="Y589" t="s">
        <v>66</v>
      </c>
      <c r="Z589" t="s">
        <v>66</v>
      </c>
      <c r="AA589" s="3">
        <v>44960.693749999999</v>
      </c>
      <c r="AB589" s="3">
        <v>44960.693749999999</v>
      </c>
    </row>
    <row r="590" spans="1:28" x14ac:dyDescent="0.4">
      <c r="A590" s="1">
        <v>2019</v>
      </c>
      <c r="B590" s="1">
        <v>4270000</v>
      </c>
      <c r="C590" s="2">
        <v>39127</v>
      </c>
      <c r="D590" s="2">
        <v>16730</v>
      </c>
      <c r="E590" s="2">
        <v>45767</v>
      </c>
      <c r="F590" s="2">
        <v>489317915481</v>
      </c>
      <c r="G590" t="s">
        <v>184</v>
      </c>
      <c r="H590" t="s">
        <v>157</v>
      </c>
      <c r="I590">
        <v>112728.97010000001</v>
      </c>
      <c r="J590" s="1">
        <v>1438.6605099999999</v>
      </c>
      <c r="K590">
        <v>6084.0173999999997</v>
      </c>
      <c r="L590">
        <v>89690</v>
      </c>
      <c r="M590" s="2">
        <v>2001.0379</v>
      </c>
      <c r="N590" s="2">
        <v>0</v>
      </c>
      <c r="O590">
        <v>1</v>
      </c>
      <c r="P590" s="2">
        <v>16012171520</v>
      </c>
      <c r="Q590" s="2">
        <v>18546582729</v>
      </c>
      <c r="R590" s="2">
        <v>504299795211</v>
      </c>
      <c r="S590" s="2">
        <v>27459442844</v>
      </c>
      <c r="T590">
        <v>0</v>
      </c>
      <c r="U590">
        <v>5634.0781399999996</v>
      </c>
      <c r="V590">
        <v>9924.7427700000007</v>
      </c>
      <c r="W590">
        <v>97184.413820000002</v>
      </c>
      <c r="X590">
        <v>1000</v>
      </c>
      <c r="Y590" t="s">
        <v>66</v>
      </c>
      <c r="Z590" t="s">
        <v>66</v>
      </c>
      <c r="AA590" s="3">
        <v>44960.693749999999</v>
      </c>
      <c r="AB590" s="3">
        <v>44960.693749999999</v>
      </c>
    </row>
    <row r="591" spans="1:28" x14ac:dyDescent="0.4">
      <c r="A591" s="1">
        <v>2019</v>
      </c>
      <c r="B591" s="1">
        <v>4280000</v>
      </c>
      <c r="C591" s="2">
        <v>42106</v>
      </c>
      <c r="D591" s="2">
        <v>17963</v>
      </c>
      <c r="E591" s="2">
        <v>55321</v>
      </c>
      <c r="F591" s="2">
        <v>490362109638</v>
      </c>
      <c r="G591" t="s">
        <v>184</v>
      </c>
      <c r="H591" t="s">
        <v>157</v>
      </c>
      <c r="I591">
        <v>146392.80540000001</v>
      </c>
      <c r="J591" s="1">
        <v>2024.0892799999999</v>
      </c>
      <c r="K591">
        <v>9236.3883000000005</v>
      </c>
      <c r="L591">
        <v>119088</v>
      </c>
      <c r="M591" s="2">
        <v>2357.9267</v>
      </c>
      <c r="N591" s="2">
        <v>0</v>
      </c>
      <c r="O591">
        <v>1</v>
      </c>
      <c r="P591" s="2">
        <v>12342686880</v>
      </c>
      <c r="Q591" s="2">
        <v>25534797894</v>
      </c>
      <c r="R591" s="2">
        <v>501061179225</v>
      </c>
      <c r="S591" s="2">
        <v>2519131702</v>
      </c>
      <c r="T591">
        <v>0</v>
      </c>
      <c r="U591">
        <v>6453.8498499999996</v>
      </c>
      <c r="V591">
        <v>15565.65711</v>
      </c>
      <c r="W591">
        <v>124394.0385</v>
      </c>
      <c r="X591">
        <v>39110</v>
      </c>
      <c r="Y591" t="s">
        <v>66</v>
      </c>
      <c r="Z591" t="s">
        <v>66</v>
      </c>
      <c r="AA591" s="3">
        <v>44960.693749999999</v>
      </c>
      <c r="AB591" s="3">
        <v>44960.693749999999</v>
      </c>
    </row>
    <row r="592" spans="1:28" x14ac:dyDescent="0.4">
      <c r="A592" s="1">
        <v>2019</v>
      </c>
      <c r="B592" s="1">
        <v>4290000</v>
      </c>
      <c r="C592" s="2">
        <v>37271</v>
      </c>
      <c r="D592" s="2">
        <v>15707</v>
      </c>
      <c r="E592" s="2">
        <v>44050</v>
      </c>
      <c r="F592" s="2">
        <v>474960971405</v>
      </c>
      <c r="G592" t="s">
        <v>184</v>
      </c>
      <c r="H592" t="s">
        <v>157</v>
      </c>
      <c r="I592">
        <v>121977.7975</v>
      </c>
      <c r="J592" s="1">
        <v>1292.0045299999999</v>
      </c>
      <c r="K592">
        <v>6990.9668000000001</v>
      </c>
      <c r="L592">
        <v>99786</v>
      </c>
      <c r="M592" s="2">
        <v>2944.2174</v>
      </c>
      <c r="N592" s="2">
        <v>0</v>
      </c>
      <c r="O592">
        <v>1</v>
      </c>
      <c r="P592" s="2">
        <v>15698465510</v>
      </c>
      <c r="Q592" s="2">
        <v>22533288446</v>
      </c>
      <c r="R592" s="2">
        <v>519274656169</v>
      </c>
      <c r="S592" s="2">
        <v>16821777436</v>
      </c>
      <c r="T592">
        <v>0</v>
      </c>
      <c r="U592">
        <v>5637.1398399999998</v>
      </c>
      <c r="V592">
        <v>10910.62708</v>
      </c>
      <c r="W592">
        <v>105442.77250000001</v>
      </c>
      <c r="X592">
        <v>4950</v>
      </c>
      <c r="Y592" t="s">
        <v>66</v>
      </c>
      <c r="Z592" t="s">
        <v>66</v>
      </c>
      <c r="AA592" s="3">
        <v>44960.693749999999</v>
      </c>
      <c r="AB592" s="3">
        <v>44960.693749999999</v>
      </c>
    </row>
    <row r="593" spans="1:28" x14ac:dyDescent="0.4">
      <c r="A593" s="1">
        <v>2019</v>
      </c>
      <c r="B593" s="1">
        <v>4300000</v>
      </c>
      <c r="C593" s="2">
        <v>45584</v>
      </c>
      <c r="D593" s="2">
        <v>17090</v>
      </c>
      <c r="E593" s="2">
        <v>42416</v>
      </c>
      <c r="F593" s="2">
        <v>484577391869</v>
      </c>
      <c r="G593" t="s">
        <v>184</v>
      </c>
      <c r="H593" t="s">
        <v>157</v>
      </c>
      <c r="I593">
        <v>88968.231050000002</v>
      </c>
      <c r="J593" s="1">
        <v>1364.8791000000001</v>
      </c>
      <c r="K593">
        <v>12645.1955</v>
      </c>
      <c r="L593">
        <v>63894</v>
      </c>
      <c r="M593" s="2">
        <v>1266.3</v>
      </c>
      <c r="N593" s="2">
        <v>0</v>
      </c>
      <c r="O593">
        <v>1</v>
      </c>
      <c r="P593" s="2">
        <v>12031298933</v>
      </c>
      <c r="Q593" s="2">
        <v>35320195890</v>
      </c>
      <c r="R593" s="2">
        <v>485949552638</v>
      </c>
      <c r="S593" s="2">
        <v>7371339225</v>
      </c>
      <c r="T593">
        <v>0</v>
      </c>
      <c r="U593">
        <v>5321.1079799999998</v>
      </c>
      <c r="V593">
        <v>21100.45563</v>
      </c>
      <c r="W593">
        <v>62564.054239999998</v>
      </c>
      <c r="X593">
        <v>85110</v>
      </c>
      <c r="Y593" t="s">
        <v>66</v>
      </c>
      <c r="Z593" t="s">
        <v>66</v>
      </c>
      <c r="AA593" s="3">
        <v>44960.693749999999</v>
      </c>
      <c r="AB593" s="3">
        <v>44960.693749999999</v>
      </c>
    </row>
    <row r="594" spans="1:28" x14ac:dyDescent="0.4">
      <c r="A594" s="1">
        <v>2019</v>
      </c>
      <c r="B594" s="1">
        <v>4310000</v>
      </c>
      <c r="C594" s="2">
        <v>24917</v>
      </c>
      <c r="D594" s="2">
        <v>9826</v>
      </c>
      <c r="E594" s="2">
        <v>25452</v>
      </c>
      <c r="F594" s="2">
        <v>383267547561</v>
      </c>
      <c r="G594" t="s">
        <v>184</v>
      </c>
      <c r="H594" t="s">
        <v>157</v>
      </c>
      <c r="I594">
        <v>90893.185549999995</v>
      </c>
      <c r="J594" s="1">
        <v>1086.7138600000001</v>
      </c>
      <c r="K594">
        <v>3101.4422</v>
      </c>
      <c r="L594">
        <v>79641</v>
      </c>
      <c r="M594" s="2">
        <v>472.87869999999998</v>
      </c>
      <c r="N594" s="2">
        <v>0</v>
      </c>
      <c r="O594">
        <v>1</v>
      </c>
      <c r="P594" s="2">
        <v>1933805090</v>
      </c>
      <c r="Q594" s="2">
        <v>15703900030</v>
      </c>
      <c r="R594" s="2">
        <v>387276519355</v>
      </c>
      <c r="S594" s="2">
        <v>14137075077</v>
      </c>
      <c r="T594">
        <v>0</v>
      </c>
      <c r="U594">
        <v>5813.00479</v>
      </c>
      <c r="V594">
        <v>6038.3358699999999</v>
      </c>
      <c r="W594">
        <v>79050.533490000002</v>
      </c>
      <c r="X594">
        <v>222068</v>
      </c>
      <c r="Y594" t="s">
        <v>66</v>
      </c>
      <c r="Z594" t="s">
        <v>66</v>
      </c>
      <c r="AA594" s="3">
        <v>44960.693749999999</v>
      </c>
      <c r="AB594" s="3">
        <v>44960.693749999999</v>
      </c>
    </row>
    <row r="595" spans="1:28" x14ac:dyDescent="0.4">
      <c r="A595" s="1">
        <v>2019</v>
      </c>
      <c r="B595" s="1">
        <v>4320000</v>
      </c>
      <c r="C595" s="2">
        <v>22764</v>
      </c>
      <c r="D595" s="2">
        <v>8612</v>
      </c>
      <c r="E595" s="2">
        <v>21187</v>
      </c>
      <c r="F595" s="2">
        <v>386270855921</v>
      </c>
      <c r="G595" t="s">
        <v>184</v>
      </c>
      <c r="H595" t="s">
        <v>157</v>
      </c>
      <c r="I595">
        <v>66181.910560000004</v>
      </c>
      <c r="J595" s="1">
        <v>967.57907</v>
      </c>
      <c r="K595">
        <v>4463.6077999999998</v>
      </c>
      <c r="L595">
        <v>57704</v>
      </c>
      <c r="M595" s="2">
        <v>1632.2927</v>
      </c>
      <c r="N595" s="2">
        <v>0</v>
      </c>
      <c r="O595">
        <v>1</v>
      </c>
      <c r="P595" s="2">
        <v>11470004206</v>
      </c>
      <c r="Q595" s="2">
        <v>13380363755</v>
      </c>
      <c r="R595" s="2">
        <v>413419056882</v>
      </c>
      <c r="S595" s="2">
        <v>0</v>
      </c>
      <c r="T595">
        <v>0</v>
      </c>
      <c r="U595">
        <v>4065.94929</v>
      </c>
      <c r="V595">
        <v>7387.1213699999998</v>
      </c>
      <c r="W595">
        <v>54738.1541</v>
      </c>
      <c r="X595">
        <v>7703</v>
      </c>
      <c r="Y595" t="s">
        <v>66</v>
      </c>
      <c r="Z595" t="s">
        <v>66</v>
      </c>
      <c r="AA595" s="3">
        <v>44960.693749999999</v>
      </c>
      <c r="AB595" s="3">
        <v>44960.693749999999</v>
      </c>
    </row>
    <row r="596" spans="1:28" x14ac:dyDescent="0.4">
      <c r="A596" s="1">
        <v>2019</v>
      </c>
      <c r="B596" s="1">
        <v>4330000</v>
      </c>
      <c r="C596" s="2">
        <v>31672</v>
      </c>
      <c r="D596" s="2">
        <v>12459</v>
      </c>
      <c r="E596" s="2">
        <v>31837</v>
      </c>
      <c r="F596" s="2">
        <v>499987327620</v>
      </c>
      <c r="G596" t="s">
        <v>184</v>
      </c>
      <c r="H596" t="s">
        <v>157</v>
      </c>
      <c r="I596">
        <v>164496.71410000001</v>
      </c>
      <c r="J596" s="1">
        <v>1644.37383</v>
      </c>
      <c r="K596">
        <v>3644.1752999999999</v>
      </c>
      <c r="L596">
        <v>158948</v>
      </c>
      <c r="M596" s="2">
        <v>3765.7993999999999</v>
      </c>
      <c r="N596" s="2">
        <v>0</v>
      </c>
      <c r="O596">
        <v>1</v>
      </c>
      <c r="P596" s="2">
        <v>6012960040</v>
      </c>
      <c r="Q596" s="2">
        <v>32738272030</v>
      </c>
      <c r="R596" s="2">
        <v>532077525573</v>
      </c>
      <c r="S596" s="2">
        <v>7749385171</v>
      </c>
      <c r="T596">
        <v>0</v>
      </c>
      <c r="U596">
        <v>7715.2347300000001</v>
      </c>
      <c r="V596">
        <v>7139.1127200000001</v>
      </c>
      <c r="W596">
        <v>149653.92139999999</v>
      </c>
      <c r="X596">
        <v>1133</v>
      </c>
      <c r="Y596" t="s">
        <v>66</v>
      </c>
      <c r="Z596" t="s">
        <v>66</v>
      </c>
      <c r="AA596" s="3">
        <v>44960.693749999999</v>
      </c>
      <c r="AB596" s="3">
        <v>44960.693749999999</v>
      </c>
    </row>
    <row r="597" spans="1:28" x14ac:dyDescent="0.4">
      <c r="A597" s="1">
        <v>2019</v>
      </c>
      <c r="B597" s="1">
        <v>4340000</v>
      </c>
      <c r="C597" s="2">
        <v>27260</v>
      </c>
      <c r="D597" s="2">
        <v>11292</v>
      </c>
      <c r="E597" s="2">
        <v>31882</v>
      </c>
      <c r="F597" s="2">
        <v>428617820959</v>
      </c>
      <c r="G597" t="s">
        <v>184</v>
      </c>
      <c r="H597" t="s">
        <v>157</v>
      </c>
      <c r="I597">
        <v>66070.750599999999</v>
      </c>
      <c r="J597" s="1">
        <v>1058.0254199999999</v>
      </c>
      <c r="K597">
        <v>3906.6974</v>
      </c>
      <c r="L597">
        <v>51936</v>
      </c>
      <c r="M597" s="2">
        <v>759.07860000000005</v>
      </c>
      <c r="N597" s="2">
        <v>1</v>
      </c>
      <c r="O597">
        <v>0</v>
      </c>
      <c r="P597" s="2">
        <v>36767795610</v>
      </c>
      <c r="Q597" s="2">
        <v>16578697935</v>
      </c>
      <c r="R597" s="2">
        <v>437596259231</v>
      </c>
      <c r="S597" s="2">
        <v>126411610</v>
      </c>
      <c r="T597">
        <v>102.23</v>
      </c>
      <c r="U597">
        <v>3731.8630800000001</v>
      </c>
      <c r="V597">
        <v>5883.4477100000004</v>
      </c>
      <c r="W597">
        <v>56465.81151</v>
      </c>
      <c r="X597">
        <v>152152</v>
      </c>
      <c r="Y597" t="s">
        <v>66</v>
      </c>
      <c r="Z597" t="s">
        <v>66</v>
      </c>
      <c r="AA597" s="3">
        <v>44960.693749999999</v>
      </c>
      <c r="AB597" s="3">
        <v>44960.693749999999</v>
      </c>
    </row>
    <row r="598" spans="1:28" x14ac:dyDescent="0.4">
      <c r="A598" s="1">
        <v>2019</v>
      </c>
      <c r="B598" s="1">
        <v>4350000</v>
      </c>
      <c r="C598" s="2">
        <v>27726</v>
      </c>
      <c r="D598" s="2">
        <v>12049</v>
      </c>
      <c r="E598" s="2">
        <v>35095</v>
      </c>
      <c r="F598" s="2">
        <v>358705319050</v>
      </c>
      <c r="G598" t="s">
        <v>184</v>
      </c>
      <c r="H598" t="s">
        <v>157</v>
      </c>
      <c r="I598">
        <v>63007.94025</v>
      </c>
      <c r="J598" s="1">
        <v>1522.66806</v>
      </c>
      <c r="K598">
        <v>2910.0626000000002</v>
      </c>
      <c r="L598">
        <v>52027</v>
      </c>
      <c r="M598" s="2">
        <v>1519.0450000000001</v>
      </c>
      <c r="N598" s="2">
        <v>1</v>
      </c>
      <c r="O598">
        <v>0</v>
      </c>
      <c r="P598" s="2">
        <v>10649072390</v>
      </c>
      <c r="Q598" s="2">
        <v>18463187390</v>
      </c>
      <c r="R598" s="2">
        <v>376513288011</v>
      </c>
      <c r="S598" s="2">
        <v>7927785996</v>
      </c>
      <c r="T598">
        <v>61.9</v>
      </c>
      <c r="U598">
        <v>3780.4649100000001</v>
      </c>
      <c r="V598">
        <v>5215.1534799999999</v>
      </c>
      <c r="W598">
        <v>54024.12816</v>
      </c>
      <c r="X598">
        <v>275751</v>
      </c>
      <c r="Y598" t="s">
        <v>66</v>
      </c>
      <c r="Z598" t="s">
        <v>66</v>
      </c>
      <c r="AA598" s="3">
        <v>44960.693749999999</v>
      </c>
      <c r="AB598" s="3">
        <v>44960.693749999999</v>
      </c>
    </row>
    <row r="599" spans="1:28" x14ac:dyDescent="0.4">
      <c r="A599" s="1">
        <v>2019</v>
      </c>
      <c r="B599" s="1">
        <v>4390000</v>
      </c>
      <c r="C599" s="2">
        <v>210737</v>
      </c>
      <c r="D599" s="2">
        <v>92220</v>
      </c>
      <c r="E599" s="2">
        <v>214208</v>
      </c>
      <c r="F599" s="2">
        <v>1100201715700</v>
      </c>
      <c r="G599" t="s">
        <v>64</v>
      </c>
      <c r="H599" t="s">
        <v>157</v>
      </c>
      <c r="I599">
        <v>98347.755489999996</v>
      </c>
      <c r="J599" s="1">
        <v>3892.5823799999998</v>
      </c>
      <c r="K599">
        <v>13640.800499999999</v>
      </c>
      <c r="L599">
        <v>61131</v>
      </c>
      <c r="M599" s="2">
        <v>2875.6916999999999</v>
      </c>
      <c r="N599" s="2">
        <v>0</v>
      </c>
      <c r="O599">
        <v>1</v>
      </c>
      <c r="P599" s="2">
        <v>12562326240</v>
      </c>
      <c r="Q599" s="2">
        <v>108732139900</v>
      </c>
      <c r="R599" s="2">
        <v>1125443113959</v>
      </c>
      <c r="S599" s="2">
        <v>34562289608</v>
      </c>
      <c r="T599">
        <v>0</v>
      </c>
      <c r="U599">
        <v>12757.687749999999</v>
      </c>
      <c r="V599">
        <v>18719.267110000001</v>
      </c>
      <c r="W599">
        <v>66902.319430000003</v>
      </c>
      <c r="X599">
        <v>74396</v>
      </c>
      <c r="Y599" t="s">
        <v>66</v>
      </c>
      <c r="Z599" t="s">
        <v>66</v>
      </c>
      <c r="AA599" s="3">
        <v>44960.693749999999</v>
      </c>
      <c r="AB599" s="3">
        <v>44960.693749999999</v>
      </c>
    </row>
    <row r="600" spans="1:28" x14ac:dyDescent="0.4">
      <c r="A600" s="1">
        <v>2019</v>
      </c>
      <c r="B600" s="1">
        <v>4400000</v>
      </c>
      <c r="C600" s="2">
        <v>134617</v>
      </c>
      <c r="D600" s="2">
        <v>57908</v>
      </c>
      <c r="E600" s="2">
        <v>136003</v>
      </c>
      <c r="F600" s="2">
        <v>810158545870</v>
      </c>
      <c r="G600" t="s">
        <v>64</v>
      </c>
      <c r="H600" t="s">
        <v>157</v>
      </c>
      <c r="I600">
        <v>88342.211249999993</v>
      </c>
      <c r="J600" s="1">
        <v>2353.5034099999998</v>
      </c>
      <c r="K600">
        <v>9511.3174999999992</v>
      </c>
      <c r="L600">
        <v>64368</v>
      </c>
      <c r="M600" s="2">
        <v>51.955800000000004</v>
      </c>
      <c r="N600" s="2">
        <v>0</v>
      </c>
      <c r="O600">
        <v>1</v>
      </c>
      <c r="P600" s="2">
        <v>6440519460</v>
      </c>
      <c r="Q600" s="2">
        <v>62647743850</v>
      </c>
      <c r="R600" s="2">
        <v>854036942112</v>
      </c>
      <c r="S600" s="2">
        <v>7344800683</v>
      </c>
      <c r="T600">
        <v>0</v>
      </c>
      <c r="U600">
        <v>9045.8776500000004</v>
      </c>
      <c r="V600">
        <v>12029.55755</v>
      </c>
      <c r="W600">
        <v>67287.859150000004</v>
      </c>
      <c r="X600">
        <v>6871</v>
      </c>
      <c r="Y600" t="s">
        <v>66</v>
      </c>
      <c r="Z600" t="s">
        <v>66</v>
      </c>
      <c r="AA600" s="3">
        <v>44960.693749999999</v>
      </c>
      <c r="AB600" s="3">
        <v>44960.693749999999</v>
      </c>
    </row>
    <row r="601" spans="1:28" x14ac:dyDescent="0.4">
      <c r="A601" s="1">
        <v>2019</v>
      </c>
      <c r="B601" s="1">
        <v>4420000</v>
      </c>
      <c r="C601" s="2">
        <v>32949</v>
      </c>
      <c r="D601" s="2">
        <v>14206</v>
      </c>
      <c r="E601" s="2">
        <v>43109</v>
      </c>
      <c r="F601" s="2">
        <v>443924250020</v>
      </c>
      <c r="G601" t="s">
        <v>64</v>
      </c>
      <c r="H601" t="s">
        <v>157</v>
      </c>
      <c r="I601">
        <v>58420.753040000003</v>
      </c>
      <c r="J601" s="1">
        <v>1551.7205799999999</v>
      </c>
      <c r="K601">
        <v>8455.3768</v>
      </c>
      <c r="L601">
        <v>39064</v>
      </c>
      <c r="M601" s="2">
        <v>1002.0407</v>
      </c>
      <c r="N601" s="2">
        <v>0</v>
      </c>
      <c r="O601">
        <v>1</v>
      </c>
      <c r="P601" s="2">
        <v>10146948740</v>
      </c>
      <c r="Q601" s="2">
        <v>16803309760</v>
      </c>
      <c r="R601" s="2">
        <v>455795690446</v>
      </c>
      <c r="S601" s="2">
        <v>1575627353</v>
      </c>
      <c r="T601">
        <v>0</v>
      </c>
      <c r="U601">
        <v>5404.58842</v>
      </c>
      <c r="V601">
        <v>11675.631890000001</v>
      </c>
      <c r="W601">
        <v>41356.946230000001</v>
      </c>
      <c r="X601">
        <v>17316</v>
      </c>
      <c r="Y601" t="s">
        <v>66</v>
      </c>
      <c r="Z601" t="s">
        <v>66</v>
      </c>
      <c r="AA601" s="3">
        <v>44960.693749999999</v>
      </c>
      <c r="AB601" s="3">
        <v>44960.693749999999</v>
      </c>
    </row>
    <row r="602" spans="1:28" x14ac:dyDescent="0.4">
      <c r="A602" s="1">
        <v>2019</v>
      </c>
      <c r="B602" s="1">
        <v>4430000</v>
      </c>
      <c r="C602" s="2">
        <v>51023</v>
      </c>
      <c r="D602" s="2">
        <v>20575</v>
      </c>
      <c r="E602" s="2">
        <v>57164</v>
      </c>
      <c r="F602" s="2">
        <v>489084441630</v>
      </c>
      <c r="G602" t="s">
        <v>64</v>
      </c>
      <c r="H602" t="s">
        <v>157</v>
      </c>
      <c r="I602">
        <v>53722.117509999996</v>
      </c>
      <c r="J602" s="1">
        <v>1603.2175400000001</v>
      </c>
      <c r="K602">
        <v>7303.2488000000003</v>
      </c>
      <c r="L602">
        <v>34431</v>
      </c>
      <c r="M602" s="2">
        <v>1926.1822</v>
      </c>
      <c r="N602" s="2">
        <v>0</v>
      </c>
      <c r="O602">
        <v>1</v>
      </c>
      <c r="P602" s="2">
        <v>16425869870</v>
      </c>
      <c r="Q602" s="2">
        <v>34466979260</v>
      </c>
      <c r="R602" s="2">
        <v>503149387970</v>
      </c>
      <c r="S602" s="2">
        <v>2698139255</v>
      </c>
      <c r="T602">
        <v>0</v>
      </c>
      <c r="U602">
        <v>6889.2442700000001</v>
      </c>
      <c r="V602">
        <v>10673.17275</v>
      </c>
      <c r="W602">
        <v>36177.661590000003</v>
      </c>
      <c r="X602">
        <v>7029</v>
      </c>
      <c r="Y602" t="s">
        <v>66</v>
      </c>
      <c r="Z602" t="s">
        <v>66</v>
      </c>
      <c r="AA602" s="3">
        <v>44960.693749999999</v>
      </c>
      <c r="AB602" s="3">
        <v>44960.693749999999</v>
      </c>
    </row>
    <row r="603" spans="1:28" x14ac:dyDescent="0.4">
      <c r="A603" s="1">
        <v>2019</v>
      </c>
      <c r="B603" s="1">
        <v>4440000</v>
      </c>
      <c r="C603" s="2">
        <v>48738</v>
      </c>
      <c r="D603" s="2">
        <v>21040</v>
      </c>
      <c r="E603" s="2">
        <v>57406</v>
      </c>
      <c r="F603" s="2">
        <v>524829164450</v>
      </c>
      <c r="G603" t="s">
        <v>64</v>
      </c>
      <c r="H603" t="s">
        <v>157</v>
      </c>
      <c r="I603">
        <v>84601.619779999994</v>
      </c>
      <c r="J603" s="1">
        <v>1856.9135699999999</v>
      </c>
      <c r="K603">
        <v>8656.7968999999994</v>
      </c>
      <c r="L603">
        <v>63872</v>
      </c>
      <c r="M603" s="2">
        <v>2348.2883000000002</v>
      </c>
      <c r="N603" s="2">
        <v>0</v>
      </c>
      <c r="O603">
        <v>1</v>
      </c>
      <c r="P603" s="2">
        <v>37844659140</v>
      </c>
      <c r="Q603" s="2">
        <v>21278928420</v>
      </c>
      <c r="R603" s="2">
        <v>532734301750</v>
      </c>
      <c r="S603" s="2">
        <v>7551072985</v>
      </c>
      <c r="T603">
        <v>0</v>
      </c>
      <c r="U603">
        <v>5997.37183</v>
      </c>
      <c r="V603">
        <v>11506.140369999999</v>
      </c>
      <c r="W603">
        <v>67120.484079999995</v>
      </c>
      <c r="X603">
        <v>21045</v>
      </c>
      <c r="Y603" t="s">
        <v>66</v>
      </c>
      <c r="Z603" t="s">
        <v>66</v>
      </c>
      <c r="AA603" s="3">
        <v>44960.693749999999</v>
      </c>
      <c r="AB603" s="3">
        <v>44960.693749999999</v>
      </c>
    </row>
    <row r="604" spans="1:28" x14ac:dyDescent="0.4">
      <c r="A604" s="1">
        <v>2019</v>
      </c>
      <c r="B604" s="1">
        <v>4450000</v>
      </c>
      <c r="C604" s="2">
        <v>81084</v>
      </c>
      <c r="D604" s="2">
        <v>35362</v>
      </c>
      <c r="E604" s="2">
        <v>83793</v>
      </c>
      <c r="F604" s="2">
        <v>524870222890</v>
      </c>
      <c r="G604" t="s">
        <v>64</v>
      </c>
      <c r="H604" t="s">
        <v>157</v>
      </c>
      <c r="I604">
        <v>40730.334819999996</v>
      </c>
      <c r="J604" s="1">
        <v>1568.3613</v>
      </c>
      <c r="K604">
        <v>7424.9115000000002</v>
      </c>
      <c r="L604">
        <v>23527</v>
      </c>
      <c r="M604" s="2">
        <v>85.387100000000004</v>
      </c>
      <c r="N604" s="2">
        <v>0</v>
      </c>
      <c r="O604">
        <v>1</v>
      </c>
      <c r="P604" s="2">
        <v>3880241320</v>
      </c>
      <c r="Q604" s="2">
        <v>23955721500</v>
      </c>
      <c r="R604" s="2">
        <v>535110589334</v>
      </c>
      <c r="S604" s="2">
        <v>20704947790</v>
      </c>
      <c r="T604">
        <v>0</v>
      </c>
      <c r="U604">
        <v>4535.6537600000001</v>
      </c>
      <c r="V604">
        <v>10954.62139</v>
      </c>
      <c r="W604">
        <v>25256.612069999999</v>
      </c>
      <c r="X604">
        <v>205365</v>
      </c>
      <c r="Y604" t="s">
        <v>66</v>
      </c>
      <c r="Z604" t="s">
        <v>66</v>
      </c>
      <c r="AA604" s="3">
        <v>44960.693749999999</v>
      </c>
      <c r="AB604" s="3">
        <v>44960.693749999999</v>
      </c>
    </row>
    <row r="605" spans="1:28" x14ac:dyDescent="0.4">
      <c r="A605" s="1">
        <v>2019</v>
      </c>
      <c r="B605" s="1">
        <v>4460000</v>
      </c>
      <c r="C605" s="2">
        <v>39163</v>
      </c>
      <c r="D605" s="2">
        <v>17267</v>
      </c>
      <c r="E605" s="2">
        <v>47886</v>
      </c>
      <c r="F605" s="2">
        <v>547155872230</v>
      </c>
      <c r="G605" t="s">
        <v>64</v>
      </c>
      <c r="H605" t="s">
        <v>157</v>
      </c>
      <c r="I605">
        <v>84218.901979999995</v>
      </c>
      <c r="J605" s="1">
        <v>2062.5490399999999</v>
      </c>
      <c r="K605">
        <v>10758.751200000001</v>
      </c>
      <c r="L605">
        <v>63656</v>
      </c>
      <c r="M605" s="2">
        <v>1577.248</v>
      </c>
      <c r="N605" s="2">
        <v>0</v>
      </c>
      <c r="O605">
        <v>1</v>
      </c>
      <c r="P605" s="2">
        <v>32299430540</v>
      </c>
      <c r="Q605" s="2">
        <v>29635039110</v>
      </c>
      <c r="R605" s="2">
        <v>562185194560</v>
      </c>
      <c r="S605" s="2">
        <v>1870965831</v>
      </c>
      <c r="T605">
        <v>0</v>
      </c>
      <c r="U605">
        <v>5610.39174</v>
      </c>
      <c r="V605">
        <v>14299.87876</v>
      </c>
      <c r="W605">
        <v>64328.459179999998</v>
      </c>
      <c r="X605">
        <v>236737</v>
      </c>
      <c r="Y605" t="s">
        <v>66</v>
      </c>
      <c r="Z605" t="s">
        <v>66</v>
      </c>
      <c r="AA605" s="3">
        <v>44960.693749999999</v>
      </c>
      <c r="AB605" s="3">
        <v>44960.693749999999</v>
      </c>
    </row>
    <row r="606" spans="1:28" x14ac:dyDescent="0.4">
      <c r="A606" s="1">
        <v>2019</v>
      </c>
      <c r="B606" s="1">
        <v>4470000</v>
      </c>
      <c r="C606" s="2">
        <v>94982</v>
      </c>
      <c r="D606" s="2">
        <v>42669</v>
      </c>
      <c r="E606" s="2">
        <v>101913</v>
      </c>
      <c r="F606" s="2">
        <v>631633752215</v>
      </c>
      <c r="G606" t="s">
        <v>64</v>
      </c>
      <c r="H606" t="s">
        <v>157</v>
      </c>
      <c r="I606">
        <v>52018.216569999997</v>
      </c>
      <c r="J606" s="1">
        <v>2320.3463299999999</v>
      </c>
      <c r="K606">
        <v>12484.9614</v>
      </c>
      <c r="L606">
        <v>24378</v>
      </c>
      <c r="M606" s="2">
        <v>207.41640000000001</v>
      </c>
      <c r="N606" s="2">
        <v>0</v>
      </c>
      <c r="O606">
        <v>1</v>
      </c>
      <c r="P606" s="2">
        <v>8737756230</v>
      </c>
      <c r="Q606" s="2">
        <v>36411006250</v>
      </c>
      <c r="R606" s="2">
        <v>650960533084</v>
      </c>
      <c r="S606" s="2">
        <v>39546346898</v>
      </c>
      <c r="T606">
        <v>0</v>
      </c>
      <c r="U606">
        <v>5438.3415999999997</v>
      </c>
      <c r="V606">
        <v>16879.948100000001</v>
      </c>
      <c r="W606">
        <v>29722.954470000001</v>
      </c>
      <c r="X606">
        <v>176984</v>
      </c>
      <c r="Y606" t="s">
        <v>66</v>
      </c>
      <c r="Z606" t="s">
        <v>66</v>
      </c>
      <c r="AA606" s="3">
        <v>44960.693749999999</v>
      </c>
      <c r="AB606" s="3">
        <v>44960.693749999999</v>
      </c>
    </row>
    <row r="607" spans="1:28" x14ac:dyDescent="0.4">
      <c r="A607" s="1">
        <v>2019</v>
      </c>
      <c r="B607" s="1">
        <v>4480000</v>
      </c>
      <c r="C607" s="2">
        <v>29756</v>
      </c>
      <c r="D607" s="2">
        <v>12791</v>
      </c>
      <c r="E607" s="2">
        <v>37116</v>
      </c>
      <c r="F607" s="2">
        <v>399783947740</v>
      </c>
      <c r="G607" t="s">
        <v>64</v>
      </c>
      <c r="H607" t="s">
        <v>157</v>
      </c>
      <c r="I607">
        <v>78015.865959999996</v>
      </c>
      <c r="J607" s="1">
        <v>1456.8161600000001</v>
      </c>
      <c r="K607">
        <v>4929.1617999999999</v>
      </c>
      <c r="L607">
        <v>62543</v>
      </c>
      <c r="M607" s="2">
        <v>1782.7809999999999</v>
      </c>
      <c r="N607" s="2">
        <v>0</v>
      </c>
      <c r="O607">
        <v>1</v>
      </c>
      <c r="P607" s="2">
        <v>3960855150</v>
      </c>
      <c r="Q607" s="2">
        <v>27689423740</v>
      </c>
      <c r="R607" s="2">
        <v>407075470170</v>
      </c>
      <c r="S607" s="2">
        <v>7122780456</v>
      </c>
      <c r="T607">
        <v>0</v>
      </c>
      <c r="U607">
        <v>4607.9021499999999</v>
      </c>
      <c r="V607">
        <v>7920.5564100000001</v>
      </c>
      <c r="W607">
        <v>65500.873800000001</v>
      </c>
      <c r="X607">
        <v>6400</v>
      </c>
      <c r="Y607" t="s">
        <v>66</v>
      </c>
      <c r="Z607" t="s">
        <v>66</v>
      </c>
      <c r="AA607" s="3">
        <v>44960.693749999999</v>
      </c>
      <c r="AB607" s="3">
        <v>44960.693749999999</v>
      </c>
    </row>
    <row r="608" spans="1:28" x14ac:dyDescent="0.4">
      <c r="A608" s="1">
        <v>2019</v>
      </c>
      <c r="B608" s="1">
        <v>4490000</v>
      </c>
      <c r="C608" s="2">
        <v>652258</v>
      </c>
      <c r="D608" s="2">
        <v>273053</v>
      </c>
      <c r="E608" s="2">
        <v>510525</v>
      </c>
      <c r="F608" s="2">
        <v>1811907835572</v>
      </c>
      <c r="G608" t="s">
        <v>64</v>
      </c>
      <c r="H608" t="s">
        <v>157</v>
      </c>
      <c r="I608">
        <v>63608.27145</v>
      </c>
      <c r="J608" s="1">
        <v>2723.7038499999999</v>
      </c>
      <c r="K608">
        <v>12980.977699999999</v>
      </c>
      <c r="L608">
        <v>32298</v>
      </c>
      <c r="M608" s="2">
        <v>1786.8670999999999</v>
      </c>
      <c r="N608" s="2">
        <v>0</v>
      </c>
      <c r="O608">
        <v>1</v>
      </c>
      <c r="P608" s="2">
        <v>34306900636</v>
      </c>
      <c r="Q608" s="2">
        <v>178202242326</v>
      </c>
      <c r="R608" s="2">
        <v>1890029109273</v>
      </c>
      <c r="S608" s="2">
        <v>52555276141</v>
      </c>
      <c r="T608">
        <v>0</v>
      </c>
      <c r="U608">
        <v>6188.6274700000004</v>
      </c>
      <c r="V608">
        <v>19347.406790000001</v>
      </c>
      <c r="W608">
        <v>38101.813690000003</v>
      </c>
      <c r="X608">
        <v>443121</v>
      </c>
      <c r="Y608" t="s">
        <v>66</v>
      </c>
      <c r="Z608" t="s">
        <v>66</v>
      </c>
      <c r="AA608" s="3">
        <v>44960.693749999999</v>
      </c>
      <c r="AB608" s="3">
        <v>44960.693749999999</v>
      </c>
    </row>
    <row r="609" spans="1:28" x14ac:dyDescent="0.4">
      <c r="A609" s="1">
        <v>2019</v>
      </c>
      <c r="B609" s="1">
        <v>4500000</v>
      </c>
      <c r="C609" s="2">
        <v>106474</v>
      </c>
      <c r="D609" s="2">
        <v>45543</v>
      </c>
      <c r="E609" s="2">
        <v>114372</v>
      </c>
      <c r="F609" s="2">
        <v>909980517687</v>
      </c>
      <c r="G609" t="s">
        <v>64</v>
      </c>
      <c r="H609" t="s">
        <v>157</v>
      </c>
      <c r="I609">
        <v>86415.27403</v>
      </c>
      <c r="J609" s="1">
        <v>1862.8727200000001</v>
      </c>
      <c r="K609">
        <v>10166.358</v>
      </c>
      <c r="L609">
        <v>60332</v>
      </c>
      <c r="M609" s="2">
        <v>1943.6122</v>
      </c>
      <c r="N609" s="2">
        <v>0</v>
      </c>
      <c r="O609">
        <v>1</v>
      </c>
      <c r="P609" s="2">
        <v>18975037710</v>
      </c>
      <c r="Q609" s="2">
        <v>39123504690</v>
      </c>
      <c r="R609" s="2">
        <v>921110447500</v>
      </c>
      <c r="S609" s="2">
        <v>423829596</v>
      </c>
      <c r="T609">
        <v>0</v>
      </c>
      <c r="U609">
        <v>6773.5987699999996</v>
      </c>
      <c r="V609">
        <v>16396.36896</v>
      </c>
      <c r="W609">
        <v>63273.153599999998</v>
      </c>
      <c r="X609">
        <v>73418</v>
      </c>
      <c r="Y609" t="s">
        <v>66</v>
      </c>
      <c r="Z609" t="s">
        <v>66</v>
      </c>
      <c r="AA609" s="3">
        <v>44960.693749999999</v>
      </c>
      <c r="AB609" s="3">
        <v>44960.693749999999</v>
      </c>
    </row>
    <row r="610" spans="1:28" x14ac:dyDescent="0.4">
      <c r="A610" s="1">
        <v>2019</v>
      </c>
      <c r="B610" s="1">
        <v>4510000</v>
      </c>
      <c r="C610" s="2">
        <v>101114</v>
      </c>
      <c r="D610" s="2">
        <v>42160</v>
      </c>
      <c r="E610" s="2">
        <v>108707</v>
      </c>
      <c r="F610" s="2">
        <v>811314061910</v>
      </c>
      <c r="G610" t="s">
        <v>64</v>
      </c>
      <c r="H610" t="s">
        <v>157</v>
      </c>
      <c r="I610">
        <v>58655.827669999999</v>
      </c>
      <c r="J610" s="1">
        <v>2205.73902</v>
      </c>
      <c r="K610">
        <v>12862.2979</v>
      </c>
      <c r="L610">
        <v>33552</v>
      </c>
      <c r="M610" s="2">
        <v>742.30989999999997</v>
      </c>
      <c r="N610" s="2">
        <v>1</v>
      </c>
      <c r="O610">
        <v>0</v>
      </c>
      <c r="P610" s="2">
        <v>25129390149</v>
      </c>
      <c r="Q610" s="2">
        <v>53002795976</v>
      </c>
      <c r="R610" s="2">
        <v>831432276303</v>
      </c>
      <c r="S610" s="2">
        <v>52048528833</v>
      </c>
      <c r="T610">
        <v>275.24</v>
      </c>
      <c r="U610">
        <v>7483.2204700000002</v>
      </c>
      <c r="V610">
        <v>15426.42799</v>
      </c>
      <c r="W610">
        <v>35770.160210000002</v>
      </c>
      <c r="X610">
        <v>335292</v>
      </c>
      <c r="Y610" t="s">
        <v>66</v>
      </c>
      <c r="Z610" t="s">
        <v>66</v>
      </c>
      <c r="AA610" s="3">
        <v>44960.693749999999</v>
      </c>
      <c r="AB610" s="3">
        <v>44960.693749999999</v>
      </c>
    </row>
    <row r="611" spans="1:28" x14ac:dyDescent="0.4">
      <c r="A611" s="1">
        <v>2019</v>
      </c>
      <c r="B611" s="1">
        <v>4520000</v>
      </c>
      <c r="C611" s="2">
        <v>314395</v>
      </c>
      <c r="D611" s="2">
        <v>131316</v>
      </c>
      <c r="E611" s="2">
        <v>272007</v>
      </c>
      <c r="F611" s="2">
        <v>1226217791579</v>
      </c>
      <c r="G611" t="s">
        <v>64</v>
      </c>
      <c r="H611" t="s">
        <v>157</v>
      </c>
      <c r="I611">
        <v>54279.575559999997</v>
      </c>
      <c r="J611" s="1">
        <v>2159.95127</v>
      </c>
      <c r="K611">
        <v>14582.17</v>
      </c>
      <c r="L611">
        <v>18450</v>
      </c>
      <c r="M611" s="2">
        <v>406.4479</v>
      </c>
      <c r="N611" s="2">
        <v>1</v>
      </c>
      <c r="O611">
        <v>0</v>
      </c>
      <c r="P611" s="2">
        <v>10722062260</v>
      </c>
      <c r="Q611" s="2">
        <v>87416996734</v>
      </c>
      <c r="R611" s="2">
        <v>1257647046842</v>
      </c>
      <c r="S611" s="2">
        <v>25027683651</v>
      </c>
      <c r="T611">
        <v>7.63</v>
      </c>
      <c r="U611">
        <v>7741.85268</v>
      </c>
      <c r="V611">
        <v>21471.03584</v>
      </c>
      <c r="W611">
        <v>25095.187140000002</v>
      </c>
      <c r="X611">
        <v>173066</v>
      </c>
      <c r="Y611" t="s">
        <v>66</v>
      </c>
      <c r="Z611" t="s">
        <v>66</v>
      </c>
      <c r="AA611" s="3">
        <v>44960.693749999999</v>
      </c>
      <c r="AB611" s="3">
        <v>44960.693749999999</v>
      </c>
    </row>
    <row r="612" spans="1:28" x14ac:dyDescent="0.4">
      <c r="A612" s="1">
        <v>2019</v>
      </c>
      <c r="B612" s="1">
        <v>4530000</v>
      </c>
      <c r="C612" s="2">
        <v>174690</v>
      </c>
      <c r="D612" s="2">
        <v>72030</v>
      </c>
      <c r="E612" s="2">
        <v>168904</v>
      </c>
      <c r="F612" s="2">
        <v>1008880237522</v>
      </c>
      <c r="G612" t="s">
        <v>64</v>
      </c>
      <c r="H612" t="s">
        <v>157</v>
      </c>
      <c r="I612">
        <v>74202.66678</v>
      </c>
      <c r="J612" s="1">
        <v>2582.0708100000002</v>
      </c>
      <c r="K612">
        <v>26150.765899999999</v>
      </c>
      <c r="L612">
        <v>29744</v>
      </c>
      <c r="M612" s="2">
        <v>297.36520000000002</v>
      </c>
      <c r="N612" s="2">
        <v>1</v>
      </c>
      <c r="O612">
        <v>0</v>
      </c>
      <c r="P612" s="2">
        <v>14953371382</v>
      </c>
      <c r="Q612" s="2">
        <v>39750310820</v>
      </c>
      <c r="R612" s="2">
        <v>1079648555569</v>
      </c>
      <c r="S612" s="2">
        <v>715076747</v>
      </c>
      <c r="T612">
        <v>146.1</v>
      </c>
      <c r="U612">
        <v>10087.911469999999</v>
      </c>
      <c r="V612">
        <v>29949.398099999999</v>
      </c>
      <c r="W612">
        <v>34197.751609999999</v>
      </c>
      <c r="X612">
        <v>773537</v>
      </c>
      <c r="Y612" t="s">
        <v>66</v>
      </c>
      <c r="Z612" t="s">
        <v>66</v>
      </c>
      <c r="AA612" s="3">
        <v>44960.693749999999</v>
      </c>
      <c r="AB612" s="3">
        <v>44960.693749999999</v>
      </c>
    </row>
    <row r="613" spans="1:28" x14ac:dyDescent="0.4">
      <c r="A613" s="1">
        <v>2019</v>
      </c>
      <c r="B613" s="1">
        <v>4540000</v>
      </c>
      <c r="C613" s="2">
        <v>118842</v>
      </c>
      <c r="D613" s="2">
        <v>50560</v>
      </c>
      <c r="E613" s="2">
        <v>125798</v>
      </c>
      <c r="F613" s="2">
        <v>860204152599</v>
      </c>
      <c r="G613" t="s">
        <v>64</v>
      </c>
      <c r="H613" t="s">
        <v>157</v>
      </c>
      <c r="I613">
        <v>55558.041319999997</v>
      </c>
      <c r="J613" s="1">
        <v>2194.0260499999999</v>
      </c>
      <c r="K613">
        <v>18525.4385</v>
      </c>
      <c r="L613">
        <v>22554</v>
      </c>
      <c r="M613" s="2">
        <v>1027.1311000000001</v>
      </c>
      <c r="N613" s="2">
        <v>0</v>
      </c>
      <c r="O613">
        <v>1</v>
      </c>
      <c r="P613" s="2">
        <v>3162456030</v>
      </c>
      <c r="Q613" s="2">
        <v>50325905100</v>
      </c>
      <c r="R613" s="2">
        <v>874993239816</v>
      </c>
      <c r="S613" s="2">
        <v>23016330195</v>
      </c>
      <c r="T613">
        <v>0</v>
      </c>
      <c r="U613">
        <v>7289.8136699999995</v>
      </c>
      <c r="V613">
        <v>21151.840560000001</v>
      </c>
      <c r="W613">
        <v>27146.760590000002</v>
      </c>
      <c r="X613">
        <v>70610</v>
      </c>
      <c r="Y613" t="s">
        <v>66</v>
      </c>
      <c r="Z613" t="s">
        <v>66</v>
      </c>
      <c r="AA613" s="3">
        <v>44960.693749999999</v>
      </c>
      <c r="AB613" s="3">
        <v>44960.693749999999</v>
      </c>
    </row>
    <row r="614" spans="1:28" x14ac:dyDescent="0.4">
      <c r="A614" s="1">
        <v>2019</v>
      </c>
      <c r="B614" s="1">
        <v>4550000</v>
      </c>
      <c r="C614" s="2">
        <v>52257</v>
      </c>
      <c r="D614" s="2">
        <v>23172</v>
      </c>
      <c r="E614" s="2">
        <v>62278</v>
      </c>
      <c r="F614" s="2">
        <v>500497719917</v>
      </c>
      <c r="G614" t="s">
        <v>64</v>
      </c>
      <c r="H614" t="s">
        <v>157</v>
      </c>
      <c r="I614">
        <v>57723.712930000002</v>
      </c>
      <c r="J614" s="1">
        <v>1413.1294600000001</v>
      </c>
      <c r="K614">
        <v>7505.1854000000003</v>
      </c>
      <c r="L614">
        <v>40599</v>
      </c>
      <c r="M614" s="2">
        <v>801.8</v>
      </c>
      <c r="N614" s="2">
        <v>0</v>
      </c>
      <c r="O614">
        <v>1</v>
      </c>
      <c r="P614" s="2">
        <v>10894546785</v>
      </c>
      <c r="Q614" s="2">
        <v>21493400850</v>
      </c>
      <c r="R614" s="2">
        <v>509173703899</v>
      </c>
      <c r="S614" s="2">
        <v>23855902752</v>
      </c>
      <c r="T614">
        <v>0</v>
      </c>
      <c r="U614">
        <v>4224.9489400000002</v>
      </c>
      <c r="V614">
        <v>11321.896189999999</v>
      </c>
      <c r="W614">
        <v>42195.522299999997</v>
      </c>
      <c r="X614">
        <v>42258</v>
      </c>
      <c r="Y614" t="s">
        <v>66</v>
      </c>
      <c r="Z614" t="s">
        <v>66</v>
      </c>
      <c r="AA614" s="3">
        <v>44960.693749999999</v>
      </c>
      <c r="AB614" s="3">
        <v>44960.693749999999</v>
      </c>
    </row>
    <row r="615" spans="1:28" x14ac:dyDescent="0.4">
      <c r="A615" s="1">
        <v>2019</v>
      </c>
      <c r="B615" s="1">
        <v>4570000</v>
      </c>
      <c r="C615" s="2">
        <v>66740</v>
      </c>
      <c r="D615" s="2">
        <v>28303</v>
      </c>
      <c r="E615" s="2">
        <v>81551</v>
      </c>
      <c r="F615" s="2">
        <v>825340143864</v>
      </c>
      <c r="G615" t="s">
        <v>64</v>
      </c>
      <c r="H615" t="s">
        <v>157</v>
      </c>
      <c r="I615">
        <v>62453.46299</v>
      </c>
      <c r="J615" s="1">
        <v>1995.0413799999999</v>
      </c>
      <c r="K615">
        <v>15799.415499999999</v>
      </c>
      <c r="L615">
        <v>31692</v>
      </c>
      <c r="M615" s="2">
        <v>980.80960000000005</v>
      </c>
      <c r="N615" s="2">
        <v>0</v>
      </c>
      <c r="O615">
        <v>1</v>
      </c>
      <c r="P615" s="2">
        <v>16682554530</v>
      </c>
      <c r="Q615" s="2">
        <v>22333573279</v>
      </c>
      <c r="R615" s="2">
        <v>839539876916</v>
      </c>
      <c r="S615" s="2">
        <v>10843026275</v>
      </c>
      <c r="T615">
        <v>0</v>
      </c>
      <c r="U615">
        <v>8317.9573899999996</v>
      </c>
      <c r="V615">
        <v>19729.39862</v>
      </c>
      <c r="W615">
        <v>34432.850380000003</v>
      </c>
      <c r="X615">
        <v>147454</v>
      </c>
      <c r="Y615" t="s">
        <v>66</v>
      </c>
      <c r="Z615" t="s">
        <v>66</v>
      </c>
      <c r="AA615" s="3">
        <v>44960.693749999999</v>
      </c>
      <c r="AB615" s="3">
        <v>44960.693749999999</v>
      </c>
    </row>
    <row r="616" spans="1:28" x14ac:dyDescent="0.4">
      <c r="A616" s="1">
        <v>2019</v>
      </c>
      <c r="B616" s="1">
        <v>4580000</v>
      </c>
      <c r="C616" s="2">
        <v>52805</v>
      </c>
      <c r="D616" s="2">
        <v>22945</v>
      </c>
      <c r="E616" s="2">
        <v>68323</v>
      </c>
      <c r="F616" s="2">
        <v>515281249902</v>
      </c>
      <c r="G616" t="s">
        <v>64</v>
      </c>
      <c r="H616" t="s">
        <v>157</v>
      </c>
      <c r="I616">
        <v>36611.58064</v>
      </c>
      <c r="J616" s="1">
        <v>1796.33791</v>
      </c>
      <c r="K616">
        <v>13185.813099999999</v>
      </c>
      <c r="L616">
        <v>14841</v>
      </c>
      <c r="M616" s="2">
        <v>43.146999999999998</v>
      </c>
      <c r="N616" s="2">
        <v>1</v>
      </c>
      <c r="O616">
        <v>0</v>
      </c>
      <c r="P616" s="2">
        <v>5660006872</v>
      </c>
      <c r="Q616" s="2">
        <v>31344513237</v>
      </c>
      <c r="R616" s="2">
        <v>572503507796</v>
      </c>
      <c r="S616" s="2">
        <v>0</v>
      </c>
      <c r="T616">
        <v>110.42</v>
      </c>
      <c r="U616">
        <v>5307.92724</v>
      </c>
      <c r="V616">
        <v>14372.42877</v>
      </c>
      <c r="W616">
        <v>16951.93273</v>
      </c>
      <c r="X616">
        <v>1056</v>
      </c>
      <c r="Y616" t="s">
        <v>66</v>
      </c>
      <c r="Z616" t="s">
        <v>66</v>
      </c>
      <c r="AA616" s="3">
        <v>44960.693749999999</v>
      </c>
      <c r="AB616" s="3">
        <v>44960.693749999999</v>
      </c>
    </row>
    <row r="617" spans="1:28" x14ac:dyDescent="0.4">
      <c r="A617" s="1">
        <v>2019</v>
      </c>
      <c r="B617" s="1">
        <v>4590000</v>
      </c>
      <c r="C617" s="2">
        <v>31717</v>
      </c>
      <c r="D617" s="2">
        <v>13571</v>
      </c>
      <c r="E617" s="2">
        <v>39387</v>
      </c>
      <c r="F617" s="2">
        <v>404592806598</v>
      </c>
      <c r="G617" t="s">
        <v>64</v>
      </c>
      <c r="H617" t="s">
        <v>157</v>
      </c>
      <c r="I617">
        <v>47909.996509999997</v>
      </c>
      <c r="J617" s="1">
        <v>1531.30852</v>
      </c>
      <c r="K617">
        <v>8189.7430999999997</v>
      </c>
      <c r="L617">
        <v>30466</v>
      </c>
      <c r="M617" s="2">
        <v>966.80589999999995</v>
      </c>
      <c r="N617" s="2">
        <v>0</v>
      </c>
      <c r="O617">
        <v>1</v>
      </c>
      <c r="P617" s="2">
        <v>14445351640</v>
      </c>
      <c r="Q617" s="2">
        <v>9408526010</v>
      </c>
      <c r="R617" s="2">
        <v>454762652370</v>
      </c>
      <c r="S617" s="2">
        <v>692405350</v>
      </c>
      <c r="T617">
        <v>0</v>
      </c>
      <c r="U617">
        <v>4108.9080899999999</v>
      </c>
      <c r="V617">
        <v>10869.77766</v>
      </c>
      <c r="W617">
        <v>32947.975559999999</v>
      </c>
      <c r="X617">
        <v>43844</v>
      </c>
      <c r="Y617" t="s">
        <v>66</v>
      </c>
      <c r="Z617" t="s">
        <v>66</v>
      </c>
      <c r="AA617" s="3">
        <v>44960.693749999999</v>
      </c>
      <c r="AB617" s="3">
        <v>44960.693749999999</v>
      </c>
    </row>
    <row r="618" spans="1:28" x14ac:dyDescent="0.4">
      <c r="A618" s="1">
        <v>2019</v>
      </c>
      <c r="B618" s="1">
        <v>4600000</v>
      </c>
      <c r="C618" s="2">
        <v>100423</v>
      </c>
      <c r="D618" s="2">
        <v>43075</v>
      </c>
      <c r="E618" s="2">
        <v>107505</v>
      </c>
      <c r="F618" s="2">
        <v>641893992872</v>
      </c>
      <c r="G618" t="s">
        <v>64</v>
      </c>
      <c r="H618" t="s">
        <v>157</v>
      </c>
      <c r="I618">
        <v>44669.848299999998</v>
      </c>
      <c r="J618" s="1">
        <v>1850.0180399999999</v>
      </c>
      <c r="K618">
        <v>13289.1168</v>
      </c>
      <c r="L618">
        <v>18834</v>
      </c>
      <c r="M618" s="2">
        <v>117.42400000000001</v>
      </c>
      <c r="N618" s="2">
        <v>1</v>
      </c>
      <c r="O618">
        <v>0</v>
      </c>
      <c r="P618" s="2">
        <v>8492570390</v>
      </c>
      <c r="Q618" s="2">
        <v>33066296808</v>
      </c>
      <c r="R618" s="2">
        <v>687493749538</v>
      </c>
      <c r="S618" s="2">
        <v>2076443633</v>
      </c>
      <c r="T618">
        <v>25.09</v>
      </c>
      <c r="U618">
        <v>5588.2238799999996</v>
      </c>
      <c r="V618">
        <v>16941.751759999999</v>
      </c>
      <c r="W618">
        <v>22164.259859999998</v>
      </c>
      <c r="X618">
        <v>684638</v>
      </c>
      <c r="Y618" t="s">
        <v>66</v>
      </c>
      <c r="Z618" t="s">
        <v>66</v>
      </c>
      <c r="AA618" s="3">
        <v>44960.693749999999</v>
      </c>
      <c r="AB618" s="3">
        <v>44960.693749999999</v>
      </c>
    </row>
    <row r="619" spans="1:28" x14ac:dyDescent="0.4">
      <c r="A619" s="1">
        <v>2019</v>
      </c>
      <c r="B619" s="1">
        <v>4610000</v>
      </c>
      <c r="C619" s="2">
        <v>79238</v>
      </c>
      <c r="D619" s="2">
        <v>33702</v>
      </c>
      <c r="E619" s="2">
        <v>91520</v>
      </c>
      <c r="F619" s="2">
        <v>687096119535</v>
      </c>
      <c r="G619" t="s">
        <v>64</v>
      </c>
      <c r="H619" t="s">
        <v>157</v>
      </c>
      <c r="I619">
        <v>54264.818449999999</v>
      </c>
      <c r="J619" s="1">
        <v>2311.6730899999998</v>
      </c>
      <c r="K619">
        <v>18377.2755</v>
      </c>
      <c r="L619">
        <v>23225</v>
      </c>
      <c r="M619" s="2">
        <v>1897.4323999999999</v>
      </c>
      <c r="N619" s="2">
        <v>0</v>
      </c>
      <c r="O619">
        <v>1</v>
      </c>
      <c r="P619" s="2">
        <v>27177458520</v>
      </c>
      <c r="Q619" s="2">
        <v>37447496996</v>
      </c>
      <c r="R619" s="2">
        <v>713355684056</v>
      </c>
      <c r="S619" s="2">
        <v>11677694369</v>
      </c>
      <c r="T619">
        <v>0</v>
      </c>
      <c r="U619">
        <v>7596.72937</v>
      </c>
      <c r="V619">
        <v>19760.459050000001</v>
      </c>
      <c r="W619">
        <v>26933.78183</v>
      </c>
      <c r="X619">
        <v>505252</v>
      </c>
      <c r="Y619" t="s">
        <v>66</v>
      </c>
      <c r="Z619" t="s">
        <v>66</v>
      </c>
      <c r="AA619" s="3">
        <v>44960.693749999999</v>
      </c>
      <c r="AB619" s="3">
        <v>44960.693749999999</v>
      </c>
    </row>
    <row r="620" spans="1:28" x14ac:dyDescent="0.4">
      <c r="A620" s="1">
        <v>2019</v>
      </c>
      <c r="B620" s="1">
        <v>4620000</v>
      </c>
      <c r="C620" s="2">
        <v>62743</v>
      </c>
      <c r="D620" s="2">
        <v>27379</v>
      </c>
      <c r="E620" s="2">
        <v>73703</v>
      </c>
      <c r="F620" s="2">
        <v>571033399000</v>
      </c>
      <c r="G620" t="s">
        <v>64</v>
      </c>
      <c r="H620" t="s">
        <v>157</v>
      </c>
      <c r="I620">
        <v>51588.698980000001</v>
      </c>
      <c r="J620" s="1">
        <v>1707.9876400000001</v>
      </c>
      <c r="K620">
        <v>14004.2984</v>
      </c>
      <c r="L620">
        <v>21708</v>
      </c>
      <c r="M620" s="2">
        <v>0</v>
      </c>
      <c r="N620" s="2">
        <v>1</v>
      </c>
      <c r="O620">
        <v>0</v>
      </c>
      <c r="P620" s="2">
        <v>9249293936</v>
      </c>
      <c r="Q620" s="2">
        <v>24531892830</v>
      </c>
      <c r="R620" s="2">
        <v>578629349516</v>
      </c>
      <c r="S620" s="2">
        <v>329875560</v>
      </c>
      <c r="T620">
        <v>546.27</v>
      </c>
      <c r="U620">
        <v>5707.6212999999998</v>
      </c>
      <c r="V620">
        <v>19236.079399999999</v>
      </c>
      <c r="W620">
        <v>26666.796480000001</v>
      </c>
      <c r="X620">
        <v>2369144</v>
      </c>
      <c r="Y620" t="s">
        <v>66</v>
      </c>
      <c r="Z620" t="s">
        <v>66</v>
      </c>
      <c r="AA620" s="3">
        <v>44960.693749999999</v>
      </c>
      <c r="AB620" s="3">
        <v>44960.693749999999</v>
      </c>
    </row>
    <row r="621" spans="1:28" x14ac:dyDescent="0.4">
      <c r="A621" s="1">
        <v>2019</v>
      </c>
      <c r="B621" s="1">
        <v>4640000</v>
      </c>
      <c r="C621" s="2">
        <v>654394</v>
      </c>
      <c r="D621" s="2">
        <v>264980</v>
      </c>
      <c r="E621" s="2">
        <v>506809</v>
      </c>
      <c r="F621" s="2">
        <v>1818148837513</v>
      </c>
      <c r="G621" t="s">
        <v>75</v>
      </c>
      <c r="H621" t="s">
        <v>157</v>
      </c>
      <c r="I621">
        <v>20604.0841</v>
      </c>
      <c r="J621" s="1">
        <v>1854.18157</v>
      </c>
      <c r="K621">
        <v>4911.6234999999997</v>
      </c>
      <c r="L621">
        <v>6109</v>
      </c>
      <c r="M621" s="2">
        <v>15.689</v>
      </c>
      <c r="N621" s="2">
        <v>0</v>
      </c>
      <c r="O621">
        <v>1</v>
      </c>
      <c r="P621" s="2">
        <v>40462504510</v>
      </c>
      <c r="Q621" s="2">
        <v>149022368458</v>
      </c>
      <c r="R621" s="2">
        <v>1967262790565</v>
      </c>
      <c r="S621" s="2">
        <v>95544955713</v>
      </c>
      <c r="T621">
        <v>0</v>
      </c>
      <c r="U621">
        <v>3630.40825</v>
      </c>
      <c r="V621">
        <v>5628.1058599999997</v>
      </c>
      <c r="W621">
        <v>11364.86549</v>
      </c>
      <c r="X621">
        <v>36660</v>
      </c>
      <c r="Y621" t="s">
        <v>66</v>
      </c>
      <c r="Z621" t="s">
        <v>66</v>
      </c>
      <c r="AA621" s="3">
        <v>44960.693749999999</v>
      </c>
      <c r="AB621" s="3">
        <v>44960.693749999999</v>
      </c>
    </row>
    <row r="622" spans="1:28" x14ac:dyDescent="0.4">
      <c r="A622" s="1">
        <v>2019</v>
      </c>
      <c r="B622" s="1">
        <v>4670000</v>
      </c>
      <c r="C622" s="2">
        <v>270131</v>
      </c>
      <c r="D622" s="2">
        <v>111064</v>
      </c>
      <c r="E622" s="2">
        <v>255343</v>
      </c>
      <c r="F622" s="2">
        <v>1296654586964</v>
      </c>
      <c r="G622" t="s">
        <v>75</v>
      </c>
      <c r="H622" t="s">
        <v>157</v>
      </c>
      <c r="I622">
        <v>39668.344239999999</v>
      </c>
      <c r="J622" s="1">
        <v>2448.93543</v>
      </c>
      <c r="K622">
        <v>14016.786599999999</v>
      </c>
      <c r="L622">
        <v>7996</v>
      </c>
      <c r="M622" s="2">
        <v>246.5592</v>
      </c>
      <c r="N622" s="2">
        <v>1</v>
      </c>
      <c r="O622">
        <v>0</v>
      </c>
      <c r="P622" s="2">
        <v>36649156795</v>
      </c>
      <c r="Q622" s="2">
        <v>83578186998</v>
      </c>
      <c r="R622" s="2">
        <v>1370066031979</v>
      </c>
      <c r="S622" s="2">
        <v>1142876780</v>
      </c>
      <c r="T622">
        <v>278.36</v>
      </c>
      <c r="U622">
        <v>8699.1712900000002</v>
      </c>
      <c r="V622">
        <v>17470.776730000001</v>
      </c>
      <c r="W622">
        <v>13524.476919999999</v>
      </c>
      <c r="X622">
        <v>426743</v>
      </c>
      <c r="Y622" t="s">
        <v>66</v>
      </c>
      <c r="Z622" t="s">
        <v>66</v>
      </c>
      <c r="AA622" s="3">
        <v>44960.693749999999</v>
      </c>
      <c r="AB622" s="3">
        <v>44960.693749999999</v>
      </c>
    </row>
    <row r="623" spans="1:28" x14ac:dyDescent="0.4">
      <c r="A623" s="1">
        <v>2019</v>
      </c>
      <c r="B623" s="1">
        <v>4680000</v>
      </c>
      <c r="C623" s="2">
        <v>287771</v>
      </c>
      <c r="D623" s="2">
        <v>120166</v>
      </c>
      <c r="E623" s="2">
        <v>267744</v>
      </c>
      <c r="F623" s="2">
        <v>1270333333532</v>
      </c>
      <c r="G623" t="s">
        <v>75</v>
      </c>
      <c r="H623" t="s">
        <v>157</v>
      </c>
      <c r="I623">
        <v>50653.704740000001</v>
      </c>
      <c r="J623" s="1">
        <v>3189.84717</v>
      </c>
      <c r="K623">
        <v>23035.294900000001</v>
      </c>
      <c r="L623">
        <v>11850</v>
      </c>
      <c r="M623" s="2">
        <v>481.49119999999999</v>
      </c>
      <c r="N623" s="2">
        <v>0</v>
      </c>
      <c r="O623">
        <v>1</v>
      </c>
      <c r="P623" s="2">
        <v>11422955940</v>
      </c>
      <c r="Q623" s="2">
        <v>66612980219</v>
      </c>
      <c r="R623" s="2">
        <v>1310967380568</v>
      </c>
      <c r="S623" s="2">
        <v>8304709745</v>
      </c>
      <c r="T623">
        <v>0</v>
      </c>
      <c r="U623">
        <v>8459.0786000000007</v>
      </c>
      <c r="V623">
        <v>26526.710920000001</v>
      </c>
      <c r="W623">
        <v>15706.36512</v>
      </c>
      <c r="X623">
        <v>57373</v>
      </c>
      <c r="Y623" t="s">
        <v>66</v>
      </c>
      <c r="Z623" t="s">
        <v>66</v>
      </c>
      <c r="AA623" s="3">
        <v>44960.693749999999</v>
      </c>
      <c r="AB623" s="3">
        <v>44960.693749999999</v>
      </c>
    </row>
    <row r="624" spans="1:28" x14ac:dyDescent="0.4">
      <c r="A624" s="1">
        <v>2019</v>
      </c>
      <c r="B624" s="1">
        <v>4690000</v>
      </c>
      <c r="C624" s="2">
        <v>110541</v>
      </c>
      <c r="D624" s="2">
        <v>46260</v>
      </c>
      <c r="E624" s="2">
        <v>120095</v>
      </c>
      <c r="F624" s="2">
        <v>840576366313</v>
      </c>
      <c r="G624" t="s">
        <v>75</v>
      </c>
      <c r="H624" t="s">
        <v>157</v>
      </c>
      <c r="I624">
        <v>69303.912070000006</v>
      </c>
      <c r="J624" s="1">
        <v>2890.9140499999999</v>
      </c>
      <c r="K624">
        <v>22382.109199999999</v>
      </c>
      <c r="L624">
        <v>32142</v>
      </c>
      <c r="M624" s="2">
        <v>1376.8575000000001</v>
      </c>
      <c r="N624" s="2">
        <v>0</v>
      </c>
      <c r="O624">
        <v>1</v>
      </c>
      <c r="P624" s="2">
        <v>11887283884</v>
      </c>
      <c r="Q624" s="2">
        <v>65199745810</v>
      </c>
      <c r="R624" s="2">
        <v>890256467967</v>
      </c>
      <c r="S624" s="2">
        <v>2953498047</v>
      </c>
      <c r="T624">
        <v>0</v>
      </c>
      <c r="U624">
        <v>8584.4141</v>
      </c>
      <c r="V624">
        <v>25661.666710000001</v>
      </c>
      <c r="W624">
        <v>35097.877959999998</v>
      </c>
      <c r="X624">
        <v>401300</v>
      </c>
      <c r="Y624" t="s">
        <v>66</v>
      </c>
      <c r="Z624" t="s">
        <v>66</v>
      </c>
      <c r="AA624" s="3">
        <v>44960.693749999999</v>
      </c>
      <c r="AB624" s="3">
        <v>44960.693749999999</v>
      </c>
    </row>
    <row r="625" spans="1:28" x14ac:dyDescent="0.4">
      <c r="A625" s="1">
        <v>2019</v>
      </c>
      <c r="B625" s="1">
        <v>4700000</v>
      </c>
      <c r="C625" s="2">
        <v>81441</v>
      </c>
      <c r="D625" s="2">
        <v>33610</v>
      </c>
      <c r="E625" s="2">
        <v>88490</v>
      </c>
      <c r="F625" s="2">
        <v>787948658318</v>
      </c>
      <c r="G625" t="s">
        <v>75</v>
      </c>
      <c r="H625" t="s">
        <v>157</v>
      </c>
      <c r="I625">
        <v>75219.172399999996</v>
      </c>
      <c r="J625" s="1">
        <v>3067.6549599999998</v>
      </c>
      <c r="K625">
        <v>14697.557500000001</v>
      </c>
      <c r="L625">
        <v>46604</v>
      </c>
      <c r="M625" s="2">
        <v>1784.9077</v>
      </c>
      <c r="N625" s="2">
        <v>0</v>
      </c>
      <c r="O625">
        <v>1</v>
      </c>
      <c r="P625" s="2">
        <v>6592623900</v>
      </c>
      <c r="Q625" s="2">
        <v>48998689920</v>
      </c>
      <c r="R625" s="2">
        <v>803010941618</v>
      </c>
      <c r="S625" s="2">
        <v>4746541562</v>
      </c>
      <c r="T625">
        <v>0</v>
      </c>
      <c r="U625">
        <v>7788.9147599999997</v>
      </c>
      <c r="V625">
        <v>17793.122009999999</v>
      </c>
      <c r="W625">
        <v>49669.590029999999</v>
      </c>
      <c r="X625">
        <v>504910</v>
      </c>
      <c r="Y625" t="s">
        <v>66</v>
      </c>
      <c r="Z625" t="s">
        <v>66</v>
      </c>
      <c r="AA625" s="3">
        <v>44960.693749999999</v>
      </c>
      <c r="AB625" s="3">
        <v>44960.693749999999</v>
      </c>
    </row>
    <row r="626" spans="1:28" x14ac:dyDescent="0.4">
      <c r="A626" s="1">
        <v>2019</v>
      </c>
      <c r="B626" s="1">
        <v>4710000</v>
      </c>
      <c r="C626" s="2">
        <v>83895</v>
      </c>
      <c r="D626" s="2">
        <v>35023</v>
      </c>
      <c r="E626" s="2">
        <v>100092</v>
      </c>
      <c r="F626" s="2">
        <v>869447628255</v>
      </c>
      <c r="G626" t="s">
        <v>75</v>
      </c>
      <c r="H626" t="s">
        <v>157</v>
      </c>
      <c r="I626">
        <v>54586.426760000002</v>
      </c>
      <c r="J626" s="1">
        <v>2893.9905100000001</v>
      </c>
      <c r="K626">
        <v>26296.353999999999</v>
      </c>
      <c r="L626">
        <v>9045</v>
      </c>
      <c r="M626" s="2">
        <v>641.5181</v>
      </c>
      <c r="N626" s="2">
        <v>1</v>
      </c>
      <c r="O626">
        <v>0</v>
      </c>
      <c r="P626" s="2">
        <v>7397468210</v>
      </c>
      <c r="Q626" s="2">
        <v>36108729790</v>
      </c>
      <c r="R626" s="2">
        <v>895692974308</v>
      </c>
      <c r="S626" s="2">
        <v>40523900019</v>
      </c>
      <c r="T626">
        <v>81.99</v>
      </c>
      <c r="U626">
        <v>11438.079540000001</v>
      </c>
      <c r="V626">
        <v>28199.467349999999</v>
      </c>
      <c r="W626">
        <v>14985.470569999999</v>
      </c>
      <c r="X626">
        <v>3553</v>
      </c>
      <c r="Y626" t="s">
        <v>66</v>
      </c>
      <c r="Z626" t="s">
        <v>66</v>
      </c>
      <c r="AA626" s="3">
        <v>44960.693749999999</v>
      </c>
      <c r="AB626" s="3">
        <v>44960.693749999999</v>
      </c>
    </row>
    <row r="627" spans="1:28" x14ac:dyDescent="0.4">
      <c r="A627" s="1">
        <v>2019</v>
      </c>
      <c r="B627" s="1">
        <v>4720000</v>
      </c>
      <c r="C627" s="2">
        <v>92220</v>
      </c>
      <c r="D627" s="2">
        <v>38453</v>
      </c>
      <c r="E627" s="2">
        <v>95034</v>
      </c>
      <c r="F627" s="2">
        <v>625923724819</v>
      </c>
      <c r="G627" t="s">
        <v>75</v>
      </c>
      <c r="H627" t="s">
        <v>157</v>
      </c>
      <c r="I627">
        <v>82105.530889999995</v>
      </c>
      <c r="J627" s="1">
        <v>2480.8418799999999</v>
      </c>
      <c r="K627">
        <v>11436.0985</v>
      </c>
      <c r="L627">
        <v>58592</v>
      </c>
      <c r="M627" s="2">
        <v>1929.0065999999999</v>
      </c>
      <c r="N627" s="2">
        <v>0</v>
      </c>
      <c r="O627">
        <v>1</v>
      </c>
      <c r="P627" s="2">
        <v>16162089600</v>
      </c>
      <c r="Q627" s="2">
        <v>23504262330</v>
      </c>
      <c r="R627" s="2">
        <v>643014637284</v>
      </c>
      <c r="S627" s="2">
        <v>7432351665</v>
      </c>
      <c r="T627">
        <v>0</v>
      </c>
      <c r="U627">
        <v>7118.7409299999999</v>
      </c>
      <c r="V627">
        <v>13504.487950000001</v>
      </c>
      <c r="W627">
        <v>61510.066310000002</v>
      </c>
      <c r="X627">
        <v>312570</v>
      </c>
      <c r="Y627" t="s">
        <v>66</v>
      </c>
      <c r="Z627" t="s">
        <v>66</v>
      </c>
      <c r="AA627" s="3">
        <v>44960.693749999999</v>
      </c>
      <c r="AB627" s="3">
        <v>44960.693749999999</v>
      </c>
    </row>
    <row r="628" spans="1:28" x14ac:dyDescent="0.4">
      <c r="A628" s="1">
        <v>2019</v>
      </c>
      <c r="B628" s="1">
        <v>4730000</v>
      </c>
      <c r="C628" s="2">
        <v>25697</v>
      </c>
      <c r="D628" s="2">
        <v>10460</v>
      </c>
      <c r="E628" s="2">
        <v>30506</v>
      </c>
      <c r="F628" s="2">
        <v>421959133270</v>
      </c>
      <c r="G628" t="s">
        <v>75</v>
      </c>
      <c r="H628" t="s">
        <v>157</v>
      </c>
      <c r="I628">
        <v>78909.173930000004</v>
      </c>
      <c r="J628" s="1">
        <v>1792.5932700000001</v>
      </c>
      <c r="K628">
        <v>7172.8432000000003</v>
      </c>
      <c r="L628">
        <v>59406</v>
      </c>
      <c r="M628" s="2">
        <v>1273.6168</v>
      </c>
      <c r="N628" s="2">
        <v>0</v>
      </c>
      <c r="O628">
        <v>1</v>
      </c>
      <c r="P628" s="2">
        <v>25642990950</v>
      </c>
      <c r="Q628" s="2">
        <v>15722550170</v>
      </c>
      <c r="R628" s="2">
        <v>433538190560</v>
      </c>
      <c r="S628" s="2">
        <v>12143666806</v>
      </c>
      <c r="T628">
        <v>0</v>
      </c>
      <c r="U628">
        <v>7865.4176299999999</v>
      </c>
      <c r="V628">
        <v>9130.9878599999993</v>
      </c>
      <c r="W628">
        <v>61938.423040000001</v>
      </c>
      <c r="X628">
        <v>50146</v>
      </c>
      <c r="Y628" t="s">
        <v>66</v>
      </c>
      <c r="Z628" t="s">
        <v>66</v>
      </c>
      <c r="AA628" s="3">
        <v>44960.693749999999</v>
      </c>
      <c r="AB628" s="3">
        <v>44960.693749999999</v>
      </c>
    </row>
    <row r="629" spans="1:28" x14ac:dyDescent="0.4">
      <c r="A629" s="1">
        <v>2019</v>
      </c>
      <c r="B629" s="1">
        <v>4740000</v>
      </c>
      <c r="C629" s="2">
        <v>24303</v>
      </c>
      <c r="D629" s="2">
        <v>10366</v>
      </c>
      <c r="E629" s="2">
        <v>30826</v>
      </c>
      <c r="F629" s="2">
        <v>367219015708</v>
      </c>
      <c r="G629" t="s">
        <v>75</v>
      </c>
      <c r="H629" t="s">
        <v>157</v>
      </c>
      <c r="I629">
        <v>63175.552530000001</v>
      </c>
      <c r="J629" s="1">
        <v>1436.7033799999999</v>
      </c>
      <c r="K629">
        <v>5267.4594999999999</v>
      </c>
      <c r="L629">
        <v>51547</v>
      </c>
      <c r="M629" s="2">
        <v>1622.3090999999999</v>
      </c>
      <c r="N629" s="2">
        <v>0</v>
      </c>
      <c r="O629">
        <v>1</v>
      </c>
      <c r="P629" s="2">
        <v>4820540530</v>
      </c>
      <c r="Q629" s="2">
        <v>20237968360</v>
      </c>
      <c r="R629" s="2">
        <v>374020122053</v>
      </c>
      <c r="S629" s="2">
        <v>232050709</v>
      </c>
      <c r="T629">
        <v>0</v>
      </c>
      <c r="U629">
        <v>3827.0904500000001</v>
      </c>
      <c r="V629">
        <v>6964.4528799999998</v>
      </c>
      <c r="W629">
        <v>52399.421900000001</v>
      </c>
      <c r="X629">
        <v>305003</v>
      </c>
      <c r="Y629" t="s">
        <v>66</v>
      </c>
      <c r="Z629" t="s">
        <v>66</v>
      </c>
      <c r="AA629" s="3">
        <v>44960.693749999999</v>
      </c>
      <c r="AB629" s="3">
        <v>44960.693749999999</v>
      </c>
    </row>
    <row r="630" spans="1:28" x14ac:dyDescent="0.4">
      <c r="A630" s="1">
        <v>2019</v>
      </c>
      <c r="B630" s="1">
        <v>4750000</v>
      </c>
      <c r="C630" s="2">
        <v>22441</v>
      </c>
      <c r="D630" s="2">
        <v>9371</v>
      </c>
      <c r="E630" s="2">
        <v>27148</v>
      </c>
      <c r="F630" s="2">
        <v>397827999205</v>
      </c>
      <c r="G630" t="s">
        <v>75</v>
      </c>
      <c r="H630" t="s">
        <v>157</v>
      </c>
      <c r="I630">
        <v>53320.216549999997</v>
      </c>
      <c r="J630" s="1">
        <v>1651.04675</v>
      </c>
      <c r="K630">
        <v>6866.9852000000001</v>
      </c>
      <c r="L630">
        <v>39963</v>
      </c>
      <c r="M630" s="2">
        <v>395.76459999999997</v>
      </c>
      <c r="N630" s="2">
        <v>0</v>
      </c>
      <c r="O630">
        <v>1</v>
      </c>
      <c r="P630" s="2">
        <v>10326164640</v>
      </c>
      <c r="Q630" s="2">
        <v>9399867160</v>
      </c>
      <c r="R630" s="2">
        <v>404577594284</v>
      </c>
      <c r="S630" s="2">
        <v>6433164823</v>
      </c>
      <c r="T630">
        <v>0</v>
      </c>
      <c r="U630">
        <v>3791.0567700000001</v>
      </c>
      <c r="V630">
        <v>8619.6605999999992</v>
      </c>
      <c r="W630">
        <v>40926.464079999998</v>
      </c>
      <c r="X630">
        <v>133219</v>
      </c>
      <c r="Y630" t="s">
        <v>66</v>
      </c>
      <c r="Z630" t="s">
        <v>66</v>
      </c>
      <c r="AA630" s="3">
        <v>44960.693749999999</v>
      </c>
      <c r="AB630" s="3">
        <v>44960.693749999999</v>
      </c>
    </row>
    <row r="631" spans="1:28" x14ac:dyDescent="0.4">
      <c r="A631" s="1">
        <v>2019</v>
      </c>
      <c r="B631" s="1">
        <v>4760000</v>
      </c>
      <c r="C631" s="2">
        <v>28902</v>
      </c>
      <c r="D631" s="2">
        <v>12093</v>
      </c>
      <c r="E631" s="2">
        <v>36306</v>
      </c>
      <c r="F631" s="2">
        <v>405251097507</v>
      </c>
      <c r="G631" t="s">
        <v>75</v>
      </c>
      <c r="H631" t="s">
        <v>157</v>
      </c>
      <c r="I631">
        <v>59722.2768</v>
      </c>
      <c r="J631" s="1">
        <v>1890.0031799999999</v>
      </c>
      <c r="K631">
        <v>7495.7239</v>
      </c>
      <c r="L631">
        <v>41239</v>
      </c>
      <c r="M631" s="2">
        <v>0</v>
      </c>
      <c r="N631" s="2">
        <v>0</v>
      </c>
      <c r="O631">
        <v>1</v>
      </c>
      <c r="P631" s="2">
        <v>950467020</v>
      </c>
      <c r="Q631" s="2">
        <v>16349919036</v>
      </c>
      <c r="R631" s="2">
        <v>417113292377</v>
      </c>
      <c r="S631" s="2">
        <v>11477291056</v>
      </c>
      <c r="T631">
        <v>0</v>
      </c>
      <c r="U631">
        <v>6677.63339</v>
      </c>
      <c r="V631">
        <v>10528.456050000001</v>
      </c>
      <c r="W631">
        <v>42540.484259999997</v>
      </c>
      <c r="X631">
        <v>0</v>
      </c>
      <c r="Y631" t="s">
        <v>66</v>
      </c>
      <c r="Z631" t="s">
        <v>66</v>
      </c>
      <c r="AA631" s="3">
        <v>44960.693749999999</v>
      </c>
      <c r="AB631" s="3">
        <v>44960.693749999999</v>
      </c>
    </row>
    <row r="632" spans="1:28" x14ac:dyDescent="0.4">
      <c r="A632" s="1">
        <v>2019</v>
      </c>
      <c r="B632" s="1">
        <v>4770000</v>
      </c>
      <c r="C632" s="2">
        <v>28382</v>
      </c>
      <c r="D632" s="2">
        <v>11586</v>
      </c>
      <c r="E632" s="2">
        <v>36802</v>
      </c>
      <c r="F632" s="2">
        <v>420197857488</v>
      </c>
      <c r="G632" t="s">
        <v>75</v>
      </c>
      <c r="H632" t="s">
        <v>157</v>
      </c>
      <c r="I632">
        <v>49579.40668</v>
      </c>
      <c r="J632" s="1">
        <v>1683.6488400000001</v>
      </c>
      <c r="K632">
        <v>9585.5413000000008</v>
      </c>
      <c r="L632">
        <v>32812</v>
      </c>
      <c r="M632" s="2">
        <v>1457.3372999999999</v>
      </c>
      <c r="N632" s="2">
        <v>0</v>
      </c>
      <c r="O632">
        <v>1</v>
      </c>
      <c r="P632" s="2">
        <v>7840161560</v>
      </c>
      <c r="Q632" s="2">
        <v>16879854760</v>
      </c>
      <c r="R632" s="2">
        <v>431514743785</v>
      </c>
      <c r="S632" s="2">
        <v>23038546317</v>
      </c>
      <c r="T632">
        <v>0</v>
      </c>
      <c r="U632">
        <v>4625.7371400000002</v>
      </c>
      <c r="V632">
        <v>11287.163430000001</v>
      </c>
      <c r="W632">
        <v>33686.774210000003</v>
      </c>
      <c r="X632">
        <v>40048</v>
      </c>
      <c r="Y632" t="s">
        <v>66</v>
      </c>
      <c r="Z632" t="s">
        <v>66</v>
      </c>
      <c r="AA632" s="3">
        <v>44960.693749999999</v>
      </c>
      <c r="AB632" s="3">
        <v>44960.693749999999</v>
      </c>
    </row>
    <row r="633" spans="1:28" x14ac:dyDescent="0.4">
      <c r="A633" s="1">
        <v>2019</v>
      </c>
      <c r="B633" s="1">
        <v>4780000</v>
      </c>
      <c r="C633" s="2">
        <v>55504</v>
      </c>
      <c r="D633" s="2">
        <v>23874</v>
      </c>
      <c r="E633" s="2">
        <v>70070</v>
      </c>
      <c r="F633" s="2">
        <v>634898602486</v>
      </c>
      <c r="G633" t="s">
        <v>75</v>
      </c>
      <c r="H633" t="s">
        <v>157</v>
      </c>
      <c r="I633">
        <v>60748.471599999997</v>
      </c>
      <c r="J633" s="1">
        <v>2934.0040399999998</v>
      </c>
      <c r="K633">
        <v>24007.9326</v>
      </c>
      <c r="L633">
        <v>22864</v>
      </c>
      <c r="M633" s="2">
        <v>732.55679999999995</v>
      </c>
      <c r="N633" s="2">
        <v>1</v>
      </c>
      <c r="O633">
        <v>0</v>
      </c>
      <c r="P633" s="2">
        <v>16468098780</v>
      </c>
      <c r="Q633" s="2">
        <v>21933127720</v>
      </c>
      <c r="R633" s="2">
        <v>654537562669</v>
      </c>
      <c r="S633" s="2">
        <v>8677917997</v>
      </c>
      <c r="T633">
        <v>10.88</v>
      </c>
      <c r="U633">
        <v>7474.1172800000004</v>
      </c>
      <c r="V633">
        <v>24331.428339999999</v>
      </c>
      <c r="W633">
        <v>28976.164479999999</v>
      </c>
      <c r="X633">
        <v>280668</v>
      </c>
      <c r="Y633" t="s">
        <v>66</v>
      </c>
      <c r="Z633" t="s">
        <v>66</v>
      </c>
      <c r="AA633" s="3">
        <v>44960.693749999999</v>
      </c>
      <c r="AB633" s="3">
        <v>44960.693749999999</v>
      </c>
    </row>
    <row r="634" spans="1:28" x14ac:dyDescent="0.4">
      <c r="A634" s="1">
        <v>2019</v>
      </c>
      <c r="B634" s="1">
        <v>4790000</v>
      </c>
      <c r="C634" s="2">
        <v>53295</v>
      </c>
      <c r="D634" s="2">
        <v>22280</v>
      </c>
      <c r="E634" s="2">
        <v>65054</v>
      </c>
      <c r="F634" s="2">
        <v>587891892816</v>
      </c>
      <c r="G634" t="s">
        <v>75</v>
      </c>
      <c r="H634" t="s">
        <v>157</v>
      </c>
      <c r="I634">
        <v>49317.624660000001</v>
      </c>
      <c r="J634" s="1">
        <v>2382.56547</v>
      </c>
      <c r="K634">
        <v>18018.958900000001</v>
      </c>
      <c r="L634">
        <v>20577</v>
      </c>
      <c r="M634" s="2">
        <v>528.28440000000001</v>
      </c>
      <c r="N634" s="2">
        <v>1</v>
      </c>
      <c r="O634">
        <v>0</v>
      </c>
      <c r="P634" s="2">
        <v>29807405770</v>
      </c>
      <c r="Q634" s="2">
        <v>24991423940</v>
      </c>
      <c r="R634" s="2">
        <v>604120825563</v>
      </c>
      <c r="S634" s="2">
        <v>2417537377</v>
      </c>
      <c r="T634">
        <v>178.01</v>
      </c>
      <c r="U634">
        <v>7494.0297700000001</v>
      </c>
      <c r="V634">
        <v>19883.108069999998</v>
      </c>
      <c r="W634">
        <v>21965.864320000001</v>
      </c>
      <c r="X634">
        <v>481643</v>
      </c>
      <c r="Y634" t="s">
        <v>66</v>
      </c>
      <c r="Z634" t="s">
        <v>66</v>
      </c>
      <c r="AA634" s="3">
        <v>44960.693749999999</v>
      </c>
      <c r="AB634" s="3">
        <v>44960.693749999999</v>
      </c>
    </row>
    <row r="635" spans="1:28" x14ac:dyDescent="0.4">
      <c r="A635" s="1">
        <v>2019</v>
      </c>
      <c r="B635" s="1">
        <v>4800000</v>
      </c>
      <c r="C635" s="2">
        <v>229861</v>
      </c>
      <c r="D635" s="2">
        <v>93916</v>
      </c>
      <c r="E635" s="2">
        <v>204385</v>
      </c>
      <c r="F635" s="2">
        <v>901640426932</v>
      </c>
      <c r="G635" t="s">
        <v>75</v>
      </c>
      <c r="H635" t="s">
        <v>157</v>
      </c>
      <c r="I635">
        <v>5162.0811000000003</v>
      </c>
      <c r="J635" s="1">
        <v>695.27400999999998</v>
      </c>
      <c r="K635">
        <v>488.80090000000001</v>
      </c>
      <c r="L635">
        <v>1111</v>
      </c>
      <c r="M635" s="2">
        <v>16.6723</v>
      </c>
      <c r="N635" s="2">
        <v>1</v>
      </c>
      <c r="O635">
        <v>0</v>
      </c>
      <c r="P635" s="2">
        <v>4635338280</v>
      </c>
      <c r="Q635" s="2">
        <v>56302345970</v>
      </c>
      <c r="R635" s="2">
        <v>936599314515</v>
      </c>
      <c r="S635" s="2">
        <v>139955873876</v>
      </c>
      <c r="T635">
        <v>82.74</v>
      </c>
      <c r="U635">
        <v>993.88869999999997</v>
      </c>
      <c r="V635">
        <v>1095.9333899999999</v>
      </c>
      <c r="W635">
        <v>3079.2743099999998</v>
      </c>
      <c r="X635">
        <v>379477</v>
      </c>
      <c r="Y635" t="s">
        <v>66</v>
      </c>
      <c r="Z635" t="s">
        <v>66</v>
      </c>
      <c r="AA635" s="3">
        <v>44960.693749999999</v>
      </c>
      <c r="AB635" s="3">
        <v>44960.693749999999</v>
      </c>
    </row>
    <row r="636" spans="1:28" x14ac:dyDescent="0.4">
      <c r="A636" s="1">
        <v>2019</v>
      </c>
      <c r="B636" s="1">
        <v>4810000</v>
      </c>
      <c r="C636" s="2">
        <v>282786</v>
      </c>
      <c r="D636" s="2">
        <v>110825</v>
      </c>
      <c r="E636" s="2">
        <v>263672</v>
      </c>
      <c r="F636" s="2">
        <v>1366721437578</v>
      </c>
      <c r="G636" t="s">
        <v>75</v>
      </c>
      <c r="H636" t="s">
        <v>157</v>
      </c>
      <c r="I636">
        <v>51208.427159999999</v>
      </c>
      <c r="J636" s="1">
        <v>2228.6236800000001</v>
      </c>
      <c r="K636">
        <v>7343.0662000000002</v>
      </c>
      <c r="L636">
        <v>30328</v>
      </c>
      <c r="M636" s="2">
        <v>184.09710000000001</v>
      </c>
      <c r="N636" s="2">
        <v>1</v>
      </c>
      <c r="O636">
        <v>0</v>
      </c>
      <c r="P636" s="2">
        <v>6749909200</v>
      </c>
      <c r="Q636" s="2">
        <v>135534095363</v>
      </c>
      <c r="R636" s="2">
        <v>1414252760042</v>
      </c>
      <c r="S636" s="2">
        <v>62997064714</v>
      </c>
      <c r="T636">
        <v>1022.79</v>
      </c>
      <c r="U636">
        <v>3522.83149</v>
      </c>
      <c r="V636">
        <v>12667.716210000001</v>
      </c>
      <c r="W636">
        <v>35048.411160000003</v>
      </c>
      <c r="X636">
        <v>493090</v>
      </c>
      <c r="Y636" t="s">
        <v>66</v>
      </c>
      <c r="Z636" t="s">
        <v>66</v>
      </c>
      <c r="AA636" s="3">
        <v>44960.693749999999</v>
      </c>
      <c r="AB636" s="3">
        <v>44960.693749999999</v>
      </c>
    </row>
    <row r="637" spans="1:28" x14ac:dyDescent="0.4">
      <c r="A637" s="1">
        <v>2019</v>
      </c>
      <c r="B637" s="1">
        <v>4820000</v>
      </c>
      <c r="C637" s="2">
        <v>279598</v>
      </c>
      <c r="D637" s="2">
        <v>107128</v>
      </c>
      <c r="E637" s="2">
        <v>255963</v>
      </c>
      <c r="F637" s="2">
        <v>1217557522508</v>
      </c>
      <c r="G637" t="s">
        <v>75</v>
      </c>
      <c r="H637" t="s">
        <v>157</v>
      </c>
      <c r="I637">
        <v>91105.503779999999</v>
      </c>
      <c r="J637" s="1">
        <v>2925.5603000000001</v>
      </c>
      <c r="K637">
        <v>12752.930200000001</v>
      </c>
      <c r="L637">
        <v>62162</v>
      </c>
      <c r="M637" s="2">
        <v>1401.4108000000001</v>
      </c>
      <c r="N637" s="2">
        <v>1</v>
      </c>
      <c r="O637">
        <v>0</v>
      </c>
      <c r="P637" s="2">
        <v>33162002360</v>
      </c>
      <c r="Q637" s="2">
        <v>98892034840</v>
      </c>
      <c r="R637" s="2">
        <v>1319597373310</v>
      </c>
      <c r="S637" s="2">
        <v>12800459475</v>
      </c>
      <c r="T637">
        <v>39.42</v>
      </c>
      <c r="U637">
        <v>8401.3891000000003</v>
      </c>
      <c r="V637">
        <v>17042.668300000001</v>
      </c>
      <c r="W637">
        <v>65699.289980000001</v>
      </c>
      <c r="X637">
        <v>313677</v>
      </c>
      <c r="Y637" t="s">
        <v>66</v>
      </c>
      <c r="Z637" t="s">
        <v>66</v>
      </c>
      <c r="AA637" s="3">
        <v>44960.693749999999</v>
      </c>
      <c r="AB637" s="3">
        <v>44960.693749999999</v>
      </c>
    </row>
    <row r="638" spans="1:28" x14ac:dyDescent="0.4">
      <c r="A638" s="1">
        <v>2019</v>
      </c>
      <c r="B638" s="1">
        <v>4830000</v>
      </c>
      <c r="C638" s="2">
        <v>114664</v>
      </c>
      <c r="D638" s="2">
        <v>47649</v>
      </c>
      <c r="E638" s="2">
        <v>130471</v>
      </c>
      <c r="F638" s="2">
        <v>837316948339</v>
      </c>
      <c r="G638" t="s">
        <v>75</v>
      </c>
      <c r="H638" t="s">
        <v>157</v>
      </c>
      <c r="I638">
        <v>60840.300300000003</v>
      </c>
      <c r="J638" s="1">
        <v>2742.8110099999999</v>
      </c>
      <c r="K638">
        <v>21286.457999999999</v>
      </c>
      <c r="L638">
        <v>22512</v>
      </c>
      <c r="M638" s="2">
        <v>3413.7374</v>
      </c>
      <c r="N638" s="2">
        <v>0</v>
      </c>
      <c r="O638">
        <v>1</v>
      </c>
      <c r="P638" s="2">
        <v>30763106060</v>
      </c>
      <c r="Q638" s="2">
        <v>68689748997</v>
      </c>
      <c r="R638" s="2">
        <v>856832156042</v>
      </c>
      <c r="S638" s="2">
        <v>11284687228</v>
      </c>
      <c r="T638">
        <v>0</v>
      </c>
      <c r="U638">
        <v>10298.20073</v>
      </c>
      <c r="V638">
        <v>23356.871930000001</v>
      </c>
      <c r="W638">
        <v>27224.147840000001</v>
      </c>
      <c r="X638">
        <v>47157</v>
      </c>
      <c r="Y638" t="s">
        <v>66</v>
      </c>
      <c r="Z638" t="s">
        <v>66</v>
      </c>
      <c r="AA638" s="3">
        <v>44960.693749999999</v>
      </c>
      <c r="AB638" s="3">
        <v>44960.693749999999</v>
      </c>
    </row>
    <row r="639" spans="1:28" x14ac:dyDescent="0.4">
      <c r="A639" s="1">
        <v>2019</v>
      </c>
      <c r="B639" s="1">
        <v>4840000</v>
      </c>
      <c r="C639" s="2">
        <v>156750</v>
      </c>
      <c r="D639" s="2">
        <v>56685</v>
      </c>
      <c r="E639" s="2">
        <v>134597</v>
      </c>
      <c r="F639" s="2">
        <v>875946748766</v>
      </c>
      <c r="G639" t="s">
        <v>75</v>
      </c>
      <c r="H639" t="s">
        <v>157</v>
      </c>
      <c r="I639">
        <v>46308.747049999998</v>
      </c>
      <c r="J639" s="1">
        <v>1978.3946900000001</v>
      </c>
      <c r="K639">
        <v>4815.6126000000004</v>
      </c>
      <c r="L639">
        <v>30104</v>
      </c>
      <c r="M639" s="2">
        <v>505.62079999999997</v>
      </c>
      <c r="N639" s="2">
        <v>1</v>
      </c>
      <c r="O639">
        <v>0</v>
      </c>
      <c r="P639" s="2">
        <v>33171992579</v>
      </c>
      <c r="Q639" s="2">
        <v>99860513891</v>
      </c>
      <c r="R639" s="2">
        <v>897279892906</v>
      </c>
      <c r="S639" s="2">
        <v>5314704295</v>
      </c>
      <c r="T639">
        <v>74.27</v>
      </c>
      <c r="U639">
        <v>4431.3089499999996</v>
      </c>
      <c r="V639">
        <v>9074.9992999999995</v>
      </c>
      <c r="W639">
        <v>32822.383199999997</v>
      </c>
      <c r="X639">
        <v>0</v>
      </c>
      <c r="Y639" t="s">
        <v>66</v>
      </c>
      <c r="Z639" t="s">
        <v>66</v>
      </c>
      <c r="AA639" s="3">
        <v>44960.693749999999</v>
      </c>
      <c r="AB639" s="3">
        <v>44960.693749999999</v>
      </c>
    </row>
    <row r="640" spans="1:28" x14ac:dyDescent="0.4">
      <c r="A640" s="1">
        <v>2019</v>
      </c>
      <c r="B640" s="1">
        <v>4850000</v>
      </c>
      <c r="C640" s="2">
        <v>46535</v>
      </c>
      <c r="D640" s="2">
        <v>17974</v>
      </c>
      <c r="E640" s="2">
        <v>52265</v>
      </c>
      <c r="F640" s="2">
        <v>440962129862</v>
      </c>
      <c r="G640" t="s">
        <v>75</v>
      </c>
      <c r="H640" t="s">
        <v>157</v>
      </c>
      <c r="I640">
        <v>45509.160250000001</v>
      </c>
      <c r="J640" s="1">
        <v>1871.38762</v>
      </c>
      <c r="K640">
        <v>9010.0830000000005</v>
      </c>
      <c r="L640">
        <v>27447</v>
      </c>
      <c r="M640" s="2">
        <v>102.3901</v>
      </c>
      <c r="N640" s="2">
        <v>0</v>
      </c>
      <c r="O640">
        <v>1</v>
      </c>
      <c r="P640" s="2">
        <v>3337255080</v>
      </c>
      <c r="Q640" s="2">
        <v>20324300310</v>
      </c>
      <c r="R640" s="2">
        <v>464861519659</v>
      </c>
      <c r="S640" s="2">
        <v>25838500266</v>
      </c>
      <c r="T640">
        <v>0</v>
      </c>
      <c r="U640">
        <v>5008.0210800000004</v>
      </c>
      <c r="V640">
        <v>11034.52411</v>
      </c>
      <c r="W640">
        <v>29489.544559999998</v>
      </c>
      <c r="X640">
        <v>11072</v>
      </c>
      <c r="Y640" t="s">
        <v>66</v>
      </c>
      <c r="Z640" t="s">
        <v>66</v>
      </c>
      <c r="AA640" s="3">
        <v>44960.693749999999</v>
      </c>
      <c r="AB640" s="3">
        <v>44960.693749999999</v>
      </c>
    </row>
    <row r="641" spans="1:28" x14ac:dyDescent="0.4">
      <c r="A641" s="1">
        <v>2019</v>
      </c>
      <c r="B641" s="1">
        <v>4860000</v>
      </c>
      <c r="C641" s="2">
        <v>28887</v>
      </c>
      <c r="D641" s="2">
        <v>12779</v>
      </c>
      <c r="E641" s="2">
        <v>38563</v>
      </c>
      <c r="F641" s="2">
        <v>410713028364</v>
      </c>
      <c r="G641" t="s">
        <v>75</v>
      </c>
      <c r="H641" t="s">
        <v>157</v>
      </c>
      <c r="I641">
        <v>54746.700530000002</v>
      </c>
      <c r="J641" s="1">
        <v>1244.97639</v>
      </c>
      <c r="K641">
        <v>8017.0754999999999</v>
      </c>
      <c r="L641">
        <v>38337</v>
      </c>
      <c r="M641" s="2">
        <v>1635.4345000000001</v>
      </c>
      <c r="N641" s="2">
        <v>0</v>
      </c>
      <c r="O641">
        <v>1</v>
      </c>
      <c r="P641" s="2">
        <v>12614699560</v>
      </c>
      <c r="Q641" s="2">
        <v>16951727060</v>
      </c>
      <c r="R641" s="2">
        <v>435573703363</v>
      </c>
      <c r="S641" s="2">
        <v>0</v>
      </c>
      <c r="T641">
        <v>0</v>
      </c>
      <c r="U641">
        <v>4303.2923499999997</v>
      </c>
      <c r="V641">
        <v>9674.2409499999994</v>
      </c>
      <c r="W641">
        <v>40788.675730000003</v>
      </c>
      <c r="X641">
        <v>115297</v>
      </c>
      <c r="Y641" t="s">
        <v>66</v>
      </c>
      <c r="Z641" t="s">
        <v>66</v>
      </c>
      <c r="AA641" s="3">
        <v>44960.693749999999</v>
      </c>
      <c r="AB641" s="3">
        <v>44960.693749999999</v>
      </c>
    </row>
    <row r="642" spans="1:28" x14ac:dyDescent="0.4">
      <c r="A642" s="1">
        <v>2019</v>
      </c>
      <c r="B642" s="1">
        <v>4870000</v>
      </c>
      <c r="C642" s="2">
        <v>26563</v>
      </c>
      <c r="D642" s="2">
        <v>10873</v>
      </c>
      <c r="E642" s="2">
        <v>33348</v>
      </c>
      <c r="F642" s="2">
        <v>315533631224</v>
      </c>
      <c r="G642" t="s">
        <v>75</v>
      </c>
      <c r="H642" t="s">
        <v>157</v>
      </c>
      <c r="I642">
        <v>44324.340660000002</v>
      </c>
      <c r="J642" s="1">
        <v>1004.02867</v>
      </c>
      <c r="K642">
        <v>5363.6139999999996</v>
      </c>
      <c r="L642">
        <v>34747</v>
      </c>
      <c r="M642" s="2">
        <v>1069.9499000000001</v>
      </c>
      <c r="N642" s="2">
        <v>0</v>
      </c>
      <c r="O642">
        <v>1</v>
      </c>
      <c r="P642" s="2">
        <v>14080186514</v>
      </c>
      <c r="Q642" s="2">
        <v>14978525030</v>
      </c>
      <c r="R642" s="2">
        <v>325868789177</v>
      </c>
      <c r="S642" s="2">
        <v>0</v>
      </c>
      <c r="T642">
        <v>0</v>
      </c>
      <c r="U642">
        <v>3061.6874400000002</v>
      </c>
      <c r="V642">
        <v>6229.2742500000004</v>
      </c>
      <c r="W642">
        <v>35048.176370000001</v>
      </c>
      <c r="X642">
        <v>37313</v>
      </c>
      <c r="Y642" t="s">
        <v>66</v>
      </c>
      <c r="Z642" t="s">
        <v>66</v>
      </c>
      <c r="AA642" s="3">
        <v>44960.693749999999</v>
      </c>
      <c r="AB642" s="3">
        <v>44960.693749999999</v>
      </c>
    </row>
    <row r="643" spans="1:28" x14ac:dyDescent="0.4">
      <c r="A643" s="1">
        <v>2019</v>
      </c>
      <c r="B643" s="1">
        <v>4880000</v>
      </c>
      <c r="C643" s="2">
        <v>64913</v>
      </c>
      <c r="D643" s="2">
        <v>29298</v>
      </c>
      <c r="E643" s="2">
        <v>95260</v>
      </c>
      <c r="F643" s="2">
        <v>777661896073</v>
      </c>
      <c r="G643" t="s">
        <v>75</v>
      </c>
      <c r="H643" t="s">
        <v>157</v>
      </c>
      <c r="I643">
        <v>80737.228149999995</v>
      </c>
      <c r="J643" s="1">
        <v>2780.06023</v>
      </c>
      <c r="K643">
        <v>20835.382399999999</v>
      </c>
      <c r="L643">
        <v>45852</v>
      </c>
      <c r="M643" s="2">
        <v>3805.2</v>
      </c>
      <c r="N643" s="2">
        <v>1</v>
      </c>
      <c r="O643">
        <v>0</v>
      </c>
      <c r="P643" s="2">
        <v>4441540810</v>
      </c>
      <c r="Q643" s="2">
        <v>36580456630</v>
      </c>
      <c r="R643" s="2">
        <v>798700705692</v>
      </c>
      <c r="S643" s="2">
        <v>0</v>
      </c>
      <c r="T643">
        <v>751.66</v>
      </c>
      <c r="U643">
        <v>8341.2755899999993</v>
      </c>
      <c r="V643">
        <v>24453.26094</v>
      </c>
      <c r="W643">
        <v>47982.889620000002</v>
      </c>
      <c r="X643">
        <v>76563</v>
      </c>
      <c r="Y643" t="s">
        <v>66</v>
      </c>
      <c r="Z643" t="s">
        <v>66</v>
      </c>
      <c r="AA643" s="3">
        <v>44960.693749999999</v>
      </c>
      <c r="AB643" s="3">
        <v>44960.693749999999</v>
      </c>
    </row>
    <row r="644" spans="1:28" x14ac:dyDescent="0.4">
      <c r="A644" s="1">
        <v>2019</v>
      </c>
      <c r="B644" s="1">
        <v>4890000</v>
      </c>
      <c r="C644" s="2">
        <v>41420</v>
      </c>
      <c r="D644" s="2">
        <v>17839</v>
      </c>
      <c r="E644" s="2">
        <v>55228</v>
      </c>
      <c r="F644" s="2">
        <v>577581492798</v>
      </c>
      <c r="G644" t="s">
        <v>75</v>
      </c>
      <c r="H644" t="s">
        <v>157</v>
      </c>
      <c r="I644">
        <v>66401.234150000004</v>
      </c>
      <c r="J644" s="1">
        <v>2392.5023299999998</v>
      </c>
      <c r="K644">
        <v>13643.3683</v>
      </c>
      <c r="L644">
        <v>40872</v>
      </c>
      <c r="M644" s="2">
        <v>535.28</v>
      </c>
      <c r="N644" s="2">
        <v>1</v>
      </c>
      <c r="O644">
        <v>0</v>
      </c>
      <c r="P644" s="2">
        <v>25205232630</v>
      </c>
      <c r="Q644" s="2">
        <v>18248947180</v>
      </c>
      <c r="R644" s="2">
        <v>685935185385</v>
      </c>
      <c r="S644" s="2">
        <v>0</v>
      </c>
      <c r="T644">
        <v>107.09</v>
      </c>
      <c r="U644">
        <v>6734.1845899999998</v>
      </c>
      <c r="V644">
        <v>16408.970710000001</v>
      </c>
      <c r="W644">
        <v>43286.243450000002</v>
      </c>
      <c r="X644">
        <v>458858</v>
      </c>
      <c r="Y644" t="s">
        <v>66</v>
      </c>
      <c r="Z644" t="s">
        <v>66</v>
      </c>
      <c r="AA644" s="3">
        <v>44960.693749999999</v>
      </c>
      <c r="AB644" s="3">
        <v>44960.693749999999</v>
      </c>
    </row>
    <row r="645" spans="1:28" x14ac:dyDescent="0.4">
      <c r="A645" s="1">
        <v>2019</v>
      </c>
      <c r="B645" s="1">
        <v>4900000</v>
      </c>
      <c r="C645" s="2">
        <v>62737</v>
      </c>
      <c r="D645" s="2">
        <v>25005</v>
      </c>
      <c r="E645" s="2">
        <v>71220</v>
      </c>
      <c r="F645" s="2">
        <v>629231189218</v>
      </c>
      <c r="G645" t="s">
        <v>75</v>
      </c>
      <c r="H645" t="s">
        <v>157</v>
      </c>
      <c r="I645">
        <v>78701.171249999999</v>
      </c>
      <c r="J645" s="1">
        <v>1780.3872200000001</v>
      </c>
      <c r="K645">
        <v>9222.2348999999995</v>
      </c>
      <c r="L645">
        <v>55851</v>
      </c>
      <c r="M645" s="2">
        <v>118.3882</v>
      </c>
      <c r="N645" s="2">
        <v>0</v>
      </c>
      <c r="O645">
        <v>1</v>
      </c>
      <c r="P645" s="2">
        <v>37058078600</v>
      </c>
      <c r="Q645" s="2">
        <v>44826305170</v>
      </c>
      <c r="R645" s="2">
        <v>694019209267</v>
      </c>
      <c r="S645" s="2">
        <v>902356621</v>
      </c>
      <c r="T645">
        <v>0</v>
      </c>
      <c r="U645">
        <v>6419.4630900000002</v>
      </c>
      <c r="V645">
        <v>12491.68266</v>
      </c>
      <c r="W645">
        <v>59816.4107</v>
      </c>
      <c r="X645">
        <v>506636</v>
      </c>
      <c r="Y645" t="s">
        <v>66</v>
      </c>
      <c r="Z645" t="s">
        <v>66</v>
      </c>
      <c r="AA645" s="3">
        <v>44960.693749999999</v>
      </c>
      <c r="AB645" s="3">
        <v>44960.693749999999</v>
      </c>
    </row>
    <row r="646" spans="1:28" x14ac:dyDescent="0.4">
      <c r="A646" s="1">
        <v>2019</v>
      </c>
      <c r="B646" s="1">
        <v>4910000</v>
      </c>
      <c r="C646" s="2">
        <v>38563</v>
      </c>
      <c r="D646" s="2">
        <v>16497</v>
      </c>
      <c r="E646" s="2">
        <v>49085</v>
      </c>
      <c r="F646" s="2">
        <v>494874543902</v>
      </c>
      <c r="G646" t="s">
        <v>75</v>
      </c>
      <c r="H646" t="s">
        <v>157</v>
      </c>
      <c r="I646">
        <v>62234.20738</v>
      </c>
      <c r="J646" s="1">
        <v>2036.67075</v>
      </c>
      <c r="K646">
        <v>11208.901900000001</v>
      </c>
      <c r="L646">
        <v>39928</v>
      </c>
      <c r="M646" s="2">
        <v>103.5</v>
      </c>
      <c r="N646" s="2">
        <v>1</v>
      </c>
      <c r="O646">
        <v>0</v>
      </c>
      <c r="P646" s="2">
        <v>2564563460</v>
      </c>
      <c r="Q646" s="2">
        <v>14552679310</v>
      </c>
      <c r="R646" s="2">
        <v>517211420966</v>
      </c>
      <c r="S646" s="2">
        <v>3364024611</v>
      </c>
      <c r="T646">
        <v>110.38</v>
      </c>
      <c r="U646">
        <v>6613.6973399999997</v>
      </c>
      <c r="V646">
        <v>13623.64695</v>
      </c>
      <c r="W646">
        <v>42021.178489999998</v>
      </c>
      <c r="X646">
        <v>445292</v>
      </c>
      <c r="Y646" t="s">
        <v>66</v>
      </c>
      <c r="Z646" t="s">
        <v>66</v>
      </c>
      <c r="AA646" s="3">
        <v>44960.693749999999</v>
      </c>
      <c r="AB646" s="3">
        <v>44960.693749999999</v>
      </c>
    </row>
    <row r="647" spans="1:28" x14ac:dyDescent="0.4">
      <c r="A647" s="1">
        <v>2019</v>
      </c>
      <c r="B647" s="1">
        <v>4920000</v>
      </c>
      <c r="C647" s="2">
        <v>35286</v>
      </c>
      <c r="D647" s="2">
        <v>15059</v>
      </c>
      <c r="E647" s="2">
        <v>47535</v>
      </c>
      <c r="F647" s="2">
        <v>460569532803</v>
      </c>
      <c r="G647" t="s">
        <v>75</v>
      </c>
      <c r="H647" t="s">
        <v>157</v>
      </c>
      <c r="I647">
        <v>50090.950799999999</v>
      </c>
      <c r="J647" s="1">
        <v>1766.57105</v>
      </c>
      <c r="K647">
        <v>12175.240599999999</v>
      </c>
      <c r="L647">
        <v>28678</v>
      </c>
      <c r="M647" s="2">
        <v>92.456100000000006</v>
      </c>
      <c r="N647" s="2">
        <v>1</v>
      </c>
      <c r="O647">
        <v>0</v>
      </c>
      <c r="P647" s="2">
        <v>5705291860</v>
      </c>
      <c r="Q647" s="2">
        <v>9215325292</v>
      </c>
      <c r="R647" s="2">
        <v>474439965601</v>
      </c>
      <c r="S647" s="2">
        <v>1037383370</v>
      </c>
      <c r="T647">
        <v>78.260000000000005</v>
      </c>
      <c r="U647">
        <v>5203.4308600000004</v>
      </c>
      <c r="V647">
        <v>14459.309310000001</v>
      </c>
      <c r="W647">
        <v>30450.337930000002</v>
      </c>
      <c r="X647">
        <v>211657</v>
      </c>
      <c r="Y647" t="s">
        <v>66</v>
      </c>
      <c r="Z647" t="s">
        <v>66</v>
      </c>
      <c r="AA647" s="3">
        <v>44960.693749999999</v>
      </c>
      <c r="AB647" s="3">
        <v>44960.693749999999</v>
      </c>
    </row>
    <row r="648" spans="1:28" x14ac:dyDescent="0.4">
      <c r="A648" s="1">
        <v>2019</v>
      </c>
      <c r="B648" s="1">
        <v>4930000</v>
      </c>
      <c r="C648" s="2">
        <v>70354</v>
      </c>
      <c r="D648" s="2">
        <v>28928</v>
      </c>
      <c r="E648" s="2">
        <v>86839</v>
      </c>
      <c r="F648" s="2">
        <v>874038197668</v>
      </c>
      <c r="G648" t="s">
        <v>75</v>
      </c>
      <c r="H648" t="s">
        <v>157</v>
      </c>
      <c r="I648">
        <v>103130.6018</v>
      </c>
      <c r="J648" s="1">
        <v>3955.6437999999998</v>
      </c>
      <c r="K648">
        <v>33833.757799999999</v>
      </c>
      <c r="L648">
        <v>44278</v>
      </c>
      <c r="M648" s="2">
        <v>471.21730000000002</v>
      </c>
      <c r="N648" s="2">
        <v>1</v>
      </c>
      <c r="O648">
        <v>0</v>
      </c>
      <c r="P648" s="2">
        <v>17387969900</v>
      </c>
      <c r="Q648" s="2">
        <v>25830483250</v>
      </c>
      <c r="R648" s="2">
        <v>925165717311</v>
      </c>
      <c r="S648" s="2">
        <v>0</v>
      </c>
      <c r="T648">
        <v>324.55</v>
      </c>
      <c r="U648">
        <v>16505.583900000001</v>
      </c>
      <c r="V648">
        <v>36257.140319999999</v>
      </c>
      <c r="W648">
        <v>50411.734880000004</v>
      </c>
      <c r="X648">
        <v>7042260</v>
      </c>
      <c r="Y648" t="s">
        <v>66</v>
      </c>
      <c r="Z648" t="s">
        <v>66</v>
      </c>
      <c r="AA648" s="3">
        <v>44960.693749999999</v>
      </c>
      <c r="AB648" s="3">
        <v>44960.693749999999</v>
      </c>
    </row>
    <row r="649" spans="1:28" x14ac:dyDescent="0.4">
      <c r="A649" s="1">
        <v>2019</v>
      </c>
      <c r="B649" s="1">
        <v>4940000</v>
      </c>
      <c r="C649" s="2">
        <v>54593</v>
      </c>
      <c r="D649" s="2">
        <v>24425</v>
      </c>
      <c r="E649" s="2">
        <v>69354</v>
      </c>
      <c r="F649" s="2">
        <v>553301584294</v>
      </c>
      <c r="G649" t="s">
        <v>75</v>
      </c>
      <c r="H649" t="s">
        <v>157</v>
      </c>
      <c r="I649">
        <v>61256.143799999998</v>
      </c>
      <c r="J649" s="1">
        <v>2830.4285</v>
      </c>
      <c r="K649">
        <v>21794.8897</v>
      </c>
      <c r="L649">
        <v>22250</v>
      </c>
      <c r="M649" s="2">
        <v>2436.4070000000002</v>
      </c>
      <c r="N649" s="2">
        <v>1</v>
      </c>
      <c r="O649">
        <v>0</v>
      </c>
      <c r="P649" s="2">
        <v>16090245670</v>
      </c>
      <c r="Q649" s="2">
        <v>18704566390</v>
      </c>
      <c r="R649" s="2">
        <v>602832131009</v>
      </c>
      <c r="S649" s="2">
        <v>1243462130</v>
      </c>
      <c r="T649">
        <v>23.78</v>
      </c>
      <c r="U649">
        <v>10091.36551</v>
      </c>
      <c r="V649">
        <v>24353.02059</v>
      </c>
      <c r="W649">
        <v>26841.038799999998</v>
      </c>
      <c r="X649">
        <v>60846</v>
      </c>
      <c r="Y649" t="s">
        <v>66</v>
      </c>
      <c r="Z649" t="s">
        <v>66</v>
      </c>
      <c r="AA649" s="3">
        <v>44960.693749999999</v>
      </c>
      <c r="AB649" s="3">
        <v>44960.693749999999</v>
      </c>
    </row>
    <row r="650" spans="1:28" x14ac:dyDescent="0.4">
      <c r="A650" s="1">
        <v>2019</v>
      </c>
      <c r="B650" s="1">
        <v>4950000</v>
      </c>
      <c r="C650" s="2">
        <v>81105</v>
      </c>
      <c r="D650" s="2">
        <v>32529</v>
      </c>
      <c r="E650" s="2">
        <v>83255</v>
      </c>
      <c r="F650" s="2">
        <v>663977178625</v>
      </c>
      <c r="G650" t="s">
        <v>75</v>
      </c>
      <c r="H650" t="s">
        <v>157</v>
      </c>
      <c r="I650">
        <v>44971.10439</v>
      </c>
      <c r="J650" s="1">
        <v>2157.90011</v>
      </c>
      <c r="K650">
        <v>20001.198700000001</v>
      </c>
      <c r="L650">
        <v>12951</v>
      </c>
      <c r="M650" s="2">
        <v>1919.1481000000001</v>
      </c>
      <c r="N650" s="2">
        <v>1</v>
      </c>
      <c r="O650">
        <v>0</v>
      </c>
      <c r="P650" s="2">
        <v>24772050760</v>
      </c>
      <c r="Q650" s="2">
        <v>16019835960</v>
      </c>
      <c r="R650" s="2">
        <v>677450176310</v>
      </c>
      <c r="S650" s="2">
        <v>434278230</v>
      </c>
      <c r="T650">
        <v>232.67</v>
      </c>
      <c r="U650">
        <v>6728.08518</v>
      </c>
      <c r="V650">
        <v>19597.080259999999</v>
      </c>
      <c r="W650">
        <v>18675.119050000001</v>
      </c>
      <c r="X650">
        <v>146818</v>
      </c>
      <c r="Y650" t="s">
        <v>66</v>
      </c>
      <c r="Z650" t="s">
        <v>66</v>
      </c>
      <c r="AA650" s="3">
        <v>44960.693749999999</v>
      </c>
      <c r="AB650" s="3">
        <v>44960.693749999999</v>
      </c>
    </row>
    <row r="651" spans="1:28" x14ac:dyDescent="0.4">
      <c r="A651" s="1">
        <v>2019</v>
      </c>
      <c r="B651" s="1">
        <v>4960000</v>
      </c>
      <c r="C651" s="2">
        <v>32861</v>
      </c>
      <c r="D651" s="2">
        <v>13641</v>
      </c>
      <c r="E651" s="2">
        <v>42642</v>
      </c>
      <c r="F651" s="2">
        <v>396249387724</v>
      </c>
      <c r="G651" t="s">
        <v>75</v>
      </c>
      <c r="H651" t="s">
        <v>157</v>
      </c>
      <c r="I651">
        <v>39210.301229999997</v>
      </c>
      <c r="J651" s="1">
        <v>1877.8244400000001</v>
      </c>
      <c r="K651">
        <v>12454.9051</v>
      </c>
      <c r="L651">
        <v>16742</v>
      </c>
      <c r="M651" s="2">
        <v>952.90750000000003</v>
      </c>
      <c r="N651" s="2">
        <v>1</v>
      </c>
      <c r="O651">
        <v>0</v>
      </c>
      <c r="P651" s="2">
        <v>17818658240</v>
      </c>
      <c r="Q651" s="2">
        <v>18957154760</v>
      </c>
      <c r="R651" s="2">
        <v>411942336745</v>
      </c>
      <c r="S651" s="2">
        <v>0</v>
      </c>
      <c r="T651">
        <v>24.57</v>
      </c>
      <c r="U651">
        <v>4866.6991799999996</v>
      </c>
      <c r="V651">
        <v>14319.07438</v>
      </c>
      <c r="W651">
        <v>20048.051869999999</v>
      </c>
      <c r="X651">
        <v>20209</v>
      </c>
      <c r="Y651" t="s">
        <v>66</v>
      </c>
      <c r="Z651" t="s">
        <v>66</v>
      </c>
      <c r="AA651" s="3">
        <v>44960.693749999999</v>
      </c>
      <c r="AB651" s="3">
        <v>44960.693749999999</v>
      </c>
    </row>
    <row r="652" spans="1:28" x14ac:dyDescent="0.4">
      <c r="A652" s="1">
        <v>2019</v>
      </c>
      <c r="B652" s="1">
        <v>4970000</v>
      </c>
      <c r="C652" s="2">
        <v>53852</v>
      </c>
      <c r="D652" s="2">
        <v>21668</v>
      </c>
      <c r="E652" s="2">
        <v>61849</v>
      </c>
      <c r="F652" s="2">
        <v>533990533549</v>
      </c>
      <c r="G652" t="s">
        <v>75</v>
      </c>
      <c r="H652" t="s">
        <v>157</v>
      </c>
      <c r="I652">
        <v>47496.309329999996</v>
      </c>
      <c r="J652" s="1">
        <v>1957.5694699999999</v>
      </c>
      <c r="K652">
        <v>16488.119500000001</v>
      </c>
      <c r="L652">
        <v>20505</v>
      </c>
      <c r="M652" s="2">
        <v>827.30129999999997</v>
      </c>
      <c r="N652" s="2">
        <v>1</v>
      </c>
      <c r="O652">
        <v>0</v>
      </c>
      <c r="P652" s="2">
        <v>11398845470</v>
      </c>
      <c r="Q652" s="2">
        <v>25085188252</v>
      </c>
      <c r="R652" s="2">
        <v>611456052539</v>
      </c>
      <c r="S652" s="2">
        <v>23930629722</v>
      </c>
      <c r="T652">
        <v>253.91</v>
      </c>
      <c r="U652">
        <v>5426.9555499999997</v>
      </c>
      <c r="V652">
        <v>19149.092390000002</v>
      </c>
      <c r="W652">
        <v>22945.616590000001</v>
      </c>
      <c r="X652">
        <v>237764</v>
      </c>
      <c r="Y652" t="s">
        <v>66</v>
      </c>
      <c r="Z652" t="s">
        <v>66</v>
      </c>
      <c r="AA652" s="3">
        <v>44960.693749999999</v>
      </c>
      <c r="AB652" s="3">
        <v>44960.693749999999</v>
      </c>
    </row>
    <row r="653" spans="1:28" x14ac:dyDescent="0.4">
      <c r="A653" s="1">
        <v>2019</v>
      </c>
      <c r="B653" s="1">
        <v>4980000</v>
      </c>
      <c r="C653" s="2">
        <v>45739</v>
      </c>
      <c r="D653" s="2">
        <v>17365</v>
      </c>
      <c r="E653" s="2">
        <v>51307</v>
      </c>
      <c r="F653" s="2">
        <v>415756660232</v>
      </c>
      <c r="G653" t="s">
        <v>75</v>
      </c>
      <c r="H653" t="s">
        <v>157</v>
      </c>
      <c r="I653">
        <v>51840.190110000003</v>
      </c>
      <c r="J653" s="1">
        <v>1998.14518</v>
      </c>
      <c r="K653">
        <v>10277.943600000001</v>
      </c>
      <c r="L653">
        <v>31321</v>
      </c>
      <c r="M653" s="2">
        <v>725.03179999999998</v>
      </c>
      <c r="N653" s="2">
        <v>0</v>
      </c>
      <c r="O653">
        <v>1</v>
      </c>
      <c r="P653" s="2">
        <v>22007473070</v>
      </c>
      <c r="Q653" s="2">
        <v>27691030640</v>
      </c>
      <c r="R653" s="2">
        <v>424984514934</v>
      </c>
      <c r="S653" s="2">
        <v>3021765036</v>
      </c>
      <c r="T653">
        <v>0</v>
      </c>
      <c r="U653">
        <v>5662.4079000000002</v>
      </c>
      <c r="V653">
        <v>12084.32487</v>
      </c>
      <c r="W653">
        <v>34118.924639999997</v>
      </c>
      <c r="X653">
        <v>8976</v>
      </c>
      <c r="Y653" t="s">
        <v>66</v>
      </c>
      <c r="Z653" t="s">
        <v>66</v>
      </c>
      <c r="AA653" s="3">
        <v>44960.693749999999</v>
      </c>
      <c r="AB653" s="3">
        <v>44960.693749999999</v>
      </c>
    </row>
    <row r="654" spans="1:28" x14ac:dyDescent="0.4">
      <c r="A654" s="1">
        <v>2019</v>
      </c>
      <c r="B654" s="1">
        <v>4990000</v>
      </c>
      <c r="C654" s="2">
        <v>50689</v>
      </c>
      <c r="D654" s="2">
        <v>21536</v>
      </c>
      <c r="E654" s="2">
        <v>60876</v>
      </c>
      <c r="F654" s="2">
        <v>525496159540</v>
      </c>
      <c r="G654" t="s">
        <v>75</v>
      </c>
      <c r="H654" t="s">
        <v>157</v>
      </c>
      <c r="I654">
        <v>39676.1181</v>
      </c>
      <c r="J654" s="1">
        <v>1370.86085</v>
      </c>
      <c r="K654">
        <v>5719.1004000000003</v>
      </c>
      <c r="L654">
        <v>25629</v>
      </c>
      <c r="M654" s="2">
        <v>29.4053</v>
      </c>
      <c r="N654" s="2">
        <v>1</v>
      </c>
      <c r="O654">
        <v>0</v>
      </c>
      <c r="P654" s="2">
        <v>7361328920</v>
      </c>
      <c r="Q654" s="2">
        <v>15819234028</v>
      </c>
      <c r="R654" s="2">
        <v>571384697810</v>
      </c>
      <c r="S654" s="2">
        <v>0</v>
      </c>
      <c r="T654">
        <v>1065.81</v>
      </c>
      <c r="U654">
        <v>2540.3441200000002</v>
      </c>
      <c r="V654">
        <v>9469.1586499999994</v>
      </c>
      <c r="W654">
        <v>27688.92093</v>
      </c>
      <c r="X654">
        <v>211050</v>
      </c>
      <c r="Y654" t="s">
        <v>66</v>
      </c>
      <c r="Z654" t="s">
        <v>66</v>
      </c>
      <c r="AA654" s="3">
        <v>44960.693749999999</v>
      </c>
      <c r="AB654" s="3">
        <v>44960.693749999999</v>
      </c>
    </row>
    <row r="655" spans="1:28" x14ac:dyDescent="0.4">
      <c r="A655" s="1">
        <v>2019</v>
      </c>
      <c r="B655" s="1">
        <v>5000000</v>
      </c>
      <c r="C655" s="2">
        <v>30715</v>
      </c>
      <c r="D655" s="2">
        <v>13597</v>
      </c>
      <c r="E655" s="2">
        <v>40202</v>
      </c>
      <c r="F655" s="2">
        <v>466127197626</v>
      </c>
      <c r="G655" t="s">
        <v>75</v>
      </c>
      <c r="H655" t="s">
        <v>157</v>
      </c>
      <c r="I655">
        <v>44010.002529999998</v>
      </c>
      <c r="J655" s="1">
        <v>1582.3663100000001</v>
      </c>
      <c r="K655">
        <v>12010.539699999999</v>
      </c>
      <c r="L655">
        <v>24709</v>
      </c>
      <c r="M655" s="2">
        <v>471.57139999999998</v>
      </c>
      <c r="N655" s="2">
        <v>1</v>
      </c>
      <c r="O655">
        <v>0</v>
      </c>
      <c r="P655" s="2">
        <v>15391832090</v>
      </c>
      <c r="Q655" s="2">
        <v>10967862604</v>
      </c>
      <c r="R655" s="2">
        <v>474073799241</v>
      </c>
      <c r="S655" s="2">
        <v>9921414498</v>
      </c>
      <c r="T655">
        <v>720.33</v>
      </c>
      <c r="U655">
        <v>4276.7773900000002</v>
      </c>
      <c r="V655">
        <v>13082.96103</v>
      </c>
      <c r="W655">
        <v>26668.951209999999</v>
      </c>
      <c r="X655">
        <v>4615210</v>
      </c>
      <c r="Y655" t="s">
        <v>66</v>
      </c>
      <c r="Z655" t="s">
        <v>66</v>
      </c>
      <c r="AA655" s="3">
        <v>44960.693749999999</v>
      </c>
      <c r="AB655" s="3">
        <v>44960.693749999999</v>
      </c>
    </row>
    <row r="656" spans="1:28" x14ac:dyDescent="0.4">
      <c r="A656" s="1">
        <v>2019</v>
      </c>
      <c r="B656" s="1">
        <v>5010000</v>
      </c>
      <c r="C656" s="2">
        <v>40274</v>
      </c>
      <c r="D656" s="2">
        <v>16749</v>
      </c>
      <c r="E656" s="2">
        <v>49433</v>
      </c>
      <c r="F656" s="2">
        <v>705655734610</v>
      </c>
      <c r="G656" t="s">
        <v>75</v>
      </c>
      <c r="H656" t="s">
        <v>157</v>
      </c>
      <c r="I656">
        <v>65560.123680000004</v>
      </c>
      <c r="J656" s="1">
        <v>1513.9728700000001</v>
      </c>
      <c r="K656">
        <v>19505.301800000001</v>
      </c>
      <c r="L656">
        <v>30538</v>
      </c>
      <c r="M656" s="2">
        <v>178.78049999999999</v>
      </c>
      <c r="N656" s="2">
        <v>1</v>
      </c>
      <c r="O656">
        <v>0</v>
      </c>
      <c r="P656" s="2">
        <v>23439706990</v>
      </c>
      <c r="Q656" s="2">
        <v>31073015230</v>
      </c>
      <c r="R656" s="2">
        <v>711449670476</v>
      </c>
      <c r="S656" s="2">
        <v>2556435926</v>
      </c>
      <c r="T656">
        <v>1960.72</v>
      </c>
      <c r="U656">
        <v>4904.0320700000002</v>
      </c>
      <c r="V656">
        <v>25565.403539999999</v>
      </c>
      <c r="W656">
        <v>35122.356670000001</v>
      </c>
      <c r="X656">
        <v>4080149</v>
      </c>
      <c r="Y656" t="s">
        <v>66</v>
      </c>
      <c r="Z656" t="s">
        <v>66</v>
      </c>
      <c r="AA656" s="3">
        <v>44960.693749999999</v>
      </c>
      <c r="AB656" s="3">
        <v>44960.693749999999</v>
      </c>
    </row>
    <row r="657" spans="1:28" x14ac:dyDescent="0.4">
      <c r="A657" s="1">
        <v>2019</v>
      </c>
      <c r="B657" s="1">
        <v>5020000</v>
      </c>
      <c r="C657" s="2">
        <v>507025</v>
      </c>
      <c r="D657" s="2">
        <v>204305</v>
      </c>
      <c r="E657" s="2">
        <v>442450</v>
      </c>
      <c r="F657" s="2">
        <v>1914522405452</v>
      </c>
      <c r="G657" t="s">
        <v>70</v>
      </c>
      <c r="H657" t="s">
        <v>157</v>
      </c>
      <c r="I657">
        <v>113007.7696</v>
      </c>
      <c r="J657" s="1">
        <v>3177.79477</v>
      </c>
      <c r="K657">
        <v>13164.6358</v>
      </c>
      <c r="L657">
        <v>74813</v>
      </c>
      <c r="M657" s="2">
        <v>600.89490000000001</v>
      </c>
      <c r="N657" s="2">
        <v>1</v>
      </c>
      <c r="O657">
        <v>0</v>
      </c>
      <c r="P657" s="2">
        <v>72672994490</v>
      </c>
      <c r="Q657" s="2">
        <v>179172560687</v>
      </c>
      <c r="R657" s="2">
        <v>1985135383530</v>
      </c>
      <c r="S657" s="2">
        <v>106773905055</v>
      </c>
      <c r="T657">
        <v>214.53</v>
      </c>
      <c r="U657">
        <v>8721.0391500000005</v>
      </c>
      <c r="V657">
        <v>19529.529910000001</v>
      </c>
      <c r="W657">
        <v>84798.734389999998</v>
      </c>
      <c r="X657">
        <v>5908874</v>
      </c>
      <c r="Y657" t="s">
        <v>66</v>
      </c>
      <c r="Z657" t="s">
        <v>66</v>
      </c>
      <c r="AA657" s="3">
        <v>44960.693749999999</v>
      </c>
      <c r="AB657" s="3">
        <v>44960.693749999999</v>
      </c>
    </row>
    <row r="658" spans="1:28" x14ac:dyDescent="0.4">
      <c r="A658" s="1">
        <v>2019</v>
      </c>
      <c r="B658" s="1">
        <v>5050000</v>
      </c>
      <c r="C658" s="2">
        <v>255402</v>
      </c>
      <c r="D658" s="2">
        <v>113433</v>
      </c>
      <c r="E658" s="2">
        <v>264546</v>
      </c>
      <c r="F658" s="2">
        <v>1248794985700</v>
      </c>
      <c r="G658" t="s">
        <v>70</v>
      </c>
      <c r="H658" t="s">
        <v>157</v>
      </c>
      <c r="I658">
        <v>132485.7727</v>
      </c>
      <c r="J658" s="1">
        <v>3628.2421300000001</v>
      </c>
      <c r="K658">
        <v>19346.103299999999</v>
      </c>
      <c r="L658">
        <v>88736</v>
      </c>
      <c r="M658" s="2">
        <v>1965.9929</v>
      </c>
      <c r="N658" s="2">
        <v>1</v>
      </c>
      <c r="O658">
        <v>0</v>
      </c>
      <c r="P658" s="2">
        <v>13227966708</v>
      </c>
      <c r="Q658" s="2">
        <v>61074601050</v>
      </c>
      <c r="R658" s="2">
        <v>1351360966928</v>
      </c>
      <c r="S658" s="2">
        <v>0</v>
      </c>
      <c r="T658">
        <v>48.88</v>
      </c>
      <c r="U658">
        <v>11740.642739999999</v>
      </c>
      <c r="V658">
        <v>25985.389719999999</v>
      </c>
      <c r="W658">
        <v>94811.884000000005</v>
      </c>
      <c r="X658">
        <v>12527696</v>
      </c>
      <c r="Y658" t="s">
        <v>66</v>
      </c>
      <c r="Z658" t="s">
        <v>66</v>
      </c>
      <c r="AA658" s="3">
        <v>44960.693749999999</v>
      </c>
      <c r="AB658" s="3">
        <v>44960.693749999999</v>
      </c>
    </row>
    <row r="659" spans="1:28" x14ac:dyDescent="0.4">
      <c r="A659" s="1">
        <v>2019</v>
      </c>
      <c r="B659" s="1">
        <v>5060000</v>
      </c>
      <c r="C659" s="2">
        <v>141229</v>
      </c>
      <c r="D659" s="2">
        <v>58106</v>
      </c>
      <c r="E659" s="2">
        <v>147079</v>
      </c>
      <c r="F659" s="2">
        <v>932033496935</v>
      </c>
      <c r="G659" t="s">
        <v>70</v>
      </c>
      <c r="H659" t="s">
        <v>157</v>
      </c>
      <c r="I659">
        <v>100980.1474</v>
      </c>
      <c r="J659" s="1">
        <v>2334.04639</v>
      </c>
      <c r="K659">
        <v>14739.9164</v>
      </c>
      <c r="L659">
        <v>69509</v>
      </c>
      <c r="M659" s="2">
        <v>154.8877</v>
      </c>
      <c r="N659" s="2">
        <v>0</v>
      </c>
      <c r="O659">
        <v>1</v>
      </c>
      <c r="P659" s="2">
        <v>6418191009</v>
      </c>
      <c r="Q659" s="2">
        <v>76341125586</v>
      </c>
      <c r="R659" s="2">
        <v>967504129937</v>
      </c>
      <c r="S659" s="2">
        <v>22109682703</v>
      </c>
      <c r="T659">
        <v>0</v>
      </c>
      <c r="U659">
        <v>8225.4832800000004</v>
      </c>
      <c r="V659">
        <v>20241.388439999999</v>
      </c>
      <c r="W659">
        <v>72548.415420000005</v>
      </c>
      <c r="X659">
        <v>2299977</v>
      </c>
      <c r="Y659" t="s">
        <v>66</v>
      </c>
      <c r="Z659" t="s">
        <v>66</v>
      </c>
      <c r="AA659" s="3">
        <v>44960.693749999999</v>
      </c>
      <c r="AB659" s="3">
        <v>44960.693749999999</v>
      </c>
    </row>
    <row r="660" spans="1:28" x14ac:dyDescent="0.4">
      <c r="A660" s="1">
        <v>2019</v>
      </c>
      <c r="B660" s="1">
        <v>5070000</v>
      </c>
      <c r="C660" s="2">
        <v>160052</v>
      </c>
      <c r="D660" s="2">
        <v>68783</v>
      </c>
      <c r="E660" s="2">
        <v>167225</v>
      </c>
      <c r="F660" s="2">
        <v>1237908160078</v>
      </c>
      <c r="G660" t="s">
        <v>70</v>
      </c>
      <c r="H660" t="s">
        <v>157</v>
      </c>
      <c r="I660">
        <v>152209.87289999999</v>
      </c>
      <c r="J660" s="1">
        <v>3216.7386900000001</v>
      </c>
      <c r="K660">
        <v>19352.123500000002</v>
      </c>
      <c r="L660">
        <v>106206</v>
      </c>
      <c r="M660" s="2">
        <v>3708.9748</v>
      </c>
      <c r="N660" s="2">
        <v>0</v>
      </c>
      <c r="O660">
        <v>1</v>
      </c>
      <c r="P660" s="2">
        <v>8913977310</v>
      </c>
      <c r="Q660" s="2">
        <v>94335604660</v>
      </c>
      <c r="R660" s="2">
        <v>1270948770769</v>
      </c>
      <c r="S660" s="2">
        <v>25997969537</v>
      </c>
      <c r="T660">
        <v>0</v>
      </c>
      <c r="U660">
        <v>18544.63999</v>
      </c>
      <c r="V660">
        <v>23556.46674</v>
      </c>
      <c r="W660">
        <v>110147.76270000001</v>
      </c>
      <c r="X660">
        <v>64340</v>
      </c>
      <c r="Y660" t="s">
        <v>66</v>
      </c>
      <c r="Z660" t="s">
        <v>66</v>
      </c>
      <c r="AA660" s="3">
        <v>44960.693749999999</v>
      </c>
      <c r="AB660" s="3">
        <v>44960.693749999999</v>
      </c>
    </row>
    <row r="661" spans="1:28" x14ac:dyDescent="0.4">
      <c r="A661" s="1">
        <v>2019</v>
      </c>
      <c r="B661" s="1">
        <v>5080000</v>
      </c>
      <c r="C661" s="2">
        <v>419742</v>
      </c>
      <c r="D661" s="2">
        <v>166709</v>
      </c>
      <c r="E661" s="2">
        <v>325177</v>
      </c>
      <c r="F661" s="2">
        <v>1280782074354</v>
      </c>
      <c r="G661" t="s">
        <v>70</v>
      </c>
      <c r="H661" t="s">
        <v>157</v>
      </c>
      <c r="I661">
        <v>61534.670230000003</v>
      </c>
      <c r="J661" s="1">
        <v>2167.8513499999999</v>
      </c>
      <c r="K661">
        <v>10930.691999999999</v>
      </c>
      <c r="L661">
        <v>34070</v>
      </c>
      <c r="M661" s="2">
        <v>1155.1266000000001</v>
      </c>
      <c r="N661" s="2">
        <v>0</v>
      </c>
      <c r="O661">
        <v>1</v>
      </c>
      <c r="P661" s="2">
        <v>9028312230</v>
      </c>
      <c r="Q661" s="2">
        <v>109799268890</v>
      </c>
      <c r="R661" s="2">
        <v>1317936547830</v>
      </c>
      <c r="S661" s="2">
        <v>100501099161</v>
      </c>
      <c r="T661">
        <v>0</v>
      </c>
      <c r="U661">
        <v>8850.8590100000001</v>
      </c>
      <c r="V661">
        <v>14922.88183</v>
      </c>
      <c r="W661">
        <v>37786.370389999996</v>
      </c>
      <c r="X661">
        <v>271</v>
      </c>
      <c r="Y661" t="s">
        <v>66</v>
      </c>
      <c r="Z661" t="s">
        <v>66</v>
      </c>
      <c r="AA661" s="3">
        <v>44960.693749999999</v>
      </c>
      <c r="AB661" s="3">
        <v>44960.693749999999</v>
      </c>
    </row>
    <row r="662" spans="1:28" x14ac:dyDescent="0.4">
      <c r="A662" s="1">
        <v>2019</v>
      </c>
      <c r="B662" s="1">
        <v>5090000</v>
      </c>
      <c r="C662" s="2">
        <v>105067</v>
      </c>
      <c r="D662" s="2">
        <v>44659</v>
      </c>
      <c r="E662" s="2">
        <v>105500</v>
      </c>
      <c r="F662" s="2">
        <v>724657121597</v>
      </c>
      <c r="G662" t="s">
        <v>70</v>
      </c>
      <c r="H662" t="s">
        <v>157</v>
      </c>
      <c r="I662">
        <v>67008.906759999998</v>
      </c>
      <c r="J662" s="1">
        <v>1758.5999400000001</v>
      </c>
      <c r="K662">
        <v>13368.496999999999</v>
      </c>
      <c r="L662">
        <v>40733</v>
      </c>
      <c r="M662" s="2">
        <v>1428.6481000000001</v>
      </c>
      <c r="N662" s="2">
        <v>0</v>
      </c>
      <c r="O662">
        <v>1</v>
      </c>
      <c r="P662" s="2">
        <v>24956562900</v>
      </c>
      <c r="Q662" s="2">
        <v>45543434470</v>
      </c>
      <c r="R662" s="2">
        <v>738840180810</v>
      </c>
      <c r="S662" s="2">
        <v>3213302846</v>
      </c>
      <c r="T662">
        <v>0</v>
      </c>
      <c r="U662">
        <v>5327.8045499999998</v>
      </c>
      <c r="V662">
        <v>16136.7363</v>
      </c>
      <c r="W662">
        <v>45566.971610000001</v>
      </c>
      <c r="X662">
        <v>599281</v>
      </c>
      <c r="Y662" t="s">
        <v>66</v>
      </c>
      <c r="Z662" t="s">
        <v>66</v>
      </c>
      <c r="AA662" s="3">
        <v>44960.693749999999</v>
      </c>
      <c r="AB662" s="3">
        <v>44960.693749999999</v>
      </c>
    </row>
    <row r="663" spans="1:28" x14ac:dyDescent="0.4">
      <c r="A663" s="1">
        <v>2019</v>
      </c>
      <c r="B663" s="1">
        <v>5100000</v>
      </c>
      <c r="C663" s="2">
        <v>102470</v>
      </c>
      <c r="D663" s="2">
        <v>44131</v>
      </c>
      <c r="E663" s="2">
        <v>111929</v>
      </c>
      <c r="F663" s="2">
        <v>853304583848</v>
      </c>
      <c r="G663" t="s">
        <v>70</v>
      </c>
      <c r="H663" t="s">
        <v>157</v>
      </c>
      <c r="I663">
        <v>91920.513940000004</v>
      </c>
      <c r="J663" s="1">
        <v>2630.4868299999998</v>
      </c>
      <c r="K663">
        <v>13653.712600000001</v>
      </c>
      <c r="L663">
        <v>61985</v>
      </c>
      <c r="M663" s="2">
        <v>1807.4901</v>
      </c>
      <c r="N663" s="2">
        <v>0</v>
      </c>
      <c r="O663">
        <v>1</v>
      </c>
      <c r="P663" s="2">
        <v>11644069770</v>
      </c>
      <c r="Q663" s="2">
        <v>95073433570</v>
      </c>
      <c r="R663" s="2">
        <v>873075073848</v>
      </c>
      <c r="S663" s="2">
        <v>9641111298</v>
      </c>
      <c r="T663">
        <v>0</v>
      </c>
      <c r="U663">
        <v>8853.5466199999992</v>
      </c>
      <c r="V663">
        <v>17519.964629999999</v>
      </c>
      <c r="W663">
        <v>65581.697090000001</v>
      </c>
      <c r="X663">
        <v>1800</v>
      </c>
      <c r="Y663" t="s">
        <v>66</v>
      </c>
      <c r="Z663" t="s">
        <v>66</v>
      </c>
      <c r="AA663" s="3">
        <v>44960.693749999999</v>
      </c>
      <c r="AB663" s="3">
        <v>44960.693749999999</v>
      </c>
    </row>
    <row r="664" spans="1:28" x14ac:dyDescent="0.4">
      <c r="A664" s="1">
        <v>2019</v>
      </c>
      <c r="B664" s="1">
        <v>5110000</v>
      </c>
      <c r="C664" s="2">
        <v>100688</v>
      </c>
      <c r="D664" s="2">
        <v>42925</v>
      </c>
      <c r="E664" s="2">
        <v>115516</v>
      </c>
      <c r="F664" s="2">
        <v>1073553786026</v>
      </c>
      <c r="G664" t="s">
        <v>70</v>
      </c>
      <c r="H664" t="s">
        <v>157</v>
      </c>
      <c r="I664">
        <v>125464.08289999999</v>
      </c>
      <c r="J664" s="1">
        <v>2967.62248</v>
      </c>
      <c r="K664">
        <v>25107.9696</v>
      </c>
      <c r="L664">
        <v>82049</v>
      </c>
      <c r="M664" s="2">
        <v>3040.6396</v>
      </c>
      <c r="N664" s="2">
        <v>0</v>
      </c>
      <c r="O664">
        <v>1</v>
      </c>
      <c r="P664" s="2">
        <v>26495898787</v>
      </c>
      <c r="Q664" s="2">
        <v>61547215106</v>
      </c>
      <c r="R664" s="2">
        <v>1142814768437</v>
      </c>
      <c r="S664" s="2">
        <v>3108989656</v>
      </c>
      <c r="T664">
        <v>0</v>
      </c>
      <c r="U664">
        <v>10873.997149999999</v>
      </c>
      <c r="V664">
        <v>28081.944599999999</v>
      </c>
      <c r="W664">
        <v>86547.613740000001</v>
      </c>
      <c r="X664">
        <v>149834</v>
      </c>
      <c r="Y664" t="s">
        <v>66</v>
      </c>
      <c r="Z664" t="s">
        <v>66</v>
      </c>
      <c r="AA664" s="3">
        <v>44960.693749999999</v>
      </c>
      <c r="AB664" s="3">
        <v>44960.693749999999</v>
      </c>
    </row>
    <row r="665" spans="1:28" x14ac:dyDescent="0.4">
      <c r="A665" s="1">
        <v>2019</v>
      </c>
      <c r="B665" s="1">
        <v>5120000</v>
      </c>
      <c r="C665" s="2">
        <v>72242</v>
      </c>
      <c r="D665" s="2">
        <v>30329</v>
      </c>
      <c r="E665" s="2">
        <v>79893</v>
      </c>
      <c r="F665" s="2">
        <v>681531636515</v>
      </c>
      <c r="G665" t="s">
        <v>70</v>
      </c>
      <c r="H665" t="s">
        <v>157</v>
      </c>
      <c r="I665">
        <v>91190.254539999994</v>
      </c>
      <c r="J665" s="1">
        <v>1943.6949099999999</v>
      </c>
      <c r="K665">
        <v>10845.8004</v>
      </c>
      <c r="L665">
        <v>68387</v>
      </c>
      <c r="M665" s="2">
        <v>114.3437</v>
      </c>
      <c r="N665" s="2">
        <v>0</v>
      </c>
      <c r="O665">
        <v>1</v>
      </c>
      <c r="P665" s="2">
        <v>6405819240</v>
      </c>
      <c r="Q665" s="2">
        <v>53055597420</v>
      </c>
      <c r="R665" s="2">
        <v>697230309489</v>
      </c>
      <c r="S665" s="2">
        <v>10715452740</v>
      </c>
      <c r="T665">
        <v>0</v>
      </c>
      <c r="U665">
        <v>5543.7685300000003</v>
      </c>
      <c r="V665">
        <v>13226.536050000001</v>
      </c>
      <c r="W665">
        <v>72439.718059999999</v>
      </c>
      <c r="X665">
        <v>0</v>
      </c>
      <c r="Y665" t="s">
        <v>66</v>
      </c>
      <c r="Z665" t="s">
        <v>66</v>
      </c>
      <c r="AA665" s="3">
        <v>44960.693749999999</v>
      </c>
      <c r="AB665" s="3">
        <v>44960.693749999999</v>
      </c>
    </row>
    <row r="666" spans="1:28" x14ac:dyDescent="0.4">
      <c r="A666" s="1">
        <v>2019</v>
      </c>
      <c r="B666" s="1">
        <v>5130000</v>
      </c>
      <c r="C666" s="2">
        <v>263185</v>
      </c>
      <c r="D666" s="2">
        <v>116892</v>
      </c>
      <c r="E666" s="2">
        <v>212706</v>
      </c>
      <c r="F666" s="2">
        <v>1000304900546</v>
      </c>
      <c r="G666" t="s">
        <v>70</v>
      </c>
      <c r="H666" t="s">
        <v>157</v>
      </c>
      <c r="I666">
        <v>41175.686690000002</v>
      </c>
      <c r="J666" s="1">
        <v>1619.7898399999999</v>
      </c>
      <c r="K666">
        <v>9471.3304000000007</v>
      </c>
      <c r="L666">
        <v>23009</v>
      </c>
      <c r="M666" s="2">
        <v>375.06509999999997</v>
      </c>
      <c r="N666" s="2">
        <v>0</v>
      </c>
      <c r="O666">
        <v>1</v>
      </c>
      <c r="P666" s="2">
        <v>18583117180</v>
      </c>
      <c r="Q666" s="2">
        <v>81544031181</v>
      </c>
      <c r="R666" s="2">
        <v>1032381654556</v>
      </c>
      <c r="S666" s="2">
        <v>22054985227</v>
      </c>
      <c r="T666">
        <v>0</v>
      </c>
      <c r="U666">
        <v>4562.4121800000003</v>
      </c>
      <c r="V666">
        <v>10354.73965</v>
      </c>
      <c r="W666">
        <v>26281.970659999999</v>
      </c>
      <c r="X666">
        <v>0</v>
      </c>
      <c r="Y666" t="s">
        <v>66</v>
      </c>
      <c r="Z666" t="s">
        <v>66</v>
      </c>
      <c r="AA666" s="3">
        <v>44960.693749999999</v>
      </c>
      <c r="AB666" s="3">
        <v>44960.693749999999</v>
      </c>
    </row>
    <row r="667" spans="1:28" x14ac:dyDescent="0.4">
      <c r="A667" s="1">
        <v>2019</v>
      </c>
      <c r="B667" s="1">
        <v>5140000</v>
      </c>
      <c r="C667" s="2">
        <v>23843</v>
      </c>
      <c r="D667" s="2">
        <v>10680</v>
      </c>
      <c r="E667" s="2">
        <v>31534</v>
      </c>
      <c r="F667" s="2">
        <v>345483687489</v>
      </c>
      <c r="G667" t="s">
        <v>70</v>
      </c>
      <c r="H667" t="s">
        <v>157</v>
      </c>
      <c r="I667">
        <v>61432.474219999996</v>
      </c>
      <c r="J667" s="1">
        <v>1127.9939999999999</v>
      </c>
      <c r="K667">
        <v>7042.7020000000002</v>
      </c>
      <c r="L667">
        <v>46178</v>
      </c>
      <c r="M667" s="2">
        <v>1551.5250000000001</v>
      </c>
      <c r="N667" s="2">
        <v>0</v>
      </c>
      <c r="O667">
        <v>1</v>
      </c>
      <c r="P667" s="2">
        <v>14785621610</v>
      </c>
      <c r="Q667" s="2">
        <v>16645210950</v>
      </c>
      <c r="R667" s="2">
        <v>348753469117</v>
      </c>
      <c r="S667" s="2">
        <v>357275000</v>
      </c>
      <c r="T667">
        <v>0</v>
      </c>
      <c r="U667">
        <v>4964.99377</v>
      </c>
      <c r="V667">
        <v>9064.2228899999991</v>
      </c>
      <c r="W667">
        <v>47422.381860000001</v>
      </c>
      <c r="X667">
        <v>3482</v>
      </c>
      <c r="Y667" t="s">
        <v>66</v>
      </c>
      <c r="Z667" t="s">
        <v>66</v>
      </c>
      <c r="AA667" s="3">
        <v>44960.693749999999</v>
      </c>
      <c r="AB667" s="3">
        <v>44960.693749999999</v>
      </c>
    </row>
    <row r="668" spans="1:28" x14ac:dyDescent="0.4">
      <c r="A668" s="1">
        <v>2019</v>
      </c>
      <c r="B668" s="1">
        <v>5150000</v>
      </c>
      <c r="C668" s="2">
        <v>52595</v>
      </c>
      <c r="D668" s="2">
        <v>23969</v>
      </c>
      <c r="E668" s="2">
        <v>74881</v>
      </c>
      <c r="F668" s="2">
        <v>683008074021</v>
      </c>
      <c r="G668" t="s">
        <v>70</v>
      </c>
      <c r="H668" t="s">
        <v>157</v>
      </c>
      <c r="I668">
        <v>117473.4216</v>
      </c>
      <c r="J668" s="1">
        <v>2060.0855700000002</v>
      </c>
      <c r="K668">
        <v>19796.2562</v>
      </c>
      <c r="L668">
        <v>78777</v>
      </c>
      <c r="M668" s="2">
        <v>2809.8847000000001</v>
      </c>
      <c r="N668" s="2">
        <v>0</v>
      </c>
      <c r="O668">
        <v>1</v>
      </c>
      <c r="P668" s="2">
        <v>23643587340</v>
      </c>
      <c r="Q668" s="2">
        <v>23877867680</v>
      </c>
      <c r="R668" s="2">
        <v>688692325790</v>
      </c>
      <c r="S668" s="2">
        <v>2788836580</v>
      </c>
      <c r="T668">
        <v>0</v>
      </c>
      <c r="U668">
        <v>9406.8825699999998</v>
      </c>
      <c r="V668">
        <v>23008.075639999999</v>
      </c>
      <c r="W668">
        <v>85096.110339999999</v>
      </c>
      <c r="X668">
        <v>73011</v>
      </c>
      <c r="Y668" t="s">
        <v>66</v>
      </c>
      <c r="Z668" t="s">
        <v>66</v>
      </c>
      <c r="AA668" s="3">
        <v>44960.693749999999</v>
      </c>
      <c r="AB668" s="3">
        <v>44960.693749999999</v>
      </c>
    </row>
    <row r="669" spans="1:28" x14ac:dyDescent="0.4">
      <c r="A669" s="1">
        <v>2019</v>
      </c>
      <c r="B669" s="1">
        <v>5160000</v>
      </c>
      <c r="C669" s="2">
        <v>25416</v>
      </c>
      <c r="D669" s="2">
        <v>11593</v>
      </c>
      <c r="E669" s="2">
        <v>34609</v>
      </c>
      <c r="F669" s="2">
        <v>366227669290</v>
      </c>
      <c r="G669" t="s">
        <v>70</v>
      </c>
      <c r="H669" t="s">
        <v>157</v>
      </c>
      <c r="I669">
        <v>84612.063880000002</v>
      </c>
      <c r="J669" s="1">
        <v>900.61549000000002</v>
      </c>
      <c r="K669">
        <v>7512.5628999999999</v>
      </c>
      <c r="L669">
        <v>66472</v>
      </c>
      <c r="M669" s="2">
        <v>4679.5844999999999</v>
      </c>
      <c r="N669" s="2">
        <v>0</v>
      </c>
      <c r="O669">
        <v>1</v>
      </c>
      <c r="P669" s="2">
        <v>17705450500</v>
      </c>
      <c r="Q669" s="2">
        <v>26601048900</v>
      </c>
      <c r="R669" s="2">
        <v>373362095534</v>
      </c>
      <c r="S669" s="2">
        <v>4092611906</v>
      </c>
      <c r="T669">
        <v>0</v>
      </c>
      <c r="U669">
        <v>4982.0916299999999</v>
      </c>
      <c r="V669">
        <v>9728.2168299999994</v>
      </c>
      <c r="W669">
        <v>69917.071020000003</v>
      </c>
      <c r="X669">
        <v>555965</v>
      </c>
      <c r="Y669" t="s">
        <v>66</v>
      </c>
      <c r="Z669" t="s">
        <v>66</v>
      </c>
      <c r="AA669" s="3">
        <v>44960.693749999999</v>
      </c>
      <c r="AB669" s="3">
        <v>44960.693749999999</v>
      </c>
    </row>
    <row r="670" spans="1:28" x14ac:dyDescent="0.4">
      <c r="A670" s="1">
        <v>2019</v>
      </c>
      <c r="B670" s="1">
        <v>5170000</v>
      </c>
      <c r="C670" s="2">
        <v>16993</v>
      </c>
      <c r="D670" s="2">
        <v>7609</v>
      </c>
      <c r="E670" s="2">
        <v>23458</v>
      </c>
      <c r="F670" s="2">
        <v>322854581352</v>
      </c>
      <c r="G670" t="s">
        <v>70</v>
      </c>
      <c r="H670" t="s">
        <v>157</v>
      </c>
      <c r="I670">
        <v>81574.934640000007</v>
      </c>
      <c r="J670" s="1">
        <v>920.46914000000004</v>
      </c>
      <c r="K670">
        <v>6099.0438000000004</v>
      </c>
      <c r="L670">
        <v>65697</v>
      </c>
      <c r="M670" s="2">
        <v>1215.1895</v>
      </c>
      <c r="N670" s="2">
        <v>0</v>
      </c>
      <c r="O670">
        <v>1</v>
      </c>
      <c r="P670" s="2">
        <v>6148807260</v>
      </c>
      <c r="Q670" s="2">
        <v>14061676099</v>
      </c>
      <c r="R670" s="2">
        <v>338905726159</v>
      </c>
      <c r="S670" s="2">
        <v>38330928642</v>
      </c>
      <c r="T670">
        <v>0</v>
      </c>
      <c r="U670">
        <v>3416.5780100000002</v>
      </c>
      <c r="V670">
        <v>7717.9006799999997</v>
      </c>
      <c r="W670">
        <v>70452.344549999994</v>
      </c>
      <c r="X670">
        <v>2203315</v>
      </c>
      <c r="Y670" t="s">
        <v>66</v>
      </c>
      <c r="Z670" t="s">
        <v>66</v>
      </c>
      <c r="AA670" s="3">
        <v>44960.693749999999</v>
      </c>
      <c r="AB670" s="3">
        <v>44960.693749999999</v>
      </c>
    </row>
    <row r="671" spans="1:28" x14ac:dyDescent="0.4">
      <c r="A671" s="1">
        <v>2019</v>
      </c>
      <c r="B671" s="1">
        <v>5180000</v>
      </c>
      <c r="C671" s="2">
        <v>37361</v>
      </c>
      <c r="D671" s="2">
        <v>17164</v>
      </c>
      <c r="E671" s="2">
        <v>51169</v>
      </c>
      <c r="F671" s="2">
        <v>457600909085</v>
      </c>
      <c r="G671" t="s">
        <v>70</v>
      </c>
      <c r="H671" t="s">
        <v>157</v>
      </c>
      <c r="I671">
        <v>74122.016260000004</v>
      </c>
      <c r="J671" s="1">
        <v>1015.10098</v>
      </c>
      <c r="K671">
        <v>5665.5163000000002</v>
      </c>
      <c r="L671">
        <v>59391</v>
      </c>
      <c r="M671" s="2">
        <v>983.95759999999996</v>
      </c>
      <c r="N671" s="2">
        <v>1</v>
      </c>
      <c r="O671">
        <v>0</v>
      </c>
      <c r="P671" s="2">
        <v>47292276510</v>
      </c>
      <c r="Q671" s="2">
        <v>12966930590</v>
      </c>
      <c r="R671" s="2">
        <v>461754522029</v>
      </c>
      <c r="S671" s="2">
        <v>1276333220</v>
      </c>
      <c r="T671">
        <v>98.22</v>
      </c>
      <c r="U671">
        <v>4465.6495800000002</v>
      </c>
      <c r="V671">
        <v>8261.10095</v>
      </c>
      <c r="W671">
        <v>61412.437330000001</v>
      </c>
      <c r="X671">
        <v>29811545</v>
      </c>
      <c r="Y671" t="s">
        <v>66</v>
      </c>
      <c r="Z671" t="s">
        <v>66</v>
      </c>
      <c r="AA671" s="3">
        <v>44960.693749999999</v>
      </c>
      <c r="AB671" s="3">
        <v>44960.693749999999</v>
      </c>
    </row>
    <row r="672" spans="1:28" x14ac:dyDescent="0.4">
      <c r="A672" s="1">
        <v>2019</v>
      </c>
      <c r="B672" s="1">
        <v>5190000</v>
      </c>
      <c r="C672" s="2">
        <v>42910</v>
      </c>
      <c r="D672" s="2">
        <v>18798</v>
      </c>
      <c r="E672" s="2">
        <v>61510</v>
      </c>
      <c r="F672" s="2">
        <v>378029338286</v>
      </c>
      <c r="G672" t="s">
        <v>70</v>
      </c>
      <c r="H672" t="s">
        <v>157</v>
      </c>
      <c r="I672">
        <v>69381.030419999996</v>
      </c>
      <c r="J672" s="1">
        <v>1483.3688</v>
      </c>
      <c r="K672">
        <v>9842.5264999999999</v>
      </c>
      <c r="L672">
        <v>50476</v>
      </c>
      <c r="M672" s="2">
        <v>66.005200000000002</v>
      </c>
      <c r="N672" s="2">
        <v>0</v>
      </c>
      <c r="O672">
        <v>1</v>
      </c>
      <c r="P672" s="2">
        <v>26167607870</v>
      </c>
      <c r="Q672" s="2">
        <v>16025952470</v>
      </c>
      <c r="R672" s="2">
        <v>385224907660</v>
      </c>
      <c r="S672" s="2">
        <v>35424905787</v>
      </c>
      <c r="T672">
        <v>0</v>
      </c>
      <c r="U672">
        <v>5634.2681499999999</v>
      </c>
      <c r="V672">
        <v>11176.857599999999</v>
      </c>
      <c r="W672">
        <v>52595.487269999998</v>
      </c>
      <c r="X672">
        <v>445115</v>
      </c>
      <c r="Y672" t="s">
        <v>66</v>
      </c>
      <c r="Z672" t="s">
        <v>66</v>
      </c>
      <c r="AA672" s="3">
        <v>44960.693749999999</v>
      </c>
      <c r="AB672" s="3">
        <v>44960.693749999999</v>
      </c>
    </row>
    <row r="673" spans="1:28" x14ac:dyDescent="0.4">
      <c r="A673" s="1">
        <v>2019</v>
      </c>
      <c r="B673" s="1">
        <v>5200000</v>
      </c>
      <c r="C673" s="2">
        <v>32373</v>
      </c>
      <c r="D673" s="2">
        <v>13873</v>
      </c>
      <c r="E673" s="2">
        <v>36377</v>
      </c>
      <c r="F673" s="2">
        <v>321481649077</v>
      </c>
      <c r="G673" t="s">
        <v>70</v>
      </c>
      <c r="H673" t="s">
        <v>157</v>
      </c>
      <c r="I673">
        <v>38405.980159999999</v>
      </c>
      <c r="J673" s="1">
        <v>993.92755</v>
      </c>
      <c r="K673">
        <v>5708.6993000000002</v>
      </c>
      <c r="L673">
        <v>24203</v>
      </c>
      <c r="M673" s="2">
        <v>74.584999999999994</v>
      </c>
      <c r="N673" s="2">
        <v>0</v>
      </c>
      <c r="O673">
        <v>1</v>
      </c>
      <c r="P673" s="2">
        <v>7415610800</v>
      </c>
      <c r="Q673" s="2">
        <v>14308104120</v>
      </c>
      <c r="R673" s="2">
        <v>327492491782</v>
      </c>
      <c r="S673" s="2">
        <v>0</v>
      </c>
      <c r="T673">
        <v>0</v>
      </c>
      <c r="U673">
        <v>5193.6083200000003</v>
      </c>
      <c r="V673">
        <v>7557.0754299999999</v>
      </c>
      <c r="W673">
        <v>25671.039809999998</v>
      </c>
      <c r="X673">
        <v>842690</v>
      </c>
      <c r="Y673" t="s">
        <v>66</v>
      </c>
      <c r="Z673" t="s">
        <v>66</v>
      </c>
      <c r="AA673" s="3">
        <v>44960.693749999999</v>
      </c>
      <c r="AB673" s="3">
        <v>44960.693749999999</v>
      </c>
    </row>
    <row r="674" spans="1:28" x14ac:dyDescent="0.4">
      <c r="A674" s="1">
        <v>2019</v>
      </c>
      <c r="B674" s="1">
        <v>5210000</v>
      </c>
      <c r="C674" s="2">
        <v>44015</v>
      </c>
      <c r="D674" s="2">
        <v>18299</v>
      </c>
      <c r="E674" s="2">
        <v>48444</v>
      </c>
      <c r="F674" s="2">
        <v>481926629322</v>
      </c>
      <c r="G674" t="s">
        <v>70</v>
      </c>
      <c r="H674" t="s">
        <v>157</v>
      </c>
      <c r="I674">
        <v>61610.644460000003</v>
      </c>
      <c r="J674" s="1">
        <v>1455.7839300000001</v>
      </c>
      <c r="K674">
        <v>8273.8927999999996</v>
      </c>
      <c r="L674">
        <v>40450</v>
      </c>
      <c r="M674" s="2">
        <v>1355.9291000000001</v>
      </c>
      <c r="N674" s="2">
        <v>0</v>
      </c>
      <c r="O674">
        <v>1</v>
      </c>
      <c r="P674" s="2">
        <v>19635642250</v>
      </c>
      <c r="Q674" s="2">
        <v>22246678800</v>
      </c>
      <c r="R674" s="2">
        <v>492437780822</v>
      </c>
      <c r="S674" s="2">
        <v>1523628964</v>
      </c>
      <c r="T674">
        <v>0</v>
      </c>
      <c r="U674">
        <v>5243.3921799999998</v>
      </c>
      <c r="V674">
        <v>13349.036770000001</v>
      </c>
      <c r="W674">
        <v>43041.00591</v>
      </c>
      <c r="X674">
        <v>6579107</v>
      </c>
      <c r="Y674" t="s">
        <v>66</v>
      </c>
      <c r="Z674" t="s">
        <v>66</v>
      </c>
      <c r="AA674" s="3">
        <v>44960.693749999999</v>
      </c>
      <c r="AB674" s="3">
        <v>44960.693749999999</v>
      </c>
    </row>
    <row r="675" spans="1:28" x14ac:dyDescent="0.4">
      <c r="A675" s="1">
        <v>2019</v>
      </c>
      <c r="B675" s="1">
        <v>5220000</v>
      </c>
      <c r="C675" s="2">
        <v>117047</v>
      </c>
      <c r="D675" s="2">
        <v>47475</v>
      </c>
      <c r="E675" s="2">
        <v>100187</v>
      </c>
      <c r="F675" s="2">
        <v>496053879197</v>
      </c>
      <c r="G675" t="s">
        <v>70</v>
      </c>
      <c r="H675" t="s">
        <v>157</v>
      </c>
      <c r="I675">
        <v>45093.703350000003</v>
      </c>
      <c r="J675" s="1">
        <v>1319.4939999999999</v>
      </c>
      <c r="K675">
        <v>5739.5032000000001</v>
      </c>
      <c r="L675">
        <v>29009</v>
      </c>
      <c r="M675" s="2">
        <v>1781.0304000000001</v>
      </c>
      <c r="N675" s="2">
        <v>0</v>
      </c>
      <c r="O675">
        <v>1</v>
      </c>
      <c r="P675" s="2">
        <v>5881257660</v>
      </c>
      <c r="Q675" s="2">
        <v>23057215760</v>
      </c>
      <c r="R675" s="2">
        <v>506926615803</v>
      </c>
      <c r="S675" s="2">
        <v>207514050</v>
      </c>
      <c r="T675">
        <v>0</v>
      </c>
      <c r="U675">
        <v>4714.9034799999999</v>
      </c>
      <c r="V675">
        <v>8042.51422</v>
      </c>
      <c r="W675">
        <v>32355.410049999999</v>
      </c>
      <c r="X675">
        <v>0</v>
      </c>
      <c r="Y675" t="s">
        <v>66</v>
      </c>
      <c r="Z675" t="s">
        <v>66</v>
      </c>
      <c r="AA675" s="3">
        <v>44960.693749999999</v>
      </c>
      <c r="AB675" s="3">
        <v>44960.693749999999</v>
      </c>
    </row>
    <row r="676" spans="1:28" x14ac:dyDescent="0.4">
      <c r="A676" s="1">
        <v>2019</v>
      </c>
      <c r="B676" s="1">
        <v>5230000</v>
      </c>
      <c r="C676" s="2">
        <v>55100</v>
      </c>
      <c r="D676" s="2">
        <v>23543</v>
      </c>
      <c r="E676" s="2">
        <v>71429</v>
      </c>
      <c r="F676" s="2">
        <v>459545939125</v>
      </c>
      <c r="G676" t="s">
        <v>70</v>
      </c>
      <c r="H676" t="s">
        <v>157</v>
      </c>
      <c r="I676">
        <v>66148.388730000006</v>
      </c>
      <c r="J676" s="1">
        <v>2211.43921</v>
      </c>
      <c r="K676">
        <v>17098.203399999999</v>
      </c>
      <c r="L676">
        <v>35339</v>
      </c>
      <c r="M676" s="2">
        <v>3356.8908000000001</v>
      </c>
      <c r="N676" s="2">
        <v>0</v>
      </c>
      <c r="O676">
        <v>1</v>
      </c>
      <c r="P676" s="2">
        <v>11205142644</v>
      </c>
      <c r="Q676" s="2">
        <v>29564589120</v>
      </c>
      <c r="R676" s="2">
        <v>465425803230</v>
      </c>
      <c r="S676" s="2">
        <v>1637599030</v>
      </c>
      <c r="T676">
        <v>0</v>
      </c>
      <c r="U676">
        <v>8060.6264300000003</v>
      </c>
      <c r="V676">
        <v>19582.308379999999</v>
      </c>
      <c r="W676">
        <v>38529.962720000003</v>
      </c>
      <c r="X676">
        <v>0</v>
      </c>
      <c r="Y676" t="s">
        <v>66</v>
      </c>
      <c r="Z676" t="s">
        <v>66</v>
      </c>
      <c r="AA676" s="3">
        <v>44960.693749999999</v>
      </c>
      <c r="AB676" s="3">
        <v>44960.693749999999</v>
      </c>
    </row>
    <row r="677" spans="1:28" x14ac:dyDescent="0.4">
      <c r="A677" s="1">
        <v>2019</v>
      </c>
      <c r="B677" s="1">
        <v>5240000</v>
      </c>
      <c r="C677" s="2">
        <v>32150</v>
      </c>
      <c r="D677" s="2">
        <v>14092</v>
      </c>
      <c r="E677" s="2">
        <v>42564</v>
      </c>
      <c r="F677" s="2">
        <v>425076504041</v>
      </c>
      <c r="G677" t="s">
        <v>70</v>
      </c>
      <c r="H677" t="s">
        <v>157</v>
      </c>
      <c r="I677">
        <v>120203.4345</v>
      </c>
      <c r="J677" s="1">
        <v>1950.9120800000001</v>
      </c>
      <c r="K677">
        <v>11584.3575</v>
      </c>
      <c r="L677">
        <v>97933</v>
      </c>
      <c r="M677" s="2">
        <v>173.8777</v>
      </c>
      <c r="N677" s="2">
        <v>0</v>
      </c>
      <c r="O677">
        <v>1</v>
      </c>
      <c r="P677" s="2">
        <v>11420041795</v>
      </c>
      <c r="Q677" s="2">
        <v>21243950930</v>
      </c>
      <c r="R677" s="2">
        <v>444492225044</v>
      </c>
      <c r="S677" s="2">
        <v>0</v>
      </c>
      <c r="T677">
        <v>0</v>
      </c>
      <c r="U677">
        <v>5583.60689</v>
      </c>
      <c r="V677">
        <v>14183.56165</v>
      </c>
      <c r="W677">
        <v>100453.2432</v>
      </c>
      <c r="X677">
        <v>0</v>
      </c>
      <c r="Y677" t="s">
        <v>66</v>
      </c>
      <c r="Z677" t="s">
        <v>66</v>
      </c>
      <c r="AA677" s="3">
        <v>44960.693749999999</v>
      </c>
      <c r="AB677" s="3">
        <v>44960.693749999999</v>
      </c>
    </row>
    <row r="678" spans="1:28" x14ac:dyDescent="0.4">
      <c r="A678" s="1">
        <v>2019</v>
      </c>
      <c r="B678" s="1">
        <v>5250000</v>
      </c>
      <c r="C678" s="2">
        <v>49314</v>
      </c>
      <c r="D678" s="2">
        <v>21632</v>
      </c>
      <c r="E678" s="2">
        <v>62263</v>
      </c>
      <c r="F678" s="2">
        <v>602462172752</v>
      </c>
      <c r="G678" t="s">
        <v>70</v>
      </c>
      <c r="H678" t="s">
        <v>157</v>
      </c>
      <c r="I678">
        <v>99004.322369999994</v>
      </c>
      <c r="J678" s="1">
        <v>1294.5621699999999</v>
      </c>
      <c r="K678">
        <v>4761.415</v>
      </c>
      <c r="L678">
        <v>84184</v>
      </c>
      <c r="M678" s="2">
        <v>355.30380000000002</v>
      </c>
      <c r="N678" s="2">
        <v>1</v>
      </c>
      <c r="O678">
        <v>0</v>
      </c>
      <c r="P678" s="2">
        <v>34804710370</v>
      </c>
      <c r="Q678" s="2">
        <v>14952777960</v>
      </c>
      <c r="R678" s="2">
        <v>613882532220</v>
      </c>
      <c r="S678" s="2">
        <v>38439947694</v>
      </c>
      <c r="T678">
        <v>121.23</v>
      </c>
      <c r="U678">
        <v>4776.9325600000002</v>
      </c>
      <c r="V678">
        <v>8138.2978700000003</v>
      </c>
      <c r="W678">
        <v>86107.10974</v>
      </c>
      <c r="X678">
        <v>54077133</v>
      </c>
      <c r="Y678" t="s">
        <v>66</v>
      </c>
      <c r="Z678" t="s">
        <v>66</v>
      </c>
      <c r="AA678" s="3">
        <v>44960.693749999999</v>
      </c>
      <c r="AB678" s="3">
        <v>44960.693749999999</v>
      </c>
    </row>
    <row r="679" spans="1:28" x14ac:dyDescent="0.4">
      <c r="A679" s="1">
        <v>2019</v>
      </c>
      <c r="B679" s="1">
        <v>5260000</v>
      </c>
      <c r="C679" s="2">
        <v>9617</v>
      </c>
      <c r="D679" s="2">
        <v>4146</v>
      </c>
      <c r="E679" s="2">
        <v>8499</v>
      </c>
      <c r="F679" s="2">
        <v>180792400107</v>
      </c>
      <c r="G679" t="s">
        <v>70</v>
      </c>
      <c r="H679" t="s">
        <v>157</v>
      </c>
      <c r="I679">
        <v>7294.2202600000001</v>
      </c>
      <c r="J679" s="1">
        <v>125.27524</v>
      </c>
      <c r="K679">
        <v>1131.2684999999999</v>
      </c>
      <c r="L679">
        <v>6085</v>
      </c>
      <c r="M679" s="2">
        <v>32.359699999999997</v>
      </c>
      <c r="N679" s="2">
        <v>1</v>
      </c>
      <c r="O679">
        <v>0</v>
      </c>
      <c r="P679" s="2">
        <v>4902859550</v>
      </c>
      <c r="Q679" s="2">
        <v>6394888580</v>
      </c>
      <c r="R679" s="2">
        <v>180128515626</v>
      </c>
      <c r="S679" s="2">
        <v>141800037</v>
      </c>
      <c r="T679">
        <v>84.85</v>
      </c>
      <c r="U679">
        <v>288.13835</v>
      </c>
      <c r="V679">
        <v>1279.2101399999999</v>
      </c>
      <c r="W679">
        <v>5728.7405699999999</v>
      </c>
      <c r="X679">
        <v>1400560</v>
      </c>
      <c r="Y679" t="s">
        <v>66</v>
      </c>
      <c r="Z679" t="s">
        <v>66</v>
      </c>
      <c r="AA679" s="3">
        <v>44960.693749999999</v>
      </c>
      <c r="AB679" s="3">
        <v>44960.693749999999</v>
      </c>
    </row>
    <row r="680" spans="1:28" x14ac:dyDescent="0.4">
      <c r="A680" s="1">
        <v>2019</v>
      </c>
      <c r="B680" s="1">
        <v>5310000</v>
      </c>
      <c r="C680" s="2">
        <v>347334</v>
      </c>
      <c r="D680" s="2">
        <v>142418</v>
      </c>
      <c r="E680" s="2">
        <v>291206</v>
      </c>
      <c r="F680" s="2">
        <v>1465858944202</v>
      </c>
      <c r="G680" t="s">
        <v>70</v>
      </c>
      <c r="H680" t="s">
        <v>157</v>
      </c>
      <c r="I680">
        <v>71286.019759999996</v>
      </c>
      <c r="J680" s="1">
        <v>3152.6461100000001</v>
      </c>
      <c r="K680">
        <v>12690.282499999999</v>
      </c>
      <c r="L680">
        <v>42051</v>
      </c>
      <c r="M680" s="2">
        <v>52.8934</v>
      </c>
      <c r="N680" s="2">
        <v>0</v>
      </c>
      <c r="O680">
        <v>1</v>
      </c>
      <c r="P680" s="2">
        <v>11015093530</v>
      </c>
      <c r="Q680" s="2">
        <v>118232721801</v>
      </c>
      <c r="R680" s="2">
        <v>1693116971432</v>
      </c>
      <c r="S680" s="2">
        <v>22853519522</v>
      </c>
      <c r="T680">
        <v>0</v>
      </c>
      <c r="U680">
        <v>10463.79048</v>
      </c>
      <c r="V680">
        <v>15219.8253</v>
      </c>
      <c r="W680">
        <v>45638.707280000002</v>
      </c>
      <c r="X680">
        <v>162944</v>
      </c>
      <c r="Y680" t="s">
        <v>66</v>
      </c>
      <c r="Z680" t="s">
        <v>66</v>
      </c>
      <c r="AA680" s="3">
        <v>44960.693749999999</v>
      </c>
      <c r="AB680" s="3">
        <v>44960.693749999999</v>
      </c>
    </row>
    <row r="681" spans="1:28" x14ac:dyDescent="0.4">
      <c r="A681" s="1">
        <v>2019</v>
      </c>
      <c r="B681" s="1">
        <v>5330000</v>
      </c>
      <c r="C681" s="2">
        <v>131404</v>
      </c>
      <c r="D681" s="2">
        <v>54379</v>
      </c>
      <c r="E681" s="2">
        <v>123355</v>
      </c>
      <c r="F681" s="2">
        <v>675653003908</v>
      </c>
      <c r="G681" t="s">
        <v>70</v>
      </c>
      <c r="H681" t="s">
        <v>157</v>
      </c>
      <c r="I681">
        <v>23986.046770000001</v>
      </c>
      <c r="J681" s="1">
        <v>1115.42164</v>
      </c>
      <c r="K681">
        <v>2574.25</v>
      </c>
      <c r="L681">
        <v>15236</v>
      </c>
      <c r="M681" s="2">
        <v>155.53980000000001</v>
      </c>
      <c r="N681" s="2">
        <v>1</v>
      </c>
      <c r="O681">
        <v>0</v>
      </c>
      <c r="P681" s="2">
        <v>5400051000</v>
      </c>
      <c r="Q681" s="2">
        <v>22777187430</v>
      </c>
      <c r="R681" s="2">
        <v>705566643409</v>
      </c>
      <c r="S681" s="2">
        <v>25005744577</v>
      </c>
      <c r="T681">
        <v>776.16</v>
      </c>
      <c r="U681">
        <v>1532.00343</v>
      </c>
      <c r="V681">
        <v>5237.9376000000002</v>
      </c>
      <c r="W681">
        <v>17233.454740000001</v>
      </c>
      <c r="X681">
        <v>1393052</v>
      </c>
      <c r="Y681" t="s">
        <v>66</v>
      </c>
      <c r="Z681" t="s">
        <v>66</v>
      </c>
      <c r="AA681" s="3">
        <v>44960.693749999999</v>
      </c>
      <c r="AB681" s="3">
        <v>44960.693749999999</v>
      </c>
    </row>
    <row r="682" spans="1:28" x14ac:dyDescent="0.4">
      <c r="A682" s="1">
        <v>2019</v>
      </c>
      <c r="B682" s="1">
        <v>5340000</v>
      </c>
      <c r="C682" s="2">
        <v>111925</v>
      </c>
      <c r="D682" s="2">
        <v>46505</v>
      </c>
      <c r="E682" s="2">
        <v>114206</v>
      </c>
      <c r="F682" s="2">
        <v>689149114668</v>
      </c>
      <c r="G682" t="s">
        <v>70</v>
      </c>
      <c r="H682" t="s">
        <v>157</v>
      </c>
      <c r="I682">
        <v>39867.509339999997</v>
      </c>
      <c r="J682" s="1">
        <v>1853.3570999999999</v>
      </c>
      <c r="K682">
        <v>7063.3962000000001</v>
      </c>
      <c r="L682">
        <v>22834</v>
      </c>
      <c r="M682" s="2">
        <v>53.901299999999999</v>
      </c>
      <c r="N682" s="2">
        <v>1</v>
      </c>
      <c r="O682">
        <v>0</v>
      </c>
      <c r="P682" s="2">
        <v>8763841293</v>
      </c>
      <c r="Q682" s="2">
        <v>33724684402</v>
      </c>
      <c r="R682" s="2">
        <v>700014241988</v>
      </c>
      <c r="S682" s="2">
        <v>16419130437</v>
      </c>
      <c r="T682">
        <v>204.73</v>
      </c>
      <c r="U682">
        <v>4571.8064199999999</v>
      </c>
      <c r="V682">
        <v>9464.2825900000007</v>
      </c>
      <c r="W682">
        <v>25853.789430000001</v>
      </c>
      <c r="X682">
        <v>172308</v>
      </c>
      <c r="Y682" t="s">
        <v>66</v>
      </c>
      <c r="Z682" t="s">
        <v>66</v>
      </c>
      <c r="AA682" s="3">
        <v>44960.693749999999</v>
      </c>
      <c r="AB682" s="3">
        <v>44960.693749999999</v>
      </c>
    </row>
    <row r="683" spans="1:28" x14ac:dyDescent="0.4">
      <c r="A683" s="1">
        <v>2019</v>
      </c>
      <c r="B683" s="1">
        <v>5350000</v>
      </c>
      <c r="C683" s="2">
        <v>542455</v>
      </c>
      <c r="D683" s="2">
        <v>208189</v>
      </c>
      <c r="E683" s="2">
        <v>406382</v>
      </c>
      <c r="F683" s="2">
        <v>1501450397267</v>
      </c>
      <c r="G683" t="s">
        <v>70</v>
      </c>
      <c r="H683" t="s">
        <v>157</v>
      </c>
      <c r="I683">
        <v>46344.782650000001</v>
      </c>
      <c r="J683" s="1">
        <v>2931.76962</v>
      </c>
      <c r="K683">
        <v>7557.3019999999997</v>
      </c>
      <c r="L683">
        <v>23640</v>
      </c>
      <c r="M683" s="2">
        <v>235.22280000000001</v>
      </c>
      <c r="N683" s="2">
        <v>0</v>
      </c>
      <c r="O683">
        <v>1</v>
      </c>
      <c r="P683" s="2">
        <v>14850209930</v>
      </c>
      <c r="Q683" s="2">
        <v>166664971450</v>
      </c>
      <c r="R683" s="2">
        <v>1545450965058</v>
      </c>
      <c r="S683" s="2">
        <v>218949760627</v>
      </c>
      <c r="T683">
        <v>0</v>
      </c>
      <c r="U683">
        <v>7047.4339499999996</v>
      </c>
      <c r="V683">
        <v>11719.131299999999</v>
      </c>
      <c r="W683">
        <v>27605.4071</v>
      </c>
      <c r="X683">
        <v>831818</v>
      </c>
      <c r="Y683" t="s">
        <v>66</v>
      </c>
      <c r="Z683" t="s">
        <v>66</v>
      </c>
      <c r="AA683" s="3">
        <v>44960.693749999999</v>
      </c>
      <c r="AB683" s="3">
        <v>44960.693749999999</v>
      </c>
    </row>
    <row r="684" spans="1:28" x14ac:dyDescent="0.4">
      <c r="A684" s="1">
        <v>2019</v>
      </c>
      <c r="B684" s="1">
        <v>5360000</v>
      </c>
      <c r="C684" s="2">
        <v>105552</v>
      </c>
      <c r="D684" s="2">
        <v>45869</v>
      </c>
      <c r="E684" s="2">
        <v>123263</v>
      </c>
      <c r="F684" s="2">
        <v>794027814597</v>
      </c>
      <c r="G684" t="s">
        <v>70</v>
      </c>
      <c r="H684" t="s">
        <v>157</v>
      </c>
      <c r="I684">
        <v>79867.122369999997</v>
      </c>
      <c r="J684" s="1">
        <v>2115.85601</v>
      </c>
      <c r="K684">
        <v>12949.8917</v>
      </c>
      <c r="L684">
        <v>51109</v>
      </c>
      <c r="M684" s="2">
        <v>317.9237</v>
      </c>
      <c r="N684" s="2">
        <v>0</v>
      </c>
      <c r="O684">
        <v>1</v>
      </c>
      <c r="P684" s="2">
        <v>41963936049</v>
      </c>
      <c r="Q684" s="2">
        <v>55503385690</v>
      </c>
      <c r="R684" s="2">
        <v>828297978293</v>
      </c>
      <c r="S684" s="2">
        <v>34525701948</v>
      </c>
      <c r="T684">
        <v>0</v>
      </c>
      <c r="U684">
        <v>8041.9830700000002</v>
      </c>
      <c r="V684">
        <v>17200.015520000001</v>
      </c>
      <c r="W684">
        <v>54658.917179999997</v>
      </c>
      <c r="X684">
        <v>834523</v>
      </c>
      <c r="Y684" t="s">
        <v>66</v>
      </c>
      <c r="Z684" t="s">
        <v>66</v>
      </c>
      <c r="AA684" s="3">
        <v>44960.693749999999</v>
      </c>
      <c r="AB684" s="3">
        <v>44960.693749999999</v>
      </c>
    </row>
    <row r="685" spans="1:28" x14ac:dyDescent="0.4">
      <c r="A685" s="1">
        <v>2019</v>
      </c>
      <c r="B685" s="1">
        <v>5370000</v>
      </c>
      <c r="C685" s="2">
        <v>248276</v>
      </c>
      <c r="D685" s="2">
        <v>96257</v>
      </c>
      <c r="E685" s="2">
        <v>220746</v>
      </c>
      <c r="F685" s="2">
        <v>837178825328</v>
      </c>
      <c r="G685" t="s">
        <v>70</v>
      </c>
      <c r="H685" t="s">
        <v>157</v>
      </c>
      <c r="I685">
        <v>40322.857949999998</v>
      </c>
      <c r="J685" s="1">
        <v>1611.4412199999999</v>
      </c>
      <c r="K685">
        <v>3942.9258</v>
      </c>
      <c r="L685">
        <v>28320</v>
      </c>
      <c r="M685" s="2">
        <v>255.768</v>
      </c>
      <c r="N685" s="2">
        <v>1</v>
      </c>
      <c r="O685">
        <v>0</v>
      </c>
      <c r="P685" s="2">
        <v>14184293240</v>
      </c>
      <c r="Q685" s="2">
        <v>51635908940</v>
      </c>
      <c r="R685" s="2">
        <v>864405919679</v>
      </c>
      <c r="S685" s="2">
        <v>38862507267</v>
      </c>
      <c r="T685">
        <v>513.64</v>
      </c>
      <c r="U685">
        <v>2587.3625400000001</v>
      </c>
      <c r="V685">
        <v>7122.4173499999997</v>
      </c>
      <c r="W685">
        <v>30635.35586</v>
      </c>
      <c r="X685">
        <v>133405</v>
      </c>
      <c r="Y685" t="s">
        <v>66</v>
      </c>
      <c r="Z685" t="s">
        <v>66</v>
      </c>
      <c r="AA685" s="3">
        <v>44960.693749999999</v>
      </c>
      <c r="AB685" s="3">
        <v>44960.693749999999</v>
      </c>
    </row>
    <row r="686" spans="1:28" x14ac:dyDescent="0.4">
      <c r="A686" s="1">
        <v>2019</v>
      </c>
      <c r="B686" s="1">
        <v>5380000</v>
      </c>
      <c r="C686" s="2">
        <v>350759</v>
      </c>
      <c r="D686" s="2">
        <v>136676</v>
      </c>
      <c r="E686" s="2">
        <v>275292</v>
      </c>
      <c r="F686" s="2">
        <v>1115040238432</v>
      </c>
      <c r="G686" t="s">
        <v>70</v>
      </c>
      <c r="H686" t="s">
        <v>157</v>
      </c>
      <c r="I686">
        <v>48560.435369999999</v>
      </c>
      <c r="J686" s="1">
        <v>1585.61041</v>
      </c>
      <c r="K686">
        <v>2443.2784999999999</v>
      </c>
      <c r="L686">
        <v>35918</v>
      </c>
      <c r="M686" s="2">
        <v>1234.6342</v>
      </c>
      <c r="N686" s="2">
        <v>0</v>
      </c>
      <c r="O686">
        <v>1</v>
      </c>
      <c r="P686" s="2">
        <v>3040490040</v>
      </c>
      <c r="Q686" s="2">
        <v>200585952378</v>
      </c>
      <c r="R686" s="2">
        <v>1150261454486</v>
      </c>
      <c r="S686" s="2">
        <v>202943555756</v>
      </c>
      <c r="T686">
        <v>0</v>
      </c>
      <c r="U686">
        <v>3757.3481299999999</v>
      </c>
      <c r="V686">
        <v>5530.0051100000001</v>
      </c>
      <c r="W686">
        <v>39289.177629999998</v>
      </c>
      <c r="X686">
        <v>297462</v>
      </c>
      <c r="Y686" t="s">
        <v>66</v>
      </c>
      <c r="Z686" t="s">
        <v>66</v>
      </c>
      <c r="AA686" s="3">
        <v>44960.693749999999</v>
      </c>
      <c r="AB686" s="3">
        <v>44960.693749999999</v>
      </c>
    </row>
    <row r="687" spans="1:28" x14ac:dyDescent="0.4">
      <c r="A687" s="1">
        <v>2019</v>
      </c>
      <c r="B687" s="1">
        <v>5390000</v>
      </c>
      <c r="C687" s="2">
        <v>27168</v>
      </c>
      <c r="D687" s="2">
        <v>12360</v>
      </c>
      <c r="E687" s="2">
        <v>37800</v>
      </c>
      <c r="F687" s="2">
        <v>422105767481</v>
      </c>
      <c r="G687" t="s">
        <v>70</v>
      </c>
      <c r="H687" t="s">
        <v>157</v>
      </c>
      <c r="I687">
        <v>48291.082990000003</v>
      </c>
      <c r="J687" s="1">
        <v>1259.5733600000001</v>
      </c>
      <c r="K687">
        <v>6078.9418999999998</v>
      </c>
      <c r="L687">
        <v>32920</v>
      </c>
      <c r="M687" s="2">
        <v>2.4916999999999998</v>
      </c>
      <c r="N687" s="2">
        <v>0</v>
      </c>
      <c r="O687">
        <v>1</v>
      </c>
      <c r="P687" s="2">
        <v>11303320520</v>
      </c>
      <c r="Q687" s="2">
        <v>14538746870</v>
      </c>
      <c r="R687" s="2">
        <v>444208363135</v>
      </c>
      <c r="S687" s="2">
        <v>7190774687</v>
      </c>
      <c r="T687">
        <v>0</v>
      </c>
      <c r="U687">
        <v>4773.7976600000002</v>
      </c>
      <c r="V687">
        <v>9184.9776099999999</v>
      </c>
      <c r="W687">
        <v>34353.016219999998</v>
      </c>
      <c r="X687">
        <v>463437</v>
      </c>
      <c r="Y687" t="s">
        <v>66</v>
      </c>
      <c r="Z687" t="s">
        <v>66</v>
      </c>
      <c r="AA687" s="3">
        <v>44960.693749999999</v>
      </c>
      <c r="AB687" s="3">
        <v>44960.693749999999</v>
      </c>
    </row>
    <row r="688" spans="1:28" x14ac:dyDescent="0.4">
      <c r="A688" s="1">
        <v>2019</v>
      </c>
      <c r="B688" s="1">
        <v>5400000</v>
      </c>
      <c r="C688" s="2">
        <v>65700</v>
      </c>
      <c r="D688" s="2">
        <v>27491</v>
      </c>
      <c r="E688" s="2">
        <v>71542</v>
      </c>
      <c r="F688" s="2">
        <v>475717494899</v>
      </c>
      <c r="G688" t="s">
        <v>70</v>
      </c>
      <c r="H688" t="s">
        <v>157</v>
      </c>
      <c r="I688">
        <v>41660.201079999999</v>
      </c>
      <c r="J688" s="1">
        <v>1773.7154700000001</v>
      </c>
      <c r="K688">
        <v>9143.4200999999994</v>
      </c>
      <c r="L688">
        <v>21282</v>
      </c>
      <c r="M688" s="2">
        <v>90.834000000000003</v>
      </c>
      <c r="N688" s="2">
        <v>0</v>
      </c>
      <c r="O688">
        <v>1</v>
      </c>
      <c r="P688" s="2">
        <v>5334958070</v>
      </c>
      <c r="Q688" s="2">
        <v>24359845950</v>
      </c>
      <c r="R688" s="2">
        <v>499103784825</v>
      </c>
      <c r="S688" s="2">
        <v>15435969508</v>
      </c>
      <c r="T688">
        <v>0</v>
      </c>
      <c r="U688">
        <v>5349.3443200000002</v>
      </c>
      <c r="V688">
        <v>13100.266540000001</v>
      </c>
      <c r="W688">
        <v>23234.70392</v>
      </c>
      <c r="X688">
        <v>1172842</v>
      </c>
      <c r="Y688" t="s">
        <v>66</v>
      </c>
      <c r="Z688" t="s">
        <v>66</v>
      </c>
      <c r="AA688" s="3">
        <v>44960.693749999999</v>
      </c>
      <c r="AB688" s="3">
        <v>44960.693749999999</v>
      </c>
    </row>
    <row r="689" spans="1:28" x14ac:dyDescent="0.4">
      <c r="A689" s="1">
        <v>2019</v>
      </c>
      <c r="B689" s="1">
        <v>5410000</v>
      </c>
      <c r="C689" s="2">
        <v>62331</v>
      </c>
      <c r="D689" s="2">
        <v>27452</v>
      </c>
      <c r="E689" s="2">
        <v>75438</v>
      </c>
      <c r="F689" s="2">
        <v>553524566417</v>
      </c>
      <c r="G689" t="s">
        <v>70</v>
      </c>
      <c r="H689" t="s">
        <v>157</v>
      </c>
      <c r="I689">
        <v>53283.070740000003</v>
      </c>
      <c r="J689" s="1">
        <v>1730.6007</v>
      </c>
      <c r="K689">
        <v>10043.2093</v>
      </c>
      <c r="L689">
        <v>28901</v>
      </c>
      <c r="M689" s="2">
        <v>19.005800000000001</v>
      </c>
      <c r="N689" s="2">
        <v>0</v>
      </c>
      <c r="O689">
        <v>1</v>
      </c>
      <c r="P689" s="2">
        <v>8942255410</v>
      </c>
      <c r="Q689" s="2">
        <v>21991277706</v>
      </c>
      <c r="R689" s="2">
        <v>576724129590</v>
      </c>
      <c r="S689" s="2">
        <v>16661063460</v>
      </c>
      <c r="T689">
        <v>0</v>
      </c>
      <c r="U689">
        <v>6922.1114500000003</v>
      </c>
      <c r="V689">
        <v>15331.19471</v>
      </c>
      <c r="W689">
        <v>31057.71718</v>
      </c>
      <c r="X689">
        <v>378959</v>
      </c>
      <c r="Y689" t="s">
        <v>66</v>
      </c>
      <c r="Z689" t="s">
        <v>66</v>
      </c>
      <c r="AA689" s="3">
        <v>44960.693749999999</v>
      </c>
      <c r="AB689" s="3">
        <v>44960.693749999999</v>
      </c>
    </row>
    <row r="690" spans="1:28" x14ac:dyDescent="0.4">
      <c r="A690" s="1">
        <v>2019</v>
      </c>
      <c r="B690" s="1">
        <v>5420000</v>
      </c>
      <c r="C690" s="2">
        <v>52276</v>
      </c>
      <c r="D690" s="2">
        <v>22215</v>
      </c>
      <c r="E690" s="2">
        <v>64809</v>
      </c>
      <c r="F690" s="2">
        <v>538395653368</v>
      </c>
      <c r="G690" t="s">
        <v>70</v>
      </c>
      <c r="H690" t="s">
        <v>157</v>
      </c>
      <c r="I690">
        <v>51795.715060000002</v>
      </c>
      <c r="J690" s="1">
        <v>1731.57259</v>
      </c>
      <c r="K690">
        <v>9225.1615999999995</v>
      </c>
      <c r="L690">
        <v>33941</v>
      </c>
      <c r="M690" s="2">
        <v>682.30679999999995</v>
      </c>
      <c r="N690" s="2">
        <v>1</v>
      </c>
      <c r="O690">
        <v>0</v>
      </c>
      <c r="P690" s="2">
        <v>6516356080</v>
      </c>
      <c r="Q690" s="2">
        <v>28265231380</v>
      </c>
      <c r="R690" s="2">
        <v>489002419327</v>
      </c>
      <c r="S690" s="2">
        <v>3801507375</v>
      </c>
      <c r="T690">
        <v>216.22</v>
      </c>
      <c r="U690">
        <v>4133.8010999999997</v>
      </c>
      <c r="V690">
        <v>11782.22682</v>
      </c>
      <c r="W690">
        <v>35906.600939999997</v>
      </c>
      <c r="X690">
        <v>153775</v>
      </c>
      <c r="Y690" t="s">
        <v>66</v>
      </c>
      <c r="Z690" t="s">
        <v>66</v>
      </c>
      <c r="AA690" s="3">
        <v>44960.693749999999</v>
      </c>
      <c r="AB690" s="3">
        <v>44960.693749999999</v>
      </c>
    </row>
    <row r="691" spans="1:28" x14ac:dyDescent="0.4">
      <c r="A691" s="1">
        <v>2019</v>
      </c>
      <c r="B691" s="1">
        <v>5430000</v>
      </c>
      <c r="C691" s="2">
        <v>43622</v>
      </c>
      <c r="D691" s="2">
        <v>19563</v>
      </c>
      <c r="E691" s="2">
        <v>64870</v>
      </c>
      <c r="F691" s="2">
        <v>466804371496</v>
      </c>
      <c r="G691" t="s">
        <v>70</v>
      </c>
      <c r="H691" t="s">
        <v>157</v>
      </c>
      <c r="I691">
        <v>35754.565889999998</v>
      </c>
      <c r="J691" s="1">
        <v>1072.5898</v>
      </c>
      <c r="K691">
        <v>5371.4629999999997</v>
      </c>
      <c r="L691">
        <v>23763</v>
      </c>
      <c r="M691" s="2">
        <v>268.91329999999999</v>
      </c>
      <c r="N691" s="2">
        <v>1</v>
      </c>
      <c r="O691">
        <v>0</v>
      </c>
      <c r="P691" s="2">
        <v>5113004520</v>
      </c>
      <c r="Q691" s="2">
        <v>22549721140</v>
      </c>
      <c r="R691" s="2">
        <v>480271648814</v>
      </c>
      <c r="S691" s="2">
        <v>1955389241</v>
      </c>
      <c r="T691">
        <v>375.07</v>
      </c>
      <c r="U691">
        <v>2151.71623</v>
      </c>
      <c r="V691">
        <v>7880.2873200000004</v>
      </c>
      <c r="W691">
        <v>25746.689439999998</v>
      </c>
      <c r="X691">
        <v>284610</v>
      </c>
      <c r="Y691" t="s">
        <v>66</v>
      </c>
      <c r="Z691" t="s">
        <v>66</v>
      </c>
      <c r="AA691" s="3">
        <v>44960.693749999999</v>
      </c>
      <c r="AB691" s="3">
        <v>44960.693749999999</v>
      </c>
    </row>
    <row r="692" spans="1:28" x14ac:dyDescent="0.4">
      <c r="A692" s="1">
        <v>2019</v>
      </c>
      <c r="B692" s="1">
        <v>5440000</v>
      </c>
      <c r="C692" s="2">
        <v>46574</v>
      </c>
      <c r="D692" s="2">
        <v>19560</v>
      </c>
      <c r="E692" s="2">
        <v>57562</v>
      </c>
      <c r="F692" s="2">
        <v>442640103157</v>
      </c>
      <c r="G692" t="s">
        <v>70</v>
      </c>
      <c r="H692" t="s">
        <v>157</v>
      </c>
      <c r="I692">
        <v>67523.698189999996</v>
      </c>
      <c r="J692" s="1">
        <v>1941.5453600000001</v>
      </c>
      <c r="K692">
        <v>8940.8353999999999</v>
      </c>
      <c r="L692">
        <v>48540</v>
      </c>
      <c r="M692" s="2">
        <v>1152.0014000000001</v>
      </c>
      <c r="N692" s="2">
        <v>1</v>
      </c>
      <c r="O692">
        <v>0</v>
      </c>
      <c r="P692" s="2">
        <v>10589616456</v>
      </c>
      <c r="Q692" s="2">
        <v>23552992650</v>
      </c>
      <c r="R692" s="2">
        <v>447013104100</v>
      </c>
      <c r="S692" s="2">
        <v>5673394130</v>
      </c>
      <c r="T692">
        <v>79</v>
      </c>
      <c r="U692">
        <v>5593.2615800000003</v>
      </c>
      <c r="V692">
        <v>11466.32452</v>
      </c>
      <c r="W692">
        <v>50492.952790000003</v>
      </c>
      <c r="X692">
        <v>250242</v>
      </c>
      <c r="Y692" t="s">
        <v>66</v>
      </c>
      <c r="Z692" t="s">
        <v>66</v>
      </c>
      <c r="AA692" s="3">
        <v>44960.693749999999</v>
      </c>
      <c r="AB692" s="3">
        <v>44960.693749999999</v>
      </c>
    </row>
    <row r="693" spans="1:28" x14ac:dyDescent="0.4">
      <c r="A693" s="1">
        <v>2019</v>
      </c>
      <c r="B693" s="1">
        <v>5450000</v>
      </c>
      <c r="C693" s="2">
        <v>35417</v>
      </c>
      <c r="D693" s="2">
        <v>15565</v>
      </c>
      <c r="E693" s="2">
        <v>48317</v>
      </c>
      <c r="F693" s="2">
        <v>441148674584</v>
      </c>
      <c r="G693" t="s">
        <v>70</v>
      </c>
      <c r="H693" t="s">
        <v>157</v>
      </c>
      <c r="I693">
        <v>79460.451490000007</v>
      </c>
      <c r="J693" s="1">
        <v>2051.79423</v>
      </c>
      <c r="K693">
        <v>6575.4721</v>
      </c>
      <c r="L693">
        <v>60891</v>
      </c>
      <c r="M693" s="2">
        <v>2163.7460000000001</v>
      </c>
      <c r="N693" s="2">
        <v>0</v>
      </c>
      <c r="O693">
        <v>1</v>
      </c>
      <c r="P693" s="2">
        <v>15933157620</v>
      </c>
      <c r="Q693" s="2">
        <v>22439167860</v>
      </c>
      <c r="R693" s="2">
        <v>451926976780</v>
      </c>
      <c r="S693" s="2">
        <v>0</v>
      </c>
      <c r="T693">
        <v>0</v>
      </c>
      <c r="U693">
        <v>6079.68192</v>
      </c>
      <c r="V693">
        <v>10225.13852</v>
      </c>
      <c r="W693">
        <v>63180.394749999999</v>
      </c>
      <c r="X693">
        <v>243763</v>
      </c>
      <c r="Y693" t="s">
        <v>66</v>
      </c>
      <c r="Z693" t="s">
        <v>66</v>
      </c>
      <c r="AA693" s="3">
        <v>44960.693749999999</v>
      </c>
      <c r="AB693" s="3">
        <v>44960.693749999999</v>
      </c>
    </row>
    <row r="694" spans="1:28" x14ac:dyDescent="0.4">
      <c r="A694" s="1">
        <v>2019</v>
      </c>
      <c r="B694" s="1">
        <v>5460000</v>
      </c>
      <c r="C694" s="2">
        <v>39637</v>
      </c>
      <c r="D694" s="2">
        <v>17296</v>
      </c>
      <c r="E694" s="2">
        <v>51833</v>
      </c>
      <c r="F694" s="2">
        <v>475444898709</v>
      </c>
      <c r="G694" t="s">
        <v>70</v>
      </c>
      <c r="H694" t="s">
        <v>157</v>
      </c>
      <c r="I694">
        <v>72548.521349999995</v>
      </c>
      <c r="J694" s="1">
        <v>1914.8206700000001</v>
      </c>
      <c r="K694">
        <v>7106.0195000000003</v>
      </c>
      <c r="L694">
        <v>54985</v>
      </c>
      <c r="M694" s="2">
        <v>1299.6774</v>
      </c>
      <c r="N694" s="2">
        <v>0</v>
      </c>
      <c r="O694">
        <v>1</v>
      </c>
      <c r="P694" s="2">
        <v>7439700870</v>
      </c>
      <c r="Q694" s="2">
        <v>21026278270</v>
      </c>
      <c r="R694" s="2">
        <v>495328507885</v>
      </c>
      <c r="S694" s="2">
        <v>0</v>
      </c>
      <c r="T694">
        <v>0</v>
      </c>
      <c r="U694">
        <v>4581.93534</v>
      </c>
      <c r="V694">
        <v>10693.446970000001</v>
      </c>
      <c r="W694">
        <v>57297.342640000003</v>
      </c>
      <c r="X694">
        <v>69617</v>
      </c>
      <c r="Y694" t="s">
        <v>66</v>
      </c>
      <c r="Z694" t="s">
        <v>66</v>
      </c>
      <c r="AA694" s="3">
        <v>44960.693749999999</v>
      </c>
      <c r="AB694" s="3">
        <v>44960.693749999999</v>
      </c>
    </row>
    <row r="695" spans="1:28" x14ac:dyDescent="0.4">
      <c r="A695" s="1">
        <v>2019</v>
      </c>
      <c r="B695" s="1">
        <v>5470000</v>
      </c>
      <c r="C695" s="2">
        <v>62179</v>
      </c>
      <c r="D695" s="2">
        <v>25684</v>
      </c>
      <c r="E695" s="2">
        <v>71143</v>
      </c>
      <c r="F695" s="2">
        <v>644155628056</v>
      </c>
      <c r="G695" t="s">
        <v>70</v>
      </c>
      <c r="H695" t="s">
        <v>157</v>
      </c>
      <c r="I695">
        <v>80331.29492</v>
      </c>
      <c r="J695" s="1">
        <v>1897.1624899999999</v>
      </c>
      <c r="K695">
        <v>10980.1095</v>
      </c>
      <c r="L695">
        <v>60810</v>
      </c>
      <c r="M695" s="2">
        <v>1425.2165</v>
      </c>
      <c r="N695" s="2">
        <v>0</v>
      </c>
      <c r="O695">
        <v>1</v>
      </c>
      <c r="P695" s="2">
        <v>7104905444</v>
      </c>
      <c r="Q695" s="2">
        <v>21979348960</v>
      </c>
      <c r="R695" s="2">
        <v>663894635776</v>
      </c>
      <c r="S695" s="2">
        <v>3779502955</v>
      </c>
      <c r="T695">
        <v>0</v>
      </c>
      <c r="U695">
        <v>5202.95615</v>
      </c>
      <c r="V695">
        <v>12838.780650000001</v>
      </c>
      <c r="W695">
        <v>62315.894319999999</v>
      </c>
      <c r="X695">
        <v>415307</v>
      </c>
      <c r="Y695" t="s">
        <v>66</v>
      </c>
      <c r="Z695" t="s">
        <v>66</v>
      </c>
      <c r="AA695" s="3">
        <v>44960.693749999999</v>
      </c>
      <c r="AB695" s="3">
        <v>44960.693749999999</v>
      </c>
    </row>
    <row r="696" spans="1:28" x14ac:dyDescent="0.4">
      <c r="A696" s="1">
        <v>2019</v>
      </c>
      <c r="B696" s="1">
        <v>5480000</v>
      </c>
      <c r="C696" s="2">
        <v>45204</v>
      </c>
      <c r="D696" s="2">
        <v>20312</v>
      </c>
      <c r="E696" s="2">
        <v>66522</v>
      </c>
      <c r="F696" s="2">
        <v>614804886126</v>
      </c>
      <c r="G696" t="s">
        <v>70</v>
      </c>
      <c r="H696" t="s">
        <v>157</v>
      </c>
      <c r="I696">
        <v>98350.715930000006</v>
      </c>
      <c r="J696" s="1">
        <v>2487.7593999999999</v>
      </c>
      <c r="K696">
        <v>11118.0463</v>
      </c>
      <c r="L696">
        <v>71284</v>
      </c>
      <c r="M696" s="2">
        <v>3578.4337</v>
      </c>
      <c r="N696" s="2">
        <v>0</v>
      </c>
      <c r="O696">
        <v>1</v>
      </c>
      <c r="P696" s="2">
        <v>13877550760</v>
      </c>
      <c r="Q696" s="2">
        <v>36891293560</v>
      </c>
      <c r="R696" s="2">
        <v>641584158848</v>
      </c>
      <c r="S696" s="2">
        <v>14461977751</v>
      </c>
      <c r="T696">
        <v>0</v>
      </c>
      <c r="U696">
        <v>10296.308800000001</v>
      </c>
      <c r="V696">
        <v>15241.98503</v>
      </c>
      <c r="W696">
        <v>72844.963799999998</v>
      </c>
      <c r="X696">
        <v>534968</v>
      </c>
      <c r="Y696" t="s">
        <v>66</v>
      </c>
      <c r="Z696" t="s">
        <v>66</v>
      </c>
      <c r="AA696" s="3">
        <v>44960.693749999999</v>
      </c>
      <c r="AB696" s="3">
        <v>44960.693749999999</v>
      </c>
    </row>
    <row r="697" spans="1:28" x14ac:dyDescent="0.4">
      <c r="A697" s="1">
        <v>2019</v>
      </c>
      <c r="B697" s="1">
        <v>5530000</v>
      </c>
      <c r="C697" s="2">
        <v>815396</v>
      </c>
      <c r="D697" s="2">
        <v>312599</v>
      </c>
      <c r="E697" s="2">
        <v>604183</v>
      </c>
      <c r="F697" s="2">
        <v>2478843560384</v>
      </c>
      <c r="G697" t="s">
        <v>68</v>
      </c>
      <c r="H697" t="s">
        <v>157</v>
      </c>
      <c r="I697">
        <v>69776.649900000004</v>
      </c>
      <c r="J697" s="1">
        <v>4285.0524599999999</v>
      </c>
      <c r="K697">
        <v>20689.353999999999</v>
      </c>
      <c r="L697">
        <v>17350</v>
      </c>
      <c r="M697" s="2">
        <v>1705.2182</v>
      </c>
      <c r="N697" s="2">
        <v>1</v>
      </c>
      <c r="O697">
        <v>0</v>
      </c>
      <c r="P697" s="2">
        <v>41711768269</v>
      </c>
      <c r="Q697" s="2">
        <v>358113116118</v>
      </c>
      <c r="R697" s="2">
        <v>2595799284145</v>
      </c>
      <c r="S697" s="2">
        <v>173036155298</v>
      </c>
      <c r="T697">
        <v>69.06</v>
      </c>
      <c r="U697">
        <v>9074.0417600000001</v>
      </c>
      <c r="V697">
        <v>28748.435099999999</v>
      </c>
      <c r="W697">
        <v>32002.928940000002</v>
      </c>
      <c r="X697">
        <v>276109</v>
      </c>
      <c r="Y697" t="s">
        <v>66</v>
      </c>
      <c r="Z697" t="s">
        <v>66</v>
      </c>
      <c r="AA697" s="3">
        <v>44960.693749999999</v>
      </c>
      <c r="AB697" s="3">
        <v>44960.693749999999</v>
      </c>
    </row>
    <row r="698" spans="1:28" x14ac:dyDescent="0.4">
      <c r="A698" s="1">
        <v>2019</v>
      </c>
      <c r="B698" s="1">
        <v>5540000</v>
      </c>
      <c r="C698" s="2">
        <v>372654</v>
      </c>
      <c r="D698" s="2">
        <v>141279</v>
      </c>
      <c r="E698" s="2">
        <v>267276</v>
      </c>
      <c r="F698" s="2">
        <v>1091335669070</v>
      </c>
      <c r="G698" t="s">
        <v>68</v>
      </c>
      <c r="H698" t="s">
        <v>157</v>
      </c>
      <c r="I698">
        <v>43099.03471</v>
      </c>
      <c r="J698" s="1">
        <v>1359.96631</v>
      </c>
      <c r="K698">
        <v>2736.5455999999999</v>
      </c>
      <c r="L698">
        <v>28194</v>
      </c>
      <c r="M698" s="2">
        <v>259.55</v>
      </c>
      <c r="N698" s="2">
        <v>0</v>
      </c>
      <c r="O698">
        <v>1</v>
      </c>
      <c r="P698" s="2">
        <v>3869974780</v>
      </c>
      <c r="Q698" s="2">
        <v>167559894635</v>
      </c>
      <c r="R698" s="2">
        <v>1120348510555</v>
      </c>
      <c r="S698" s="2">
        <v>48771240879</v>
      </c>
      <c r="T698">
        <v>0</v>
      </c>
      <c r="U698">
        <v>4107.3137699999997</v>
      </c>
      <c r="V698">
        <v>6346.9690399999999</v>
      </c>
      <c r="W698">
        <v>32666.2003</v>
      </c>
      <c r="X698">
        <v>57702</v>
      </c>
      <c r="Y698" t="s">
        <v>66</v>
      </c>
      <c r="Z698" t="s">
        <v>66</v>
      </c>
      <c r="AA698" s="3">
        <v>44960.693749999999</v>
      </c>
      <c r="AB698" s="3">
        <v>44960.693749999999</v>
      </c>
    </row>
    <row r="699" spans="1:28" x14ac:dyDescent="0.4">
      <c r="A699" s="1">
        <v>2019</v>
      </c>
      <c r="B699" s="1">
        <v>5570000</v>
      </c>
      <c r="C699" s="2">
        <v>37392</v>
      </c>
      <c r="D699" s="2">
        <v>15726</v>
      </c>
      <c r="E699" s="2">
        <v>34579</v>
      </c>
      <c r="F699" s="2">
        <v>223370358810</v>
      </c>
      <c r="G699" t="s">
        <v>64</v>
      </c>
      <c r="H699" t="s">
        <v>157</v>
      </c>
      <c r="I699">
        <v>8179.7648399999998</v>
      </c>
      <c r="J699" s="1">
        <v>390.24772999999999</v>
      </c>
      <c r="K699">
        <v>1978.7556</v>
      </c>
      <c r="L699">
        <v>4065</v>
      </c>
      <c r="M699" s="2">
        <v>158.74250000000001</v>
      </c>
      <c r="N699" s="2">
        <v>0</v>
      </c>
      <c r="O699">
        <v>1</v>
      </c>
      <c r="P699" s="2">
        <v>10297996220</v>
      </c>
      <c r="Q699" s="2">
        <v>6399426220</v>
      </c>
      <c r="R699" s="2">
        <v>234999869995</v>
      </c>
      <c r="S699" s="2">
        <v>954893669</v>
      </c>
      <c r="T699">
        <v>0</v>
      </c>
      <c r="U699">
        <v>978.86914999999999</v>
      </c>
      <c r="V699">
        <v>2533.8038799999999</v>
      </c>
      <c r="W699">
        <v>4671.3268099999996</v>
      </c>
      <c r="X699">
        <v>53207</v>
      </c>
      <c r="Y699" t="s">
        <v>66</v>
      </c>
      <c r="Z699" t="s">
        <v>66</v>
      </c>
      <c r="AA699" s="3">
        <v>44960.693749999999</v>
      </c>
      <c r="AB699" s="3">
        <v>44960.693749999999</v>
      </c>
    </row>
    <row r="700" spans="1:28" x14ac:dyDescent="0.4">
      <c r="A700" s="1">
        <v>2019</v>
      </c>
      <c r="B700" s="1">
        <v>5580000</v>
      </c>
      <c r="C700" s="2">
        <v>42971</v>
      </c>
      <c r="D700" s="2">
        <v>15110</v>
      </c>
      <c r="E700" s="2">
        <v>33887</v>
      </c>
      <c r="F700" s="2">
        <v>252686507190</v>
      </c>
      <c r="G700" t="s">
        <v>64</v>
      </c>
      <c r="H700" t="s">
        <v>157</v>
      </c>
      <c r="I700">
        <v>6069.8854799999999</v>
      </c>
      <c r="J700" s="1">
        <v>227.56689</v>
      </c>
      <c r="K700">
        <v>380.07639999999998</v>
      </c>
      <c r="L700">
        <v>3961</v>
      </c>
      <c r="M700" s="2">
        <v>107.0545</v>
      </c>
      <c r="N700" s="2">
        <v>0</v>
      </c>
      <c r="O700">
        <v>1</v>
      </c>
      <c r="P700" s="2">
        <v>5937251084</v>
      </c>
      <c r="Q700" s="2">
        <v>20111463870</v>
      </c>
      <c r="R700" s="2">
        <v>259317501264</v>
      </c>
      <c r="S700" s="2">
        <v>2686959260</v>
      </c>
      <c r="T700">
        <v>0</v>
      </c>
      <c r="U700">
        <v>469.64321000000001</v>
      </c>
      <c r="V700">
        <v>661.01283000000001</v>
      </c>
      <c r="W700">
        <v>4941.0457399999996</v>
      </c>
      <c r="X700">
        <v>0</v>
      </c>
      <c r="Y700" t="s">
        <v>66</v>
      </c>
      <c r="Z700" t="s">
        <v>66</v>
      </c>
      <c r="AA700" s="3">
        <v>44960.693749999999</v>
      </c>
      <c r="AB700" s="3">
        <v>44960.693749999999</v>
      </c>
    </row>
    <row r="701" spans="1:28" x14ac:dyDescent="0.4">
      <c r="A701" s="1">
        <v>2019</v>
      </c>
      <c r="B701" s="1">
        <v>5590000</v>
      </c>
      <c r="C701" s="2">
        <v>222314</v>
      </c>
      <c r="D701" s="2">
        <v>83851</v>
      </c>
      <c r="E701" s="2">
        <v>170565</v>
      </c>
      <c r="F701" s="2">
        <v>839005518106</v>
      </c>
      <c r="G701" t="s">
        <v>68</v>
      </c>
      <c r="H701" t="s">
        <v>157</v>
      </c>
      <c r="I701">
        <v>31039.029740000002</v>
      </c>
      <c r="J701" s="1">
        <v>1251.55025</v>
      </c>
      <c r="K701">
        <v>3842.8085000000001</v>
      </c>
      <c r="L701">
        <v>15972</v>
      </c>
      <c r="M701" s="2">
        <v>892.08500000000004</v>
      </c>
      <c r="N701" s="2">
        <v>0</v>
      </c>
      <c r="O701">
        <v>1</v>
      </c>
      <c r="P701" s="2">
        <v>4037920890</v>
      </c>
      <c r="Q701" s="2">
        <v>119276015080</v>
      </c>
      <c r="R701" s="2">
        <v>857608735683</v>
      </c>
      <c r="S701" s="2">
        <v>25139296457</v>
      </c>
      <c r="T701">
        <v>0</v>
      </c>
      <c r="U701">
        <v>2693.8281999999999</v>
      </c>
      <c r="V701">
        <v>7094.7091200000004</v>
      </c>
      <c r="W701">
        <v>21265.690419999999</v>
      </c>
      <c r="X701">
        <v>934415</v>
      </c>
      <c r="Y701" t="s">
        <v>66</v>
      </c>
      <c r="Z701" t="s">
        <v>66</v>
      </c>
      <c r="AA701" s="3">
        <v>44960.693749999999</v>
      </c>
      <c r="AB701" s="3">
        <v>44960.693749999999</v>
      </c>
    </row>
    <row r="702" spans="1:28" x14ac:dyDescent="0.4">
      <c r="A702" s="1">
        <v>2019</v>
      </c>
      <c r="B702" s="1">
        <v>5600000</v>
      </c>
      <c r="C702" s="2">
        <v>148379</v>
      </c>
      <c r="D702" s="2">
        <v>62275</v>
      </c>
      <c r="E702" s="2">
        <v>129515</v>
      </c>
      <c r="F702" s="2">
        <v>1048875321988</v>
      </c>
      <c r="G702" t="s">
        <v>68</v>
      </c>
      <c r="H702" t="s">
        <v>157</v>
      </c>
      <c r="I702">
        <v>82695.749309999999</v>
      </c>
      <c r="J702" s="1">
        <v>1645.6687300000001</v>
      </c>
      <c r="K702">
        <v>9567.6741999999995</v>
      </c>
      <c r="L702">
        <v>53199</v>
      </c>
      <c r="M702" s="2">
        <v>2229.9614999999999</v>
      </c>
      <c r="N702" s="2">
        <v>0</v>
      </c>
      <c r="O702">
        <v>1</v>
      </c>
      <c r="P702" s="2">
        <v>7360826030</v>
      </c>
      <c r="Q702" s="2">
        <v>53141541660</v>
      </c>
      <c r="R702" s="2">
        <v>1112776800589</v>
      </c>
      <c r="S702" s="2">
        <v>12834521708</v>
      </c>
      <c r="T702">
        <v>0</v>
      </c>
      <c r="U702">
        <v>5366.5194000000001</v>
      </c>
      <c r="V702">
        <v>15821.507610000001</v>
      </c>
      <c r="W702">
        <v>61533.530100000004</v>
      </c>
      <c r="X702">
        <v>373555</v>
      </c>
      <c r="Y702" t="s">
        <v>66</v>
      </c>
      <c r="Z702" t="s">
        <v>66</v>
      </c>
      <c r="AA702" s="3">
        <v>44960.693749999999</v>
      </c>
      <c r="AB702" s="3">
        <v>44960.693749999999</v>
      </c>
    </row>
    <row r="703" spans="1:28" x14ac:dyDescent="0.4">
      <c r="A703" s="1">
        <v>2019</v>
      </c>
      <c r="B703" s="1">
        <v>5670000</v>
      </c>
      <c r="C703" s="2">
        <v>1044740</v>
      </c>
      <c r="D703" s="2">
        <v>409391</v>
      </c>
      <c r="E703" s="2">
        <v>787504</v>
      </c>
      <c r="F703" s="2">
        <v>3348605426875</v>
      </c>
      <c r="G703" t="s">
        <v>70</v>
      </c>
      <c r="H703" t="s">
        <v>157</v>
      </c>
      <c r="I703">
        <v>74803.264129999996</v>
      </c>
      <c r="J703" s="1">
        <v>3855.0767500000002</v>
      </c>
      <c r="K703">
        <v>9142.2824000000001</v>
      </c>
      <c r="L703">
        <v>42385</v>
      </c>
      <c r="M703" s="2">
        <v>520.15170000000001</v>
      </c>
      <c r="N703" s="2">
        <v>1</v>
      </c>
      <c r="O703">
        <v>0</v>
      </c>
      <c r="P703" s="2">
        <v>68464002268</v>
      </c>
      <c r="Q703" s="2">
        <v>315288025684</v>
      </c>
      <c r="R703" s="2">
        <v>3474635188036</v>
      </c>
      <c r="S703" s="2">
        <v>159288864365</v>
      </c>
      <c r="T703">
        <v>313.08</v>
      </c>
      <c r="U703">
        <v>8298.8107199999995</v>
      </c>
      <c r="V703">
        <v>15121.5126</v>
      </c>
      <c r="W703">
        <v>51424.393409999997</v>
      </c>
      <c r="X703">
        <v>3321544</v>
      </c>
      <c r="Y703" t="s">
        <v>66</v>
      </c>
      <c r="Z703" t="s">
        <v>66</v>
      </c>
      <c r="AA703" s="3">
        <v>44960.693749999999</v>
      </c>
      <c r="AB703" s="3">
        <v>44960.693749999999</v>
      </c>
    </row>
    <row r="704" spans="1:28" x14ac:dyDescent="0.4">
      <c r="A704" s="1">
        <v>2019</v>
      </c>
      <c r="B704" s="1">
        <v>5680000</v>
      </c>
      <c r="C704" s="2">
        <v>167042</v>
      </c>
      <c r="D704" s="2">
        <v>70240</v>
      </c>
      <c r="E704" s="2">
        <v>149780</v>
      </c>
      <c r="F704" s="2">
        <v>912951311884</v>
      </c>
      <c r="G704" t="s">
        <v>64</v>
      </c>
      <c r="H704" t="s">
        <v>157</v>
      </c>
      <c r="I704">
        <v>70542.410919999995</v>
      </c>
      <c r="J704" s="1">
        <v>3520.1829699999998</v>
      </c>
      <c r="K704">
        <v>24429.2392</v>
      </c>
      <c r="L704">
        <v>21841</v>
      </c>
      <c r="M704" s="2">
        <v>1889.3117999999999</v>
      </c>
      <c r="N704" s="2">
        <v>1</v>
      </c>
      <c r="O704">
        <v>0</v>
      </c>
      <c r="P704" s="2">
        <v>10054607930</v>
      </c>
      <c r="Q704" s="2">
        <v>46369179640</v>
      </c>
      <c r="R704" s="2">
        <v>941442939399</v>
      </c>
      <c r="S704" s="2">
        <v>8519248188</v>
      </c>
      <c r="T704">
        <v>102.84</v>
      </c>
      <c r="U704">
        <v>11653.973050000001</v>
      </c>
      <c r="V704">
        <v>31453.805059999999</v>
      </c>
      <c r="W704">
        <v>27469.45061</v>
      </c>
      <c r="X704">
        <v>40152</v>
      </c>
      <c r="Y704" t="s">
        <v>66</v>
      </c>
      <c r="Z704" t="s">
        <v>66</v>
      </c>
      <c r="AA704" s="3">
        <v>44960.693749999999</v>
      </c>
      <c r="AB704" s="3">
        <v>44960.693749999999</v>
      </c>
    </row>
    <row r="705" spans="1:28" x14ac:dyDescent="0.4">
      <c r="A705" s="1">
        <v>2019</v>
      </c>
      <c r="B705" s="1">
        <v>5700000</v>
      </c>
      <c r="C705" s="2">
        <v>111083</v>
      </c>
      <c r="D705" s="2">
        <v>44009</v>
      </c>
      <c r="E705" s="2">
        <v>102357</v>
      </c>
      <c r="F705" s="2">
        <v>792096464007</v>
      </c>
      <c r="G705" t="s">
        <v>68</v>
      </c>
      <c r="H705" t="s">
        <v>157</v>
      </c>
      <c r="I705">
        <v>60829.837229999997</v>
      </c>
      <c r="J705" s="1">
        <v>2410.48171</v>
      </c>
      <c r="K705">
        <v>15105.398499999999</v>
      </c>
      <c r="L705">
        <v>28420</v>
      </c>
      <c r="M705" s="2">
        <v>1656.6016999999999</v>
      </c>
      <c r="N705" s="2">
        <v>0</v>
      </c>
      <c r="O705">
        <v>1</v>
      </c>
      <c r="P705" s="2">
        <v>8624790560</v>
      </c>
      <c r="Q705" s="2">
        <v>83420964580</v>
      </c>
      <c r="R705" s="2">
        <v>862307090013</v>
      </c>
      <c r="S705" s="2">
        <v>13880873554</v>
      </c>
      <c r="T705">
        <v>0</v>
      </c>
      <c r="U705">
        <v>8347.6555900000003</v>
      </c>
      <c r="V705">
        <v>17899.578170000001</v>
      </c>
      <c r="W705">
        <v>34608.169670000003</v>
      </c>
      <c r="X705">
        <v>50478</v>
      </c>
      <c r="Y705" t="s">
        <v>66</v>
      </c>
      <c r="Z705" t="s">
        <v>66</v>
      </c>
      <c r="AA705" s="3">
        <v>44960.693749999999</v>
      </c>
      <c r="AB705" s="3">
        <v>44960.693749999999</v>
      </c>
    </row>
    <row r="706" spans="1:28" x14ac:dyDescent="0.4">
      <c r="A706" s="1">
        <v>2019</v>
      </c>
      <c r="B706" s="1">
        <v>5710000</v>
      </c>
      <c r="C706" s="2">
        <v>839566</v>
      </c>
      <c r="D706" s="2">
        <v>341101</v>
      </c>
      <c r="E706" s="2">
        <v>648490</v>
      </c>
      <c r="F706" s="2">
        <v>2655437325822</v>
      </c>
      <c r="G706" t="s">
        <v>64</v>
      </c>
      <c r="H706" t="s">
        <v>157</v>
      </c>
      <c r="I706">
        <v>94084.452359999996</v>
      </c>
      <c r="J706" s="1">
        <v>4925.3438699999997</v>
      </c>
      <c r="K706">
        <v>16755.771499999999</v>
      </c>
      <c r="L706">
        <v>47302</v>
      </c>
      <c r="M706" s="2">
        <v>3501.8510000000001</v>
      </c>
      <c r="N706" s="2">
        <v>0</v>
      </c>
      <c r="O706">
        <v>1</v>
      </c>
      <c r="P706" s="2">
        <v>20432218354</v>
      </c>
      <c r="Q706" s="2">
        <v>238854375933</v>
      </c>
      <c r="R706" s="2">
        <v>2836705347375</v>
      </c>
      <c r="S706" s="2">
        <v>169171018091</v>
      </c>
      <c r="T706">
        <v>0</v>
      </c>
      <c r="U706">
        <v>12892.08354</v>
      </c>
      <c r="V706">
        <v>24900.968939999999</v>
      </c>
      <c r="W706">
        <v>56337.978280000003</v>
      </c>
      <c r="X706">
        <v>63204</v>
      </c>
      <c r="Y706" t="s">
        <v>66</v>
      </c>
      <c r="Z706" t="s">
        <v>66</v>
      </c>
      <c r="AA706" s="3">
        <v>44960.693749999999</v>
      </c>
      <c r="AB706" s="3">
        <v>44960.693749999999</v>
      </c>
    </row>
    <row r="707" spans="1:28" x14ac:dyDescent="0.4">
      <c r="A707" s="1">
        <v>2020</v>
      </c>
      <c r="B707" s="1">
        <v>5690000</v>
      </c>
      <c r="C707" s="2">
        <v>711662</v>
      </c>
      <c r="D707" s="2">
        <v>141133</v>
      </c>
      <c r="E707" s="2">
        <v>289952</v>
      </c>
      <c r="F707" s="2">
        <v>1595808518417</v>
      </c>
      <c r="G707" t="s">
        <v>64</v>
      </c>
      <c r="H707" t="s">
        <v>65</v>
      </c>
      <c r="I707">
        <v>46491.236169999996</v>
      </c>
      <c r="J707" s="1">
        <v>2034.2601500000001</v>
      </c>
      <c r="K707">
        <v>7554.6953000000003</v>
      </c>
      <c r="L707">
        <v>24849</v>
      </c>
      <c r="M707" s="2">
        <v>4827.2281999999996</v>
      </c>
      <c r="N707" s="2">
        <v>0</v>
      </c>
      <c r="O707">
        <v>1</v>
      </c>
      <c r="P707" s="2">
        <v>30508284586</v>
      </c>
      <c r="Q707" s="2">
        <v>102831342857</v>
      </c>
      <c r="R707" s="2">
        <v>1681408553360</v>
      </c>
      <c r="S707" s="2">
        <v>133270989503</v>
      </c>
      <c r="T707">
        <v>0</v>
      </c>
      <c r="U707">
        <v>6035.3071200000004</v>
      </c>
      <c r="V707">
        <v>11739.35649</v>
      </c>
      <c r="W707">
        <v>28736.552660000001</v>
      </c>
      <c r="X707">
        <v>1233228</v>
      </c>
      <c r="Y707" t="s">
        <v>66</v>
      </c>
      <c r="Z707" t="s">
        <v>66</v>
      </c>
      <c r="AA707" s="3">
        <v>44960.693749999999</v>
      </c>
      <c r="AB707" s="3">
        <v>44960.693749999999</v>
      </c>
    </row>
    <row r="708" spans="1:28" x14ac:dyDescent="0.4">
      <c r="A708" s="1">
        <v>2020</v>
      </c>
      <c r="B708" s="1">
        <v>6110000</v>
      </c>
      <c r="C708" s="2">
        <v>9668465</v>
      </c>
      <c r="D708" s="2">
        <v>4126524</v>
      </c>
      <c r="E708" s="2">
        <v>6337817</v>
      </c>
      <c r="F708" s="2">
        <v>22486005236953</v>
      </c>
      <c r="G708" t="s">
        <v>68</v>
      </c>
      <c r="H708" t="s">
        <v>65</v>
      </c>
      <c r="I708">
        <v>60522.854070000001</v>
      </c>
      <c r="J708" s="1">
        <v>7954.3278600000003</v>
      </c>
      <c r="K708">
        <v>343.46899999999999</v>
      </c>
      <c r="L708">
        <v>15323</v>
      </c>
      <c r="M708" s="2">
        <v>7240.7466999999997</v>
      </c>
      <c r="N708" s="2">
        <v>0</v>
      </c>
      <c r="O708">
        <v>1</v>
      </c>
      <c r="P708" s="2">
        <v>490978548987</v>
      </c>
      <c r="Q708" s="2">
        <v>3653914628109</v>
      </c>
      <c r="R708" s="2">
        <v>42301082984282</v>
      </c>
      <c r="S708" s="2">
        <v>10947363778479</v>
      </c>
      <c r="T708">
        <v>0</v>
      </c>
      <c r="U708">
        <v>14937.7165</v>
      </c>
      <c r="V708">
        <v>2444.9553000000001</v>
      </c>
      <c r="W708">
        <v>43233.570870000003</v>
      </c>
      <c r="X708">
        <v>653100</v>
      </c>
      <c r="Y708" t="s">
        <v>66</v>
      </c>
      <c r="Z708" t="s">
        <v>66</v>
      </c>
      <c r="AA708" s="3">
        <v>44960.693749999999</v>
      </c>
      <c r="AB708" s="3">
        <v>44960.693749999999</v>
      </c>
    </row>
    <row r="709" spans="1:28" x14ac:dyDescent="0.4">
      <c r="A709" s="1">
        <v>2020</v>
      </c>
      <c r="B709" s="1">
        <v>6260000</v>
      </c>
      <c r="C709" s="2">
        <v>3391946</v>
      </c>
      <c r="D709" s="2">
        <v>1420252</v>
      </c>
      <c r="E709" s="2">
        <v>2748535</v>
      </c>
      <c r="F709" s="2">
        <v>7123657600212</v>
      </c>
      <c r="G709" t="s">
        <v>70</v>
      </c>
      <c r="H709" t="s">
        <v>71</v>
      </c>
      <c r="I709">
        <v>77007.475860000006</v>
      </c>
      <c r="J709" s="1">
        <v>5896.28442</v>
      </c>
      <c r="K709">
        <v>5305.5754999999999</v>
      </c>
      <c r="L709">
        <v>34926</v>
      </c>
      <c r="M709" s="2">
        <v>526.56539999999995</v>
      </c>
      <c r="N709" s="2">
        <v>0</v>
      </c>
      <c r="O709">
        <v>1</v>
      </c>
      <c r="P709" s="2">
        <v>135422317340</v>
      </c>
      <c r="Q709" s="2">
        <v>1463617139805</v>
      </c>
      <c r="R709" s="2">
        <v>14065673444812</v>
      </c>
      <c r="S709" s="2">
        <v>3222033496648</v>
      </c>
      <c r="T709">
        <v>0</v>
      </c>
      <c r="U709">
        <v>12664.83455</v>
      </c>
      <c r="V709">
        <v>12201.655500000001</v>
      </c>
      <c r="W709">
        <v>52213.363810000003</v>
      </c>
      <c r="X709">
        <v>26621111</v>
      </c>
      <c r="Y709" t="s">
        <v>66</v>
      </c>
      <c r="Z709" t="s">
        <v>66</v>
      </c>
      <c r="AA709" s="3">
        <v>44960.693749999999</v>
      </c>
      <c r="AB709" s="3">
        <v>44960.693749999999</v>
      </c>
    </row>
    <row r="710" spans="1:28" x14ac:dyDescent="0.4">
      <c r="A710" s="1">
        <v>2020</v>
      </c>
      <c r="B710" s="1">
        <v>6270000</v>
      </c>
      <c r="C710" s="2">
        <v>2418346</v>
      </c>
      <c r="D710" s="2">
        <v>997416</v>
      </c>
      <c r="E710" s="2">
        <v>1762061</v>
      </c>
      <c r="F710" s="2">
        <v>5745718263658</v>
      </c>
      <c r="G710" t="s">
        <v>70</v>
      </c>
      <c r="H710" t="s">
        <v>71</v>
      </c>
      <c r="I710">
        <v>88348.747700000007</v>
      </c>
      <c r="J710" s="1">
        <v>5956.7611200000001</v>
      </c>
      <c r="K710">
        <v>7458.2673999999997</v>
      </c>
      <c r="L710">
        <v>48338</v>
      </c>
      <c r="M710" s="2">
        <v>924.50720000000001</v>
      </c>
      <c r="N710" s="2">
        <v>0</v>
      </c>
      <c r="O710">
        <v>1</v>
      </c>
      <c r="P710" s="2">
        <v>202148331788</v>
      </c>
      <c r="Q710" s="2">
        <v>888420936356</v>
      </c>
      <c r="R710" s="2">
        <v>12009942191946</v>
      </c>
      <c r="S710" s="2">
        <v>1836583225525</v>
      </c>
      <c r="T710">
        <v>0</v>
      </c>
      <c r="U710">
        <v>13038.49613</v>
      </c>
      <c r="V710">
        <v>14222.12745</v>
      </c>
      <c r="W710">
        <v>61148.70882</v>
      </c>
      <c r="X710">
        <v>855216</v>
      </c>
      <c r="Y710" t="s">
        <v>66</v>
      </c>
      <c r="Z710" t="s">
        <v>66</v>
      </c>
      <c r="AA710" s="3">
        <v>44960.693749999999</v>
      </c>
      <c r="AB710" s="3">
        <v>44960.693749999999</v>
      </c>
    </row>
    <row r="711" spans="1:28" x14ac:dyDescent="0.4">
      <c r="A711" s="1">
        <v>2020</v>
      </c>
      <c r="B711" s="1">
        <v>6280000</v>
      </c>
      <c r="C711" s="2">
        <v>2942828</v>
      </c>
      <c r="D711" s="2">
        <v>1178564</v>
      </c>
      <c r="E711" s="2">
        <v>2161248</v>
      </c>
      <c r="F711" s="2">
        <v>6277672728340</v>
      </c>
      <c r="G711" t="s">
        <v>68</v>
      </c>
      <c r="H711" t="s">
        <v>71</v>
      </c>
      <c r="I711">
        <v>106522.5929</v>
      </c>
      <c r="J711" s="1">
        <v>8399.4253700000008</v>
      </c>
      <c r="K711">
        <v>18082.986000000001</v>
      </c>
      <c r="L711">
        <v>39373</v>
      </c>
      <c r="M711" s="2">
        <v>1429.1167</v>
      </c>
      <c r="N711" s="2">
        <v>0</v>
      </c>
      <c r="O711">
        <v>1</v>
      </c>
      <c r="P711" s="2">
        <v>149780132173</v>
      </c>
      <c r="Q711" s="2">
        <v>1049194558476</v>
      </c>
      <c r="R711" s="2">
        <v>12152761715347</v>
      </c>
      <c r="S711" s="2">
        <v>3475249565292</v>
      </c>
      <c r="T711">
        <v>0</v>
      </c>
      <c r="U711">
        <v>14215.68093</v>
      </c>
      <c r="V711">
        <v>27454.31696</v>
      </c>
      <c r="W711">
        <v>64919.017119999997</v>
      </c>
      <c r="X711">
        <v>215654</v>
      </c>
      <c r="Y711" t="s">
        <v>66</v>
      </c>
      <c r="Z711" t="s">
        <v>66</v>
      </c>
      <c r="AA711" s="3">
        <v>44960.693749999999</v>
      </c>
      <c r="AB711" s="3">
        <v>44960.693749999999</v>
      </c>
    </row>
    <row r="712" spans="1:28" x14ac:dyDescent="0.4">
      <c r="A712" s="1">
        <v>2020</v>
      </c>
      <c r="B712" s="1">
        <v>6290000</v>
      </c>
      <c r="C712" s="2">
        <v>1450062</v>
      </c>
      <c r="D712" s="2">
        <v>608316</v>
      </c>
      <c r="E712" s="2">
        <v>1157865</v>
      </c>
      <c r="F712" s="2">
        <v>3305112709419</v>
      </c>
      <c r="G712" t="s">
        <v>75</v>
      </c>
      <c r="H712" t="s">
        <v>71</v>
      </c>
      <c r="I712">
        <v>50112.838510000001</v>
      </c>
      <c r="J712" s="1">
        <v>4098.7524999999996</v>
      </c>
      <c r="K712">
        <v>9083.2437000000009</v>
      </c>
      <c r="L712">
        <v>18944</v>
      </c>
      <c r="M712" s="2">
        <v>5614.26</v>
      </c>
      <c r="N712" s="2">
        <v>0</v>
      </c>
      <c r="O712">
        <v>1</v>
      </c>
      <c r="P712" s="2">
        <v>127007605451</v>
      </c>
      <c r="Q712" s="2">
        <v>620591530289</v>
      </c>
      <c r="R712" s="2">
        <v>6580119541084</v>
      </c>
      <c r="S712" s="2">
        <v>820865964755</v>
      </c>
      <c r="T712">
        <v>0</v>
      </c>
      <c r="U712">
        <v>8265.3413299999993</v>
      </c>
      <c r="V712">
        <v>13471.55431</v>
      </c>
      <c r="W712">
        <v>28415.370869999999</v>
      </c>
      <c r="X712">
        <v>40059322</v>
      </c>
      <c r="Y712" t="s">
        <v>66</v>
      </c>
      <c r="Z712" t="s">
        <v>66</v>
      </c>
      <c r="AA712" s="3">
        <v>44960.693749999999</v>
      </c>
      <c r="AB712" s="3">
        <v>44960.693749999999</v>
      </c>
    </row>
    <row r="713" spans="1:28" x14ac:dyDescent="0.4">
      <c r="A713" s="1">
        <v>2020</v>
      </c>
      <c r="B713" s="1">
        <v>6300000</v>
      </c>
      <c r="C713" s="2">
        <v>1463882</v>
      </c>
      <c r="D713" s="2">
        <v>639020</v>
      </c>
      <c r="E713" s="2">
        <v>1072939</v>
      </c>
      <c r="F713" s="2">
        <v>3175592289535</v>
      </c>
      <c r="G713" t="s">
        <v>64</v>
      </c>
      <c r="H713" t="s">
        <v>71</v>
      </c>
      <c r="I713">
        <v>53966.348680000003</v>
      </c>
      <c r="J713" s="1">
        <v>3983.60095</v>
      </c>
      <c r="K713">
        <v>3577.3069</v>
      </c>
      <c r="L713">
        <v>29764</v>
      </c>
      <c r="M713" s="2">
        <v>916.9547</v>
      </c>
      <c r="N713" s="2">
        <v>0</v>
      </c>
      <c r="O713">
        <v>1</v>
      </c>
      <c r="P713" s="2">
        <v>96785039598</v>
      </c>
      <c r="Q713" s="2">
        <v>400488523480</v>
      </c>
      <c r="R713" s="2">
        <v>6620403071412</v>
      </c>
      <c r="S713" s="2">
        <v>1185736500415</v>
      </c>
      <c r="T713">
        <v>0</v>
      </c>
      <c r="U713">
        <v>9409.9411999999993</v>
      </c>
      <c r="V713">
        <v>6897.8114400000004</v>
      </c>
      <c r="W713">
        <v>37687.82574</v>
      </c>
      <c r="X713">
        <v>7124307</v>
      </c>
      <c r="Y713" t="s">
        <v>66</v>
      </c>
      <c r="Z713" t="s">
        <v>66</v>
      </c>
      <c r="AA713" s="3">
        <v>44960.693749999999</v>
      </c>
      <c r="AB713" s="3">
        <v>44960.693749999999</v>
      </c>
    </row>
    <row r="714" spans="1:28" x14ac:dyDescent="0.4">
      <c r="A714" s="1">
        <v>2020</v>
      </c>
      <c r="B714" s="1">
        <v>6310000</v>
      </c>
      <c r="C714" s="2">
        <v>1136017</v>
      </c>
      <c r="D714" s="2">
        <v>452995</v>
      </c>
      <c r="E714" s="2">
        <v>855015</v>
      </c>
      <c r="F714" s="2">
        <v>2361801680460</v>
      </c>
      <c r="G714" t="s">
        <v>70</v>
      </c>
      <c r="H714" t="s">
        <v>71</v>
      </c>
      <c r="I714">
        <v>106208.61629999999</v>
      </c>
      <c r="J714" s="1">
        <v>4760.7064799999998</v>
      </c>
      <c r="K714">
        <v>9869.6928000000007</v>
      </c>
      <c r="L714">
        <v>68001</v>
      </c>
      <c r="M714" s="2">
        <v>134.5257</v>
      </c>
      <c r="N714" s="2">
        <v>0</v>
      </c>
      <c r="O714">
        <v>1</v>
      </c>
      <c r="P714" s="2">
        <v>54982006464</v>
      </c>
      <c r="Q714" s="2">
        <v>276200039689</v>
      </c>
      <c r="R714" s="2">
        <v>4577489415308</v>
      </c>
      <c r="S714" s="2">
        <v>571158814756</v>
      </c>
      <c r="T714">
        <v>0</v>
      </c>
      <c r="U714">
        <v>10868.24064</v>
      </c>
      <c r="V714">
        <v>20307.77608</v>
      </c>
      <c r="W714">
        <v>75082.766730000003</v>
      </c>
      <c r="X714">
        <v>4800305</v>
      </c>
      <c r="Y714" t="s">
        <v>66</v>
      </c>
      <c r="Z714" t="s">
        <v>66</v>
      </c>
      <c r="AA714" s="3">
        <v>44960.693749999999</v>
      </c>
      <c r="AB714" s="3">
        <v>44960.693749999999</v>
      </c>
    </row>
    <row r="715" spans="1:28" x14ac:dyDescent="0.4">
      <c r="A715" s="1">
        <v>2020</v>
      </c>
      <c r="B715" s="1">
        <v>6500000</v>
      </c>
      <c r="C715" s="2">
        <v>674635</v>
      </c>
      <c r="D715" s="2">
        <v>270435</v>
      </c>
      <c r="E715" s="2">
        <v>588781</v>
      </c>
      <c r="F715" s="2">
        <v>5724362425010</v>
      </c>
      <c r="G715" t="s">
        <v>79</v>
      </c>
      <c r="H715" t="s">
        <v>65</v>
      </c>
      <c r="I715">
        <v>185021.1274</v>
      </c>
      <c r="J715" s="1">
        <v>8958.54774</v>
      </c>
      <c r="K715">
        <v>58653.630899999996</v>
      </c>
      <c r="L715">
        <v>87334</v>
      </c>
      <c r="M715" s="2">
        <v>61.076599999999999</v>
      </c>
      <c r="N715" s="2">
        <v>0</v>
      </c>
      <c r="O715">
        <v>1</v>
      </c>
      <c r="P715" s="2">
        <v>202991963824</v>
      </c>
      <c r="Q715" s="2">
        <v>425622341431</v>
      </c>
      <c r="R715" s="2">
        <v>6009905855175</v>
      </c>
      <c r="S715" s="2">
        <v>715867553218</v>
      </c>
      <c r="T715">
        <v>0</v>
      </c>
      <c r="U715">
        <v>12366.341560000001</v>
      </c>
      <c r="V715">
        <v>68058.539999999994</v>
      </c>
      <c r="W715">
        <v>104682.87940000001</v>
      </c>
      <c r="X715">
        <v>6536102</v>
      </c>
      <c r="Y715" t="s">
        <v>66</v>
      </c>
      <c r="Z715" t="s">
        <v>66</v>
      </c>
      <c r="AA715" s="3">
        <v>44960.693749999999</v>
      </c>
      <c r="AB715" s="3">
        <v>44960.693749999999</v>
      </c>
    </row>
    <row r="716" spans="1:28" x14ac:dyDescent="0.4">
      <c r="A716" s="1">
        <v>2020</v>
      </c>
      <c r="B716" s="1">
        <v>3000000</v>
      </c>
      <c r="C716" s="2">
        <v>149384</v>
      </c>
      <c r="D716" s="2">
        <v>68069</v>
      </c>
      <c r="E716" s="2">
        <v>105977</v>
      </c>
      <c r="F716" s="2">
        <v>541839839328</v>
      </c>
      <c r="G716" t="s">
        <v>68</v>
      </c>
      <c r="H716" t="s">
        <v>81</v>
      </c>
      <c r="I716">
        <v>2391.3168300000002</v>
      </c>
      <c r="J716" s="1">
        <v>237.10185999999999</v>
      </c>
      <c r="K716">
        <v>0</v>
      </c>
      <c r="L716">
        <v>956</v>
      </c>
      <c r="M716" s="2">
        <v>72.0685</v>
      </c>
      <c r="N716" s="2">
        <v>0</v>
      </c>
      <c r="O716">
        <v>1</v>
      </c>
      <c r="P716" s="2">
        <v>3352016100</v>
      </c>
      <c r="Q716" s="2">
        <v>38218808470</v>
      </c>
      <c r="R716" s="2">
        <v>710842836502</v>
      </c>
      <c r="S716" s="2">
        <v>17251486919</v>
      </c>
      <c r="T716">
        <v>0</v>
      </c>
      <c r="U716">
        <v>283.88180999999997</v>
      </c>
      <c r="V716">
        <v>80.126249999999999</v>
      </c>
      <c r="W716">
        <v>2032.2364700000001</v>
      </c>
      <c r="X716">
        <v>0</v>
      </c>
      <c r="Y716" t="s">
        <v>66</v>
      </c>
      <c r="Z716" t="s">
        <v>66</v>
      </c>
      <c r="AA716" s="3">
        <v>44960.693749999999</v>
      </c>
      <c r="AB716" s="3">
        <v>44960.693749999999</v>
      </c>
    </row>
    <row r="717" spans="1:28" x14ac:dyDescent="0.4">
      <c r="A717" s="1">
        <v>2020</v>
      </c>
      <c r="B717" s="1">
        <v>3010000</v>
      </c>
      <c r="C717" s="2">
        <v>125240</v>
      </c>
      <c r="D717" s="2">
        <v>59817</v>
      </c>
      <c r="E717" s="2">
        <v>90435</v>
      </c>
      <c r="F717" s="2">
        <v>563822477698</v>
      </c>
      <c r="G717" t="s">
        <v>68</v>
      </c>
      <c r="H717" t="s">
        <v>81</v>
      </c>
      <c r="I717">
        <v>996.03044999999997</v>
      </c>
      <c r="J717" s="1">
        <v>214.70451</v>
      </c>
      <c r="K717">
        <v>0</v>
      </c>
      <c r="L717">
        <v>151</v>
      </c>
      <c r="M717" s="2">
        <v>0</v>
      </c>
      <c r="N717" s="2">
        <v>0</v>
      </c>
      <c r="O717">
        <v>1</v>
      </c>
      <c r="P717" s="2">
        <v>8997472890</v>
      </c>
      <c r="Q717" s="2">
        <v>23417216695</v>
      </c>
      <c r="R717" s="2">
        <v>620435176108</v>
      </c>
      <c r="S717" s="2">
        <v>33830167106</v>
      </c>
      <c r="T717">
        <v>0</v>
      </c>
      <c r="U717">
        <v>234.97719000000001</v>
      </c>
      <c r="V717">
        <v>0.43615999999999999</v>
      </c>
      <c r="W717">
        <v>764.18629999999996</v>
      </c>
      <c r="X717">
        <v>0</v>
      </c>
      <c r="Y717" t="s">
        <v>66</v>
      </c>
      <c r="Z717" t="s">
        <v>66</v>
      </c>
      <c r="AA717" s="3">
        <v>44960.693749999999</v>
      </c>
      <c r="AB717" s="3">
        <v>44960.693749999999</v>
      </c>
    </row>
    <row r="718" spans="1:28" x14ac:dyDescent="0.4">
      <c r="A718" s="1">
        <v>2020</v>
      </c>
      <c r="B718" s="1">
        <v>3020000</v>
      </c>
      <c r="C718" s="2">
        <v>230040</v>
      </c>
      <c r="D718" s="2">
        <v>101431</v>
      </c>
      <c r="E718" s="2">
        <v>163148</v>
      </c>
      <c r="F718" s="2">
        <v>596903363194</v>
      </c>
      <c r="G718" t="s">
        <v>68</v>
      </c>
      <c r="H718" t="s">
        <v>81</v>
      </c>
      <c r="I718">
        <v>2186.6144100000001</v>
      </c>
      <c r="J718" s="1">
        <v>248.14232000000001</v>
      </c>
      <c r="K718">
        <v>0</v>
      </c>
      <c r="L718">
        <v>180</v>
      </c>
      <c r="M718" s="2">
        <v>0.64600000000000002</v>
      </c>
      <c r="N718" s="2">
        <v>0</v>
      </c>
      <c r="O718">
        <v>1</v>
      </c>
      <c r="P718" s="2">
        <v>6300730220</v>
      </c>
      <c r="Q718" s="2">
        <v>31817399900</v>
      </c>
      <c r="R718" s="2">
        <v>647624277097</v>
      </c>
      <c r="S718" s="2">
        <v>19552999667</v>
      </c>
      <c r="T718">
        <v>0</v>
      </c>
      <c r="U718">
        <v>879.11995999999999</v>
      </c>
      <c r="V718">
        <v>3.8584200000000002</v>
      </c>
      <c r="W718">
        <v>1308.1369299999999</v>
      </c>
      <c r="X718">
        <v>0</v>
      </c>
      <c r="Y718" t="s">
        <v>66</v>
      </c>
      <c r="Z718" t="s">
        <v>66</v>
      </c>
      <c r="AA718" s="3">
        <v>44960.693749999999</v>
      </c>
      <c r="AB718" s="3">
        <v>44960.693749999999</v>
      </c>
    </row>
    <row r="719" spans="1:28" x14ac:dyDescent="0.4">
      <c r="A719" s="1">
        <v>2020</v>
      </c>
      <c r="B719" s="1">
        <v>3030000</v>
      </c>
      <c r="C719" s="2">
        <v>293556</v>
      </c>
      <c r="D719" s="2">
        <v>126658</v>
      </c>
      <c r="E719" s="2">
        <v>193183</v>
      </c>
      <c r="F719" s="2">
        <v>743336035572</v>
      </c>
      <c r="G719" t="s">
        <v>68</v>
      </c>
      <c r="H719" t="s">
        <v>81</v>
      </c>
      <c r="I719">
        <v>1686.1003900000001</v>
      </c>
      <c r="J719" s="1">
        <v>226.67271</v>
      </c>
      <c r="K719">
        <v>0</v>
      </c>
      <c r="L719">
        <v>53</v>
      </c>
      <c r="M719" s="2">
        <v>2.7749999999999999</v>
      </c>
      <c r="N719" s="2">
        <v>0</v>
      </c>
      <c r="O719">
        <v>1</v>
      </c>
      <c r="P719" s="2">
        <v>3264259820</v>
      </c>
      <c r="Q719" s="2">
        <v>27864236920</v>
      </c>
      <c r="R719" s="2">
        <v>773127358800</v>
      </c>
      <c r="S719" s="2">
        <v>39820174507</v>
      </c>
      <c r="T719">
        <v>0</v>
      </c>
      <c r="U719">
        <v>713.57755999999995</v>
      </c>
      <c r="V719">
        <v>68.201729999999998</v>
      </c>
      <c r="W719">
        <v>907.00930000000005</v>
      </c>
      <c r="X719">
        <v>0</v>
      </c>
      <c r="Y719" t="s">
        <v>66</v>
      </c>
      <c r="Z719" t="s">
        <v>66</v>
      </c>
      <c r="AA719" s="3">
        <v>44960.693749999999</v>
      </c>
      <c r="AB719" s="3">
        <v>44960.693749999999</v>
      </c>
    </row>
    <row r="720" spans="1:28" x14ac:dyDescent="0.4">
      <c r="A720" s="1">
        <v>2020</v>
      </c>
      <c r="B720" s="1">
        <v>3040000</v>
      </c>
      <c r="C720" s="2">
        <v>346682</v>
      </c>
      <c r="D720" s="2">
        <v>160944</v>
      </c>
      <c r="E720" s="2">
        <v>194996</v>
      </c>
      <c r="F720" s="2">
        <v>768875278781</v>
      </c>
      <c r="G720" t="s">
        <v>68</v>
      </c>
      <c r="H720" t="s">
        <v>81</v>
      </c>
      <c r="I720">
        <v>1706.29386</v>
      </c>
      <c r="J720" s="1">
        <v>249.87676999999999</v>
      </c>
      <c r="K720">
        <v>0</v>
      </c>
      <c r="L720">
        <v>295</v>
      </c>
      <c r="M720" s="2">
        <v>0</v>
      </c>
      <c r="N720" s="2">
        <v>0</v>
      </c>
      <c r="O720">
        <v>1</v>
      </c>
      <c r="P720" s="2">
        <v>6930617780</v>
      </c>
      <c r="Q720" s="2">
        <v>21358216317</v>
      </c>
      <c r="R720" s="2">
        <v>906770727273</v>
      </c>
      <c r="S720" s="2">
        <v>24210787962</v>
      </c>
      <c r="T720">
        <v>0</v>
      </c>
      <c r="U720">
        <v>559.83249999999998</v>
      </c>
      <c r="V720">
        <v>3.8018200000000002</v>
      </c>
      <c r="W720">
        <v>1145.93894</v>
      </c>
      <c r="X720">
        <v>0</v>
      </c>
      <c r="Y720" t="s">
        <v>66</v>
      </c>
      <c r="Z720" t="s">
        <v>66</v>
      </c>
      <c r="AA720" s="3">
        <v>44960.693749999999</v>
      </c>
      <c r="AB720" s="3">
        <v>44960.693749999999</v>
      </c>
    </row>
    <row r="721" spans="1:28" x14ac:dyDescent="0.4">
      <c r="A721" s="1">
        <v>2020</v>
      </c>
      <c r="B721" s="1">
        <v>3050000</v>
      </c>
      <c r="C721" s="2">
        <v>342837</v>
      </c>
      <c r="D721" s="2">
        <v>158899</v>
      </c>
      <c r="E721" s="2">
        <v>224160</v>
      </c>
      <c r="F721" s="2">
        <v>832338265437</v>
      </c>
      <c r="G721" t="s">
        <v>68</v>
      </c>
      <c r="H721" t="s">
        <v>81</v>
      </c>
      <c r="I721">
        <v>1421.5623499999999</v>
      </c>
      <c r="J721" s="1">
        <v>263.79102999999998</v>
      </c>
      <c r="K721">
        <v>0</v>
      </c>
      <c r="L721">
        <v>114</v>
      </c>
      <c r="M721" s="2">
        <v>122.992</v>
      </c>
      <c r="N721" s="2">
        <v>0</v>
      </c>
      <c r="O721">
        <v>1</v>
      </c>
      <c r="P721" s="2">
        <v>12717892210</v>
      </c>
      <c r="Q721" s="2">
        <v>25924309420</v>
      </c>
      <c r="R721" s="2">
        <v>870363822558</v>
      </c>
      <c r="S721" s="2">
        <v>13670065796</v>
      </c>
      <c r="T721">
        <v>0</v>
      </c>
      <c r="U721">
        <v>386.35043000000002</v>
      </c>
      <c r="V721">
        <v>6.4169999999999998</v>
      </c>
      <c r="W721">
        <v>1032.94632</v>
      </c>
      <c r="X721">
        <v>1800</v>
      </c>
      <c r="Y721" t="s">
        <v>66</v>
      </c>
      <c r="Z721" t="s">
        <v>66</v>
      </c>
      <c r="AA721" s="3">
        <v>44960.693749999999</v>
      </c>
      <c r="AB721" s="3">
        <v>44960.693749999999</v>
      </c>
    </row>
    <row r="722" spans="1:28" x14ac:dyDescent="0.4">
      <c r="A722" s="1">
        <v>2020</v>
      </c>
      <c r="B722" s="1">
        <v>3060000</v>
      </c>
      <c r="C722" s="2">
        <v>394702</v>
      </c>
      <c r="D722" s="2">
        <v>167617</v>
      </c>
      <c r="E722" s="2">
        <v>243288</v>
      </c>
      <c r="F722" s="2">
        <v>1005716555799</v>
      </c>
      <c r="G722" t="s">
        <v>68</v>
      </c>
      <c r="H722" t="s">
        <v>81</v>
      </c>
      <c r="I722">
        <v>1849.60823</v>
      </c>
      <c r="J722" s="1">
        <v>284.22095000000002</v>
      </c>
      <c r="K722">
        <v>0</v>
      </c>
      <c r="L722">
        <v>521</v>
      </c>
      <c r="M722" s="2">
        <v>18.201499999999999</v>
      </c>
      <c r="N722" s="2">
        <v>0</v>
      </c>
      <c r="O722">
        <v>1</v>
      </c>
      <c r="P722" s="2">
        <v>7871001980</v>
      </c>
      <c r="Q722" s="2">
        <v>38958576667</v>
      </c>
      <c r="R722" s="2">
        <v>1046761075847</v>
      </c>
      <c r="S722" s="2">
        <v>16620240525</v>
      </c>
      <c r="T722">
        <v>0</v>
      </c>
      <c r="U722">
        <v>459.52996000000002</v>
      </c>
      <c r="V722">
        <v>88.022720000000007</v>
      </c>
      <c r="W722">
        <v>1306.09025</v>
      </c>
      <c r="X722">
        <v>12600</v>
      </c>
      <c r="Y722" t="s">
        <v>66</v>
      </c>
      <c r="Z722" t="s">
        <v>66</v>
      </c>
      <c r="AA722" s="3">
        <v>44960.693749999999</v>
      </c>
      <c r="AB722" s="3">
        <v>44960.693749999999</v>
      </c>
    </row>
    <row r="723" spans="1:28" x14ac:dyDescent="0.4">
      <c r="A723" s="1">
        <v>2020</v>
      </c>
      <c r="B723" s="1">
        <v>3070000</v>
      </c>
      <c r="C723" s="2">
        <v>437153</v>
      </c>
      <c r="D723" s="2">
        <v>184871</v>
      </c>
      <c r="E723" s="2">
        <v>299762</v>
      </c>
      <c r="F723" s="2">
        <v>988531423941</v>
      </c>
      <c r="G723" t="s">
        <v>68</v>
      </c>
      <c r="H723" t="s">
        <v>81</v>
      </c>
      <c r="I723">
        <v>2457.6832899999999</v>
      </c>
      <c r="J723" s="1">
        <v>272.66539</v>
      </c>
      <c r="K723">
        <v>0</v>
      </c>
      <c r="L723">
        <v>928</v>
      </c>
      <c r="M723" s="2">
        <v>374.54750000000001</v>
      </c>
      <c r="N723" s="2">
        <v>0</v>
      </c>
      <c r="O723">
        <v>1</v>
      </c>
      <c r="P723" s="2">
        <v>5112886770</v>
      </c>
      <c r="Q723" s="2">
        <v>31863897157</v>
      </c>
      <c r="R723" s="2">
        <v>1028373617823</v>
      </c>
      <c r="S723" s="2">
        <v>36135659608</v>
      </c>
      <c r="T723">
        <v>0</v>
      </c>
      <c r="U723">
        <v>359.89012000000002</v>
      </c>
      <c r="V723">
        <v>11.5831</v>
      </c>
      <c r="W723">
        <v>2091.7593700000002</v>
      </c>
      <c r="X723">
        <v>189600</v>
      </c>
      <c r="Y723" t="s">
        <v>66</v>
      </c>
      <c r="Z723" t="s">
        <v>66</v>
      </c>
      <c r="AA723" s="3">
        <v>44960.693749999999</v>
      </c>
      <c r="AB723" s="3">
        <v>44960.693749999999</v>
      </c>
    </row>
    <row r="724" spans="1:28" x14ac:dyDescent="0.4">
      <c r="A724" s="1">
        <v>2020</v>
      </c>
      <c r="B724" s="1">
        <v>3080000</v>
      </c>
      <c r="C724" s="2">
        <v>308055</v>
      </c>
      <c r="D724" s="2">
        <v>131884</v>
      </c>
      <c r="E724" s="2">
        <v>212461</v>
      </c>
      <c r="F724" s="2">
        <v>841564847726</v>
      </c>
      <c r="G724" t="s">
        <v>68</v>
      </c>
      <c r="H724" t="s">
        <v>81</v>
      </c>
      <c r="I724">
        <v>2360.0354900000002</v>
      </c>
      <c r="J724" s="1">
        <v>199.74421000000001</v>
      </c>
      <c r="K724">
        <v>0</v>
      </c>
      <c r="L724">
        <v>1269</v>
      </c>
      <c r="M724" s="2">
        <v>60.204000000000001</v>
      </c>
      <c r="N724" s="2">
        <v>0</v>
      </c>
      <c r="O724">
        <v>1</v>
      </c>
      <c r="P724" s="2">
        <v>6270468580</v>
      </c>
      <c r="Q724" s="2">
        <v>28680088080</v>
      </c>
      <c r="R724" s="2">
        <v>953764564452</v>
      </c>
      <c r="S724" s="2">
        <v>22380636887</v>
      </c>
      <c r="T724">
        <v>0</v>
      </c>
      <c r="U724">
        <v>244.94078999999999</v>
      </c>
      <c r="V724">
        <v>10.918839999999999</v>
      </c>
      <c r="W724">
        <v>2108.2318599999999</v>
      </c>
      <c r="X724">
        <v>7200</v>
      </c>
      <c r="Y724" t="s">
        <v>66</v>
      </c>
      <c r="Z724" t="s">
        <v>66</v>
      </c>
      <c r="AA724" s="3">
        <v>44960.693749999999</v>
      </c>
      <c r="AB724" s="3">
        <v>44960.693749999999</v>
      </c>
    </row>
    <row r="725" spans="1:28" x14ac:dyDescent="0.4">
      <c r="A725" s="1">
        <v>2020</v>
      </c>
      <c r="B725" s="1">
        <v>3090000</v>
      </c>
      <c r="C725" s="2">
        <v>325257</v>
      </c>
      <c r="D725" s="2">
        <v>128378</v>
      </c>
      <c r="E725" s="2">
        <v>222946</v>
      </c>
      <c r="F725" s="2">
        <v>833028302932</v>
      </c>
      <c r="G725" t="s">
        <v>68</v>
      </c>
      <c r="H725" t="s">
        <v>81</v>
      </c>
      <c r="I725">
        <v>2065.1081899999999</v>
      </c>
      <c r="J725" s="1">
        <v>208.29138</v>
      </c>
      <c r="K725">
        <v>0</v>
      </c>
      <c r="L725">
        <v>990</v>
      </c>
      <c r="M725" s="2">
        <v>16.4544</v>
      </c>
      <c r="N725" s="2">
        <v>0</v>
      </c>
      <c r="O725">
        <v>1</v>
      </c>
      <c r="P725" s="2">
        <v>2147291704</v>
      </c>
      <c r="Q725" s="2">
        <v>42365161668</v>
      </c>
      <c r="R725" s="2">
        <v>865504834828</v>
      </c>
      <c r="S725" s="2">
        <v>23985487908</v>
      </c>
      <c r="T725">
        <v>0</v>
      </c>
      <c r="U725">
        <v>293.34973000000002</v>
      </c>
      <c r="V725">
        <v>38.90869</v>
      </c>
      <c r="W725">
        <v>1735.1137699999999</v>
      </c>
      <c r="X725">
        <v>0</v>
      </c>
      <c r="Y725" t="s">
        <v>66</v>
      </c>
      <c r="Z725" t="s">
        <v>66</v>
      </c>
      <c r="AA725" s="3">
        <v>44960.693749999999</v>
      </c>
      <c r="AB725" s="3">
        <v>44960.693749999999</v>
      </c>
    </row>
    <row r="726" spans="1:28" x14ac:dyDescent="0.4">
      <c r="A726" s="1">
        <v>2020</v>
      </c>
      <c r="B726" s="1">
        <v>3100000</v>
      </c>
      <c r="C726" s="2">
        <v>523037</v>
      </c>
      <c r="D726" s="2">
        <v>204210</v>
      </c>
      <c r="E726" s="2">
        <v>385045</v>
      </c>
      <c r="F726" s="2">
        <v>1296013800940</v>
      </c>
      <c r="G726" t="s">
        <v>68</v>
      </c>
      <c r="H726" t="s">
        <v>81</v>
      </c>
      <c r="I726">
        <v>3543.7648199999999</v>
      </c>
      <c r="J726" s="1">
        <v>284.84978000000001</v>
      </c>
      <c r="K726">
        <v>0</v>
      </c>
      <c r="L726">
        <v>1640</v>
      </c>
      <c r="M726" s="2">
        <v>26.84</v>
      </c>
      <c r="N726" s="2">
        <v>0</v>
      </c>
      <c r="O726">
        <v>1</v>
      </c>
      <c r="P726" s="2">
        <v>152751018494</v>
      </c>
      <c r="Q726" s="2">
        <v>31939504930</v>
      </c>
      <c r="R726" s="2">
        <v>1326524123053</v>
      </c>
      <c r="S726" s="2">
        <v>26748638361</v>
      </c>
      <c r="T726">
        <v>0</v>
      </c>
      <c r="U726">
        <v>496.97019999999998</v>
      </c>
      <c r="V726">
        <v>38.581380000000003</v>
      </c>
      <c r="W726">
        <v>3010.3493400000002</v>
      </c>
      <c r="X726">
        <v>23400</v>
      </c>
      <c r="Y726" t="s">
        <v>66</v>
      </c>
      <c r="Z726" t="s">
        <v>66</v>
      </c>
      <c r="AA726" s="3">
        <v>44960.693749999999</v>
      </c>
      <c r="AB726" s="3">
        <v>44960.693749999999</v>
      </c>
    </row>
    <row r="727" spans="1:28" x14ac:dyDescent="0.4">
      <c r="A727" s="1">
        <v>2020</v>
      </c>
      <c r="B727" s="1">
        <v>3110000</v>
      </c>
      <c r="C727" s="2">
        <v>479835</v>
      </c>
      <c r="D727" s="2">
        <v>192581</v>
      </c>
      <c r="E727" s="2">
        <v>316253</v>
      </c>
      <c r="F727" s="2">
        <v>1070065909148</v>
      </c>
      <c r="G727" t="s">
        <v>68</v>
      </c>
      <c r="H727" t="s">
        <v>81</v>
      </c>
      <c r="I727">
        <v>2971.0906</v>
      </c>
      <c r="J727" s="1">
        <v>290.69882000000001</v>
      </c>
      <c r="K727">
        <v>0</v>
      </c>
      <c r="L727">
        <v>1415</v>
      </c>
      <c r="M727" s="2">
        <v>77.143699999999995</v>
      </c>
      <c r="N727" s="2">
        <v>0</v>
      </c>
      <c r="O727">
        <v>1</v>
      </c>
      <c r="P727" s="2">
        <v>2567638590</v>
      </c>
      <c r="Q727" s="2">
        <v>28603573591</v>
      </c>
      <c r="R727" s="2">
        <v>1104064426937</v>
      </c>
      <c r="S727" s="2">
        <v>12107790870</v>
      </c>
      <c r="T727">
        <v>0</v>
      </c>
      <c r="U727">
        <v>388.48282999999998</v>
      </c>
      <c r="V727">
        <v>92.877579999999995</v>
      </c>
      <c r="W727">
        <v>2495.1141899999998</v>
      </c>
      <c r="X727">
        <v>0</v>
      </c>
      <c r="Y727" t="s">
        <v>66</v>
      </c>
      <c r="Z727" t="s">
        <v>66</v>
      </c>
      <c r="AA727" s="3">
        <v>44960.693749999999</v>
      </c>
      <c r="AB727" s="3">
        <v>44960.693749999999</v>
      </c>
    </row>
    <row r="728" spans="1:28" x14ac:dyDescent="0.4">
      <c r="A728" s="1">
        <v>2020</v>
      </c>
      <c r="B728" s="1">
        <v>3120000</v>
      </c>
      <c r="C728" s="2">
        <v>312173</v>
      </c>
      <c r="D728" s="2">
        <v>138528</v>
      </c>
      <c r="E728" s="2">
        <v>214672</v>
      </c>
      <c r="F728" s="2">
        <v>769446966136</v>
      </c>
      <c r="G728" t="s">
        <v>68</v>
      </c>
      <c r="H728" t="s">
        <v>81</v>
      </c>
      <c r="I728">
        <v>1762.6368299999999</v>
      </c>
      <c r="J728" s="1">
        <v>215.80528000000001</v>
      </c>
      <c r="K728">
        <v>0</v>
      </c>
      <c r="L728">
        <v>559</v>
      </c>
      <c r="M728" s="2">
        <v>0.28000000000000003</v>
      </c>
      <c r="N728" s="2">
        <v>0</v>
      </c>
      <c r="O728">
        <v>1</v>
      </c>
      <c r="P728" s="2">
        <v>1864544850</v>
      </c>
      <c r="Q728" s="2">
        <v>24366387140</v>
      </c>
      <c r="R728" s="2">
        <v>833195464525</v>
      </c>
      <c r="S728" s="2">
        <v>12580034912</v>
      </c>
      <c r="T728">
        <v>0</v>
      </c>
      <c r="U728">
        <v>290.91187000000002</v>
      </c>
      <c r="V728">
        <v>7.8471000000000002</v>
      </c>
      <c r="W728">
        <v>1468.0369599999999</v>
      </c>
      <c r="X728">
        <v>51000</v>
      </c>
      <c r="Y728" t="s">
        <v>66</v>
      </c>
      <c r="Z728" t="s">
        <v>66</v>
      </c>
      <c r="AA728" s="3">
        <v>44960.693749999999</v>
      </c>
      <c r="AB728" s="3">
        <v>44960.693749999999</v>
      </c>
    </row>
    <row r="729" spans="1:28" x14ac:dyDescent="0.4">
      <c r="A729" s="1">
        <v>2020</v>
      </c>
      <c r="B729" s="1">
        <v>3130000</v>
      </c>
      <c r="C729" s="2">
        <v>371890</v>
      </c>
      <c r="D729" s="2">
        <v>166007</v>
      </c>
      <c r="E729" s="2">
        <v>256240</v>
      </c>
      <c r="F729" s="2">
        <v>836456586479</v>
      </c>
      <c r="G729" t="s">
        <v>68</v>
      </c>
      <c r="H729" t="s">
        <v>81</v>
      </c>
      <c r="I729">
        <v>2385.0351799999999</v>
      </c>
      <c r="J729" s="1">
        <v>352.86723000000001</v>
      </c>
      <c r="K729">
        <v>0</v>
      </c>
      <c r="L729">
        <v>74</v>
      </c>
      <c r="M729" s="2">
        <v>0</v>
      </c>
      <c r="N729" s="2">
        <v>0</v>
      </c>
      <c r="O729">
        <v>1</v>
      </c>
      <c r="P729" s="2">
        <v>4367076885</v>
      </c>
      <c r="Q729" s="2">
        <v>27959053901</v>
      </c>
      <c r="R729" s="2">
        <v>922277600261</v>
      </c>
      <c r="S729" s="2">
        <v>25889970139</v>
      </c>
      <c r="T729">
        <v>0</v>
      </c>
      <c r="U729">
        <v>1027.71271</v>
      </c>
      <c r="V729">
        <v>39.866379999999999</v>
      </c>
      <c r="W729">
        <v>1321.8168900000001</v>
      </c>
      <c r="X729">
        <v>2700</v>
      </c>
      <c r="Y729" t="s">
        <v>66</v>
      </c>
      <c r="Z729" t="s">
        <v>66</v>
      </c>
      <c r="AA729" s="3">
        <v>44960.693749999999</v>
      </c>
      <c r="AB729" s="3">
        <v>44960.693749999999</v>
      </c>
    </row>
    <row r="730" spans="1:28" x14ac:dyDescent="0.4">
      <c r="A730" s="1">
        <v>2020</v>
      </c>
      <c r="B730" s="1">
        <v>3140000</v>
      </c>
      <c r="C730" s="2">
        <v>454251</v>
      </c>
      <c r="D730" s="2">
        <v>168184</v>
      </c>
      <c r="E730" s="2">
        <v>295236</v>
      </c>
      <c r="F730" s="2">
        <v>920396771319</v>
      </c>
      <c r="G730" t="s">
        <v>68</v>
      </c>
      <c r="H730" t="s">
        <v>81</v>
      </c>
      <c r="I730">
        <v>1740.57134</v>
      </c>
      <c r="J730" s="1">
        <v>309.5752</v>
      </c>
      <c r="K730">
        <v>0</v>
      </c>
      <c r="L730">
        <v>283</v>
      </c>
      <c r="M730" s="2">
        <v>0</v>
      </c>
      <c r="N730" s="2">
        <v>0</v>
      </c>
      <c r="O730">
        <v>1</v>
      </c>
      <c r="P730" s="2">
        <v>6415023080</v>
      </c>
      <c r="Q730" s="2">
        <v>24752496017</v>
      </c>
      <c r="R730" s="2">
        <v>1042507876258</v>
      </c>
      <c r="S730" s="2">
        <v>21366189834</v>
      </c>
      <c r="T730">
        <v>0</v>
      </c>
      <c r="U730">
        <v>437.81040000000002</v>
      </c>
      <c r="V730">
        <v>12.73784</v>
      </c>
      <c r="W730">
        <v>1292.2893999999999</v>
      </c>
      <c r="X730">
        <v>0</v>
      </c>
      <c r="Y730" t="s">
        <v>66</v>
      </c>
      <c r="Z730" t="s">
        <v>66</v>
      </c>
      <c r="AA730" s="3">
        <v>44960.693749999999</v>
      </c>
      <c r="AB730" s="3">
        <v>44960.693749999999</v>
      </c>
    </row>
    <row r="731" spans="1:28" x14ac:dyDescent="0.4">
      <c r="A731" s="1">
        <v>2020</v>
      </c>
      <c r="B731" s="1">
        <v>3150000</v>
      </c>
      <c r="C731" s="2">
        <v>580185</v>
      </c>
      <c r="D731" s="2">
        <v>247202</v>
      </c>
      <c r="E731" s="2">
        <v>401026</v>
      </c>
      <c r="F731" s="2">
        <v>1274138167416</v>
      </c>
      <c r="G731" t="s">
        <v>68</v>
      </c>
      <c r="H731" t="s">
        <v>81</v>
      </c>
      <c r="I731">
        <v>4143.6847500000003</v>
      </c>
      <c r="J731" s="1">
        <v>399.43576000000002</v>
      </c>
      <c r="K731">
        <v>0</v>
      </c>
      <c r="L731">
        <v>389</v>
      </c>
      <c r="M731" s="2">
        <v>17.768000000000001</v>
      </c>
      <c r="N731" s="2">
        <v>0</v>
      </c>
      <c r="O731">
        <v>1</v>
      </c>
      <c r="P731" s="2">
        <v>2995907190</v>
      </c>
      <c r="Q731" s="2">
        <v>39790479290</v>
      </c>
      <c r="R731" s="2">
        <v>1365978502383</v>
      </c>
      <c r="S731" s="2">
        <v>17259301913</v>
      </c>
      <c r="T731">
        <v>0</v>
      </c>
      <c r="U731">
        <v>958.44626000000005</v>
      </c>
      <c r="V731">
        <v>681.45135000000005</v>
      </c>
      <c r="W731">
        <v>2508.5359400000002</v>
      </c>
      <c r="X731">
        <v>180000</v>
      </c>
      <c r="Y731" t="s">
        <v>66</v>
      </c>
      <c r="Z731" t="s">
        <v>66</v>
      </c>
      <c r="AA731" s="3">
        <v>44960.693749999999</v>
      </c>
      <c r="AB731" s="3">
        <v>44960.693749999999</v>
      </c>
    </row>
    <row r="732" spans="1:28" x14ac:dyDescent="0.4">
      <c r="A732" s="1">
        <v>2020</v>
      </c>
      <c r="B732" s="1">
        <v>3160000</v>
      </c>
      <c r="C732" s="2">
        <v>404408</v>
      </c>
      <c r="D732" s="2">
        <v>182636</v>
      </c>
      <c r="E732" s="2">
        <v>277498</v>
      </c>
      <c r="F732" s="2">
        <v>962530727949</v>
      </c>
      <c r="G732" t="s">
        <v>68</v>
      </c>
      <c r="H732" t="s">
        <v>81</v>
      </c>
      <c r="I732">
        <v>2011.99099</v>
      </c>
      <c r="J732" s="1">
        <v>285.98333000000002</v>
      </c>
      <c r="K732">
        <v>0</v>
      </c>
      <c r="L732">
        <v>347</v>
      </c>
      <c r="M732" s="2">
        <v>28.743600000000001</v>
      </c>
      <c r="N732" s="2">
        <v>0</v>
      </c>
      <c r="O732">
        <v>1</v>
      </c>
      <c r="P732" s="2">
        <v>4160110860</v>
      </c>
      <c r="Q732" s="2">
        <v>29004550890</v>
      </c>
      <c r="R732" s="2">
        <v>1000939714443</v>
      </c>
      <c r="S732" s="2">
        <v>18052182794</v>
      </c>
      <c r="T732">
        <v>0</v>
      </c>
      <c r="U732">
        <v>525.41783999999996</v>
      </c>
      <c r="V732">
        <v>139.48410000000001</v>
      </c>
      <c r="W732">
        <v>1350.74665</v>
      </c>
      <c r="X732">
        <v>0</v>
      </c>
      <c r="Y732" t="s">
        <v>66</v>
      </c>
      <c r="Z732" t="s">
        <v>66</v>
      </c>
      <c r="AA732" s="3">
        <v>44960.693749999999</v>
      </c>
      <c r="AB732" s="3">
        <v>44960.693749999999</v>
      </c>
    </row>
    <row r="733" spans="1:28" x14ac:dyDescent="0.4">
      <c r="A733" s="1">
        <v>2020</v>
      </c>
      <c r="B733" s="1">
        <v>3170000</v>
      </c>
      <c r="C733" s="2">
        <v>231733</v>
      </c>
      <c r="D733" s="2">
        <v>115254</v>
      </c>
      <c r="E733" s="2">
        <v>146415</v>
      </c>
      <c r="F733" s="2">
        <v>679742089004</v>
      </c>
      <c r="G733" t="s">
        <v>68</v>
      </c>
      <c r="H733" t="s">
        <v>81</v>
      </c>
      <c r="I733">
        <v>1302.0252</v>
      </c>
      <c r="J733" s="1">
        <v>202.21684999999999</v>
      </c>
      <c r="K733">
        <v>0</v>
      </c>
      <c r="L733">
        <v>320</v>
      </c>
      <c r="M733" s="2">
        <v>115.35</v>
      </c>
      <c r="N733" s="2">
        <v>0</v>
      </c>
      <c r="O733">
        <v>1</v>
      </c>
      <c r="P733" s="2">
        <v>9640001120</v>
      </c>
      <c r="Q733" s="2">
        <v>15953111380</v>
      </c>
      <c r="R733" s="2">
        <v>706008393984</v>
      </c>
      <c r="S733" s="2">
        <v>17913302880</v>
      </c>
      <c r="T733">
        <v>0</v>
      </c>
      <c r="U733">
        <v>311.89161000000001</v>
      </c>
      <c r="V733">
        <v>136.40088</v>
      </c>
      <c r="W733">
        <v>855.72891000000004</v>
      </c>
      <c r="X733">
        <v>0</v>
      </c>
      <c r="Y733" t="s">
        <v>66</v>
      </c>
      <c r="Z733" t="s">
        <v>66</v>
      </c>
      <c r="AA733" s="3">
        <v>44960.693749999999</v>
      </c>
      <c r="AB733" s="3">
        <v>44960.693749999999</v>
      </c>
    </row>
    <row r="734" spans="1:28" x14ac:dyDescent="0.4">
      <c r="A734" s="1">
        <v>2020</v>
      </c>
      <c r="B734" s="1">
        <v>3180000</v>
      </c>
      <c r="C734" s="2">
        <v>379480</v>
      </c>
      <c r="D734" s="2">
        <v>178217</v>
      </c>
      <c r="E734" s="2">
        <v>229008</v>
      </c>
      <c r="F734" s="2">
        <v>878996920891</v>
      </c>
      <c r="G734" t="s">
        <v>68</v>
      </c>
      <c r="H734" t="s">
        <v>81</v>
      </c>
      <c r="I734">
        <v>2454.81952</v>
      </c>
      <c r="J734" s="1">
        <v>427.29586999999998</v>
      </c>
      <c r="K734">
        <v>0</v>
      </c>
      <c r="L734">
        <v>4</v>
      </c>
      <c r="M734" s="2">
        <v>0.13500000000000001</v>
      </c>
      <c r="N734" s="2">
        <v>0</v>
      </c>
      <c r="O734">
        <v>1</v>
      </c>
      <c r="P734" s="2">
        <v>7251879280</v>
      </c>
      <c r="Q734" s="2">
        <v>32702546291</v>
      </c>
      <c r="R734" s="2">
        <v>918771437466</v>
      </c>
      <c r="S734" s="2">
        <v>26985084757</v>
      </c>
      <c r="T734">
        <v>0</v>
      </c>
      <c r="U734">
        <v>1315.7303899999999</v>
      </c>
      <c r="V734">
        <v>32.801450000000003</v>
      </c>
      <c r="W734">
        <v>1110.19128</v>
      </c>
      <c r="X734">
        <v>84000</v>
      </c>
      <c r="Y734" t="s">
        <v>66</v>
      </c>
      <c r="Z734" t="s">
        <v>66</v>
      </c>
      <c r="AA734" s="3">
        <v>44960.693749999999</v>
      </c>
      <c r="AB734" s="3">
        <v>44960.693749999999</v>
      </c>
    </row>
    <row r="735" spans="1:28" x14ac:dyDescent="0.4">
      <c r="A735" s="1">
        <v>2020</v>
      </c>
      <c r="B735" s="1">
        <v>3190000</v>
      </c>
      <c r="C735" s="2">
        <v>391220</v>
      </c>
      <c r="D735" s="2">
        <v>174572</v>
      </c>
      <c r="E735" s="2">
        <v>245752</v>
      </c>
      <c r="F735" s="2">
        <v>843769782532</v>
      </c>
      <c r="G735" t="s">
        <v>68</v>
      </c>
      <c r="H735" t="s">
        <v>81</v>
      </c>
      <c r="I735">
        <v>1635.39823</v>
      </c>
      <c r="J735" s="1">
        <v>235.67389</v>
      </c>
      <c r="K735">
        <v>0</v>
      </c>
      <c r="L735">
        <v>373</v>
      </c>
      <c r="M735" s="2">
        <v>3.7665000000000002</v>
      </c>
      <c r="N735" s="2">
        <v>0</v>
      </c>
      <c r="O735">
        <v>1</v>
      </c>
      <c r="P735" s="2">
        <v>909682040</v>
      </c>
      <c r="Q735" s="2">
        <v>16550164077</v>
      </c>
      <c r="R735" s="2">
        <v>936490606380</v>
      </c>
      <c r="S735" s="2">
        <v>21681167017</v>
      </c>
      <c r="T735">
        <v>0</v>
      </c>
      <c r="U735">
        <v>336.54066</v>
      </c>
      <c r="V735">
        <v>6.1703099999999997</v>
      </c>
      <c r="W735">
        <v>1296.57816</v>
      </c>
      <c r="X735">
        <v>0</v>
      </c>
      <c r="Y735" t="s">
        <v>66</v>
      </c>
      <c r="Z735" t="s">
        <v>66</v>
      </c>
      <c r="AA735" s="3">
        <v>44960.693749999999</v>
      </c>
      <c r="AB735" s="3">
        <v>44960.693749999999</v>
      </c>
    </row>
    <row r="736" spans="1:28" x14ac:dyDescent="0.4">
      <c r="A736" s="1">
        <v>2020</v>
      </c>
      <c r="B736" s="1">
        <v>3200000</v>
      </c>
      <c r="C736" s="2">
        <v>495060</v>
      </c>
      <c r="D736" s="2">
        <v>259822</v>
      </c>
      <c r="E736" s="2">
        <v>276385</v>
      </c>
      <c r="F736" s="2">
        <v>1037714567426</v>
      </c>
      <c r="G736" t="s">
        <v>68</v>
      </c>
      <c r="H736" t="s">
        <v>81</v>
      </c>
      <c r="I736">
        <v>2956.9355599999999</v>
      </c>
      <c r="J736" s="1">
        <v>260.96361000000002</v>
      </c>
      <c r="K736">
        <v>0</v>
      </c>
      <c r="L736">
        <v>1739</v>
      </c>
      <c r="M736" s="2">
        <v>36.095100000000002</v>
      </c>
      <c r="N736" s="2">
        <v>0</v>
      </c>
      <c r="O736">
        <v>1</v>
      </c>
      <c r="P736" s="2">
        <v>5147490030</v>
      </c>
      <c r="Q736" s="2">
        <v>40162732090</v>
      </c>
      <c r="R736" s="2">
        <v>1085958755792</v>
      </c>
      <c r="S736" s="2">
        <v>19767275416</v>
      </c>
      <c r="T736">
        <v>0</v>
      </c>
      <c r="U736">
        <v>333.08037000000002</v>
      </c>
      <c r="V736">
        <v>18.327850000000002</v>
      </c>
      <c r="W736">
        <v>2610.1052399999999</v>
      </c>
      <c r="X736">
        <v>0</v>
      </c>
      <c r="Y736" t="s">
        <v>66</v>
      </c>
      <c r="Z736" t="s">
        <v>66</v>
      </c>
      <c r="AA736" s="3">
        <v>44960.693749999999</v>
      </c>
      <c r="AB736" s="3">
        <v>44960.693749999999</v>
      </c>
    </row>
    <row r="737" spans="1:28" x14ac:dyDescent="0.4">
      <c r="A737" s="1">
        <v>2020</v>
      </c>
      <c r="B737" s="1">
        <v>3210000</v>
      </c>
      <c r="C737" s="2">
        <v>425126</v>
      </c>
      <c r="D737" s="2">
        <v>158582</v>
      </c>
      <c r="E737" s="2">
        <v>272537</v>
      </c>
      <c r="F737" s="2">
        <v>841012697245</v>
      </c>
      <c r="G737" t="s">
        <v>68</v>
      </c>
      <c r="H737" t="s">
        <v>81</v>
      </c>
      <c r="I737">
        <v>4698.1479499999996</v>
      </c>
      <c r="J737" s="1">
        <v>629.89649999999995</v>
      </c>
      <c r="K737">
        <v>0</v>
      </c>
      <c r="L737">
        <v>1607</v>
      </c>
      <c r="M737" s="2">
        <v>63.906999999999996</v>
      </c>
      <c r="N737" s="2">
        <v>0</v>
      </c>
      <c r="O737">
        <v>1</v>
      </c>
      <c r="P737" s="2">
        <v>37884997970</v>
      </c>
      <c r="Q737" s="2">
        <v>24878704560</v>
      </c>
      <c r="R737" s="2">
        <v>1055417686055</v>
      </c>
      <c r="S737" s="2">
        <v>9423737840</v>
      </c>
      <c r="T737">
        <v>0</v>
      </c>
      <c r="U737">
        <v>945.52728999999999</v>
      </c>
      <c r="V737">
        <v>374.95722999999998</v>
      </c>
      <c r="W737">
        <v>3381.17193</v>
      </c>
      <c r="X737">
        <v>0</v>
      </c>
      <c r="Y737" t="s">
        <v>66</v>
      </c>
      <c r="Z737" t="s">
        <v>66</v>
      </c>
      <c r="AA737" s="3">
        <v>44960.693749999999</v>
      </c>
      <c r="AB737" s="3">
        <v>44960.693749999999</v>
      </c>
    </row>
    <row r="738" spans="1:28" x14ac:dyDescent="0.4">
      <c r="A738" s="1">
        <v>2020</v>
      </c>
      <c r="B738" s="1">
        <v>3220000</v>
      </c>
      <c r="C738" s="2">
        <v>539231</v>
      </c>
      <c r="D738" s="2">
        <v>212582</v>
      </c>
      <c r="E738" s="2">
        <v>354458</v>
      </c>
      <c r="F738" s="2">
        <v>1240725934269</v>
      </c>
      <c r="G738" t="s">
        <v>68</v>
      </c>
      <c r="H738" t="s">
        <v>81</v>
      </c>
      <c r="I738">
        <v>3950.1006299999999</v>
      </c>
      <c r="J738" s="1">
        <v>670.28787</v>
      </c>
      <c r="K738">
        <v>0</v>
      </c>
      <c r="L738">
        <v>713</v>
      </c>
      <c r="M738" s="2">
        <v>16.792999999999999</v>
      </c>
      <c r="N738" s="2">
        <v>0</v>
      </c>
      <c r="O738">
        <v>1</v>
      </c>
      <c r="P738" s="2">
        <v>78085738514</v>
      </c>
      <c r="Q738" s="2">
        <v>62240595632</v>
      </c>
      <c r="R738" s="2">
        <v>1574235212062</v>
      </c>
      <c r="S738" s="2">
        <v>56596983464</v>
      </c>
      <c r="T738">
        <v>0</v>
      </c>
      <c r="U738">
        <v>1123.85418</v>
      </c>
      <c r="V738">
        <v>189.30795000000001</v>
      </c>
      <c r="W738">
        <v>2640.4173000000001</v>
      </c>
      <c r="X738">
        <v>0</v>
      </c>
      <c r="Y738" t="s">
        <v>66</v>
      </c>
      <c r="Z738" t="s">
        <v>66</v>
      </c>
      <c r="AA738" s="3">
        <v>44960.693749999999</v>
      </c>
      <c r="AB738" s="3">
        <v>44960.693749999999</v>
      </c>
    </row>
    <row r="739" spans="1:28" x14ac:dyDescent="0.4">
      <c r="A739" s="1">
        <v>2020</v>
      </c>
      <c r="B739" s="1">
        <v>3230000</v>
      </c>
      <c r="C739" s="2">
        <v>667960</v>
      </c>
      <c r="D739" s="2">
        <v>259785</v>
      </c>
      <c r="E739" s="2">
        <v>431228</v>
      </c>
      <c r="F739" s="2">
        <v>1152720236411</v>
      </c>
      <c r="G739" t="s">
        <v>68</v>
      </c>
      <c r="H739" t="s">
        <v>81</v>
      </c>
      <c r="I739">
        <v>3387.2509799999998</v>
      </c>
      <c r="J739" s="1">
        <v>596.93813999999998</v>
      </c>
      <c r="K739">
        <v>0</v>
      </c>
      <c r="L739">
        <v>106</v>
      </c>
      <c r="M739" s="2">
        <v>193.99549999999999</v>
      </c>
      <c r="N739" s="2">
        <v>0</v>
      </c>
      <c r="O739">
        <v>1</v>
      </c>
      <c r="P739" s="2">
        <v>7599546990</v>
      </c>
      <c r="Q739" s="2">
        <v>24166862811</v>
      </c>
      <c r="R739" s="2">
        <v>1220734802353</v>
      </c>
      <c r="S739" s="2">
        <v>26722236143</v>
      </c>
      <c r="T739">
        <v>0</v>
      </c>
      <c r="U739">
        <v>1212.91121</v>
      </c>
      <c r="V739">
        <v>156.07169999999999</v>
      </c>
      <c r="W739">
        <v>2021.52837</v>
      </c>
      <c r="X739">
        <v>0</v>
      </c>
      <c r="Y739" t="s">
        <v>66</v>
      </c>
      <c r="Z739" t="s">
        <v>66</v>
      </c>
      <c r="AA739" s="3">
        <v>44960.693749999999</v>
      </c>
      <c r="AB739" s="3">
        <v>44960.693749999999</v>
      </c>
    </row>
    <row r="740" spans="1:28" x14ac:dyDescent="0.4">
      <c r="A740" s="1">
        <v>2020</v>
      </c>
      <c r="B740" s="1">
        <v>3240000</v>
      </c>
      <c r="C740" s="2">
        <v>459970</v>
      </c>
      <c r="D740" s="2">
        <v>179794</v>
      </c>
      <c r="E740" s="2">
        <v>285708</v>
      </c>
      <c r="F740" s="2">
        <v>948515170944</v>
      </c>
      <c r="G740" t="s">
        <v>68</v>
      </c>
      <c r="H740" t="s">
        <v>81</v>
      </c>
      <c r="I740">
        <v>2459.0479999999998</v>
      </c>
      <c r="J740" s="1">
        <v>386.62860000000001</v>
      </c>
      <c r="K740">
        <v>0</v>
      </c>
      <c r="L740">
        <v>297</v>
      </c>
      <c r="M740" s="2">
        <v>5992.0403999999999</v>
      </c>
      <c r="N740" s="2">
        <v>0</v>
      </c>
      <c r="O740">
        <v>1</v>
      </c>
      <c r="P740" s="2">
        <v>5652488600</v>
      </c>
      <c r="Q740" s="2">
        <v>30289696540</v>
      </c>
      <c r="R740" s="2">
        <v>1086009401233</v>
      </c>
      <c r="S740" s="2">
        <v>25018900806</v>
      </c>
      <c r="T740">
        <v>0</v>
      </c>
      <c r="U740">
        <v>816.97862999999995</v>
      </c>
      <c r="V740">
        <v>205.79747</v>
      </c>
      <c r="W740">
        <v>1439.3108</v>
      </c>
      <c r="X740">
        <v>100800</v>
      </c>
      <c r="Y740" t="s">
        <v>66</v>
      </c>
      <c r="Z740" t="s">
        <v>66</v>
      </c>
      <c r="AA740" s="3">
        <v>44960.693749999999</v>
      </c>
      <c r="AB740" s="3">
        <v>44960.693749999999</v>
      </c>
    </row>
    <row r="741" spans="1:28" x14ac:dyDescent="0.4">
      <c r="A741" s="1">
        <v>2020</v>
      </c>
      <c r="B741" s="1">
        <v>3250000</v>
      </c>
      <c r="C741" s="2">
        <v>41523</v>
      </c>
      <c r="D741" s="2">
        <v>21101</v>
      </c>
      <c r="E741" s="2">
        <v>38747</v>
      </c>
      <c r="F741" s="2">
        <v>223970434794</v>
      </c>
      <c r="G741" t="s">
        <v>70</v>
      </c>
      <c r="H741" t="s">
        <v>107</v>
      </c>
      <c r="I741">
        <v>282.57846000000001</v>
      </c>
      <c r="J741" s="1">
        <v>74.652979999999999</v>
      </c>
      <c r="K741">
        <v>0</v>
      </c>
      <c r="L741">
        <v>13</v>
      </c>
      <c r="M741" s="2">
        <v>0</v>
      </c>
      <c r="N741" s="2">
        <v>1</v>
      </c>
      <c r="O741">
        <v>0</v>
      </c>
      <c r="P741" s="2">
        <v>4736642024</v>
      </c>
      <c r="Q741" s="2">
        <v>30039744530</v>
      </c>
      <c r="R741" s="2">
        <v>239993594061</v>
      </c>
      <c r="S741" s="2">
        <v>378508479</v>
      </c>
      <c r="T741">
        <v>5.88</v>
      </c>
      <c r="U741">
        <v>89.210899999999995</v>
      </c>
      <c r="V741">
        <v>0.22189999999999999</v>
      </c>
      <c r="W741">
        <v>194.81075999999999</v>
      </c>
      <c r="X741">
        <v>45964</v>
      </c>
      <c r="Y741" t="s">
        <v>66</v>
      </c>
      <c r="Z741" t="s">
        <v>66</v>
      </c>
      <c r="AA741" s="3">
        <v>44960.693749999999</v>
      </c>
      <c r="AB741" s="3">
        <v>44960.693749999999</v>
      </c>
    </row>
    <row r="742" spans="1:28" x14ac:dyDescent="0.4">
      <c r="A742" s="1">
        <v>2020</v>
      </c>
      <c r="B742" s="1">
        <v>3260000</v>
      </c>
      <c r="C742" s="2">
        <v>108135</v>
      </c>
      <c r="D742" s="2">
        <v>47829</v>
      </c>
      <c r="E742" s="2">
        <v>97115</v>
      </c>
      <c r="F742" s="2">
        <v>377023036231</v>
      </c>
      <c r="G742" t="s">
        <v>70</v>
      </c>
      <c r="H742" t="s">
        <v>107</v>
      </c>
      <c r="I742">
        <v>1395.6279500000001</v>
      </c>
      <c r="J742" s="1">
        <v>135.32211000000001</v>
      </c>
      <c r="K742">
        <v>0</v>
      </c>
      <c r="L742">
        <v>678</v>
      </c>
      <c r="M742" s="2">
        <v>0.99339999999999995</v>
      </c>
      <c r="N742" s="2">
        <v>1</v>
      </c>
      <c r="O742">
        <v>0</v>
      </c>
      <c r="P742" s="2">
        <v>8326812610</v>
      </c>
      <c r="Q742" s="2">
        <v>13663295770</v>
      </c>
      <c r="R742" s="2">
        <v>381228609528</v>
      </c>
      <c r="S742" s="2">
        <v>207729671</v>
      </c>
      <c r="T742">
        <v>16.8</v>
      </c>
      <c r="U742">
        <v>153.37913</v>
      </c>
      <c r="V742">
        <v>58.442390000000003</v>
      </c>
      <c r="W742">
        <v>1187.93283</v>
      </c>
      <c r="X742">
        <v>436810</v>
      </c>
      <c r="Y742" t="s">
        <v>66</v>
      </c>
      <c r="Z742" t="s">
        <v>66</v>
      </c>
      <c r="AA742" s="3">
        <v>44960.693749999999</v>
      </c>
      <c r="AB742" s="3">
        <v>44960.693749999999</v>
      </c>
    </row>
    <row r="743" spans="1:28" x14ac:dyDescent="0.4">
      <c r="A743" s="1">
        <v>2020</v>
      </c>
      <c r="B743" s="1">
        <v>3270000</v>
      </c>
      <c r="C743" s="2">
        <v>88901</v>
      </c>
      <c r="D743" s="2">
        <v>40501</v>
      </c>
      <c r="E743" s="2">
        <v>81126</v>
      </c>
      <c r="F743" s="2">
        <v>338679718657</v>
      </c>
      <c r="G743" t="s">
        <v>70</v>
      </c>
      <c r="H743" t="s">
        <v>107</v>
      </c>
      <c r="I743">
        <v>986.46209999999996</v>
      </c>
      <c r="J743" s="1">
        <v>148.61722</v>
      </c>
      <c r="K743">
        <v>0</v>
      </c>
      <c r="L743">
        <v>276</v>
      </c>
      <c r="M743" s="2">
        <v>0.11609999999999999</v>
      </c>
      <c r="N743" s="2">
        <v>1</v>
      </c>
      <c r="O743">
        <v>0</v>
      </c>
      <c r="P743" s="2">
        <v>2800276850</v>
      </c>
      <c r="Q743" s="2">
        <v>12032128150</v>
      </c>
      <c r="R743" s="2">
        <v>346259430577</v>
      </c>
      <c r="S743" s="2">
        <v>0</v>
      </c>
      <c r="T743">
        <v>7.52</v>
      </c>
      <c r="U743">
        <v>230.02610999999999</v>
      </c>
      <c r="V743">
        <v>7.8989200000000004</v>
      </c>
      <c r="W743">
        <v>752.67007000000001</v>
      </c>
      <c r="X743">
        <v>600041</v>
      </c>
      <c r="Y743" t="s">
        <v>66</v>
      </c>
      <c r="Z743" t="s">
        <v>66</v>
      </c>
      <c r="AA743" s="3">
        <v>44960.693749999999</v>
      </c>
      <c r="AB743" s="3">
        <v>44960.693749999999</v>
      </c>
    </row>
    <row r="744" spans="1:28" x14ac:dyDescent="0.4">
      <c r="A744" s="1">
        <v>2020</v>
      </c>
      <c r="B744" s="1">
        <v>3280000</v>
      </c>
      <c r="C744" s="2">
        <v>113342</v>
      </c>
      <c r="D744" s="2">
        <v>51276</v>
      </c>
      <c r="E744" s="2">
        <v>107396</v>
      </c>
      <c r="F744" s="2">
        <v>401021405600</v>
      </c>
      <c r="G744" t="s">
        <v>70</v>
      </c>
      <c r="H744" t="s">
        <v>107</v>
      </c>
      <c r="I744">
        <v>1419.9799499999999</v>
      </c>
      <c r="J744" s="1">
        <v>136.10484</v>
      </c>
      <c r="K744">
        <v>0</v>
      </c>
      <c r="L744">
        <v>403</v>
      </c>
      <c r="M744" s="2">
        <v>0</v>
      </c>
      <c r="N744" s="2">
        <v>1</v>
      </c>
      <c r="O744">
        <v>0</v>
      </c>
      <c r="P744" s="2">
        <v>9656698710</v>
      </c>
      <c r="Q744" s="2">
        <v>17200624890</v>
      </c>
      <c r="R744" s="2">
        <v>406377156358</v>
      </c>
      <c r="S744" s="2">
        <v>925605449</v>
      </c>
      <c r="T744">
        <v>41.84</v>
      </c>
      <c r="U744">
        <v>158.78967</v>
      </c>
      <c r="V744">
        <v>121.59841</v>
      </c>
      <c r="W744">
        <v>1143.38057</v>
      </c>
      <c r="X744">
        <v>437929</v>
      </c>
      <c r="Y744" t="s">
        <v>66</v>
      </c>
      <c r="Z744" t="s">
        <v>66</v>
      </c>
      <c r="AA744" s="3">
        <v>44960.693749999999</v>
      </c>
      <c r="AB744" s="3">
        <v>44960.693749999999</v>
      </c>
    </row>
    <row r="745" spans="1:28" x14ac:dyDescent="0.4">
      <c r="A745" s="1">
        <v>2020</v>
      </c>
      <c r="B745" s="1">
        <v>3290000</v>
      </c>
      <c r="C745" s="2">
        <v>359886</v>
      </c>
      <c r="D745" s="2">
        <v>158049</v>
      </c>
      <c r="E745" s="2">
        <v>305497</v>
      </c>
      <c r="F745" s="2">
        <v>787640658494</v>
      </c>
      <c r="G745" t="s">
        <v>70</v>
      </c>
      <c r="H745" t="s">
        <v>107</v>
      </c>
      <c r="I745">
        <v>2966.7536799999998</v>
      </c>
      <c r="J745" s="1">
        <v>313.76242000000002</v>
      </c>
      <c r="K745">
        <v>0</v>
      </c>
      <c r="L745">
        <v>1040</v>
      </c>
      <c r="M745" s="2">
        <v>0</v>
      </c>
      <c r="N745" s="2">
        <v>0</v>
      </c>
      <c r="O745">
        <v>1</v>
      </c>
      <c r="P745" s="2">
        <v>6285440690</v>
      </c>
      <c r="Q745" s="2">
        <v>38197619420</v>
      </c>
      <c r="R745" s="2">
        <v>814204148106</v>
      </c>
      <c r="S745" s="2">
        <v>811233113</v>
      </c>
      <c r="T745">
        <v>0</v>
      </c>
      <c r="U745">
        <v>488.65208000000001</v>
      </c>
      <c r="V745">
        <v>30.7819</v>
      </c>
      <c r="W745">
        <v>2453.9292</v>
      </c>
      <c r="X745">
        <v>1483714</v>
      </c>
      <c r="Y745" t="s">
        <v>66</v>
      </c>
      <c r="Z745" t="s">
        <v>66</v>
      </c>
      <c r="AA745" s="3">
        <v>44960.693749999999</v>
      </c>
      <c r="AB745" s="3">
        <v>44960.693749999999</v>
      </c>
    </row>
    <row r="746" spans="1:28" x14ac:dyDescent="0.4">
      <c r="A746" s="1">
        <v>2020</v>
      </c>
      <c r="B746" s="1">
        <v>3300000</v>
      </c>
      <c r="C746" s="2">
        <v>270745</v>
      </c>
      <c r="D746" s="2">
        <v>106443</v>
      </c>
      <c r="E746" s="2">
        <v>201124</v>
      </c>
      <c r="F746" s="2">
        <v>558376671803</v>
      </c>
      <c r="G746" t="s">
        <v>70</v>
      </c>
      <c r="H746" t="s">
        <v>107</v>
      </c>
      <c r="I746">
        <v>1663.1310800000001</v>
      </c>
      <c r="J746" s="1">
        <v>236.54714999999999</v>
      </c>
      <c r="K746">
        <v>0</v>
      </c>
      <c r="L746">
        <v>460</v>
      </c>
      <c r="M746" s="2">
        <v>0</v>
      </c>
      <c r="N746" s="2">
        <v>0</v>
      </c>
      <c r="O746">
        <v>1</v>
      </c>
      <c r="P746" s="2">
        <v>10950345530</v>
      </c>
      <c r="Q746" s="2">
        <v>30603470040</v>
      </c>
      <c r="R746" s="2">
        <v>621290602440</v>
      </c>
      <c r="S746" s="2">
        <v>138541050</v>
      </c>
      <c r="T746">
        <v>0</v>
      </c>
      <c r="U746">
        <v>334.21566000000001</v>
      </c>
      <c r="V746">
        <v>29.485610000000001</v>
      </c>
      <c r="W746">
        <v>1302.92821</v>
      </c>
      <c r="X746">
        <v>967875</v>
      </c>
      <c r="Y746" t="s">
        <v>66</v>
      </c>
      <c r="Z746" t="s">
        <v>66</v>
      </c>
      <c r="AA746" s="3">
        <v>44960.693749999999</v>
      </c>
      <c r="AB746" s="3">
        <v>44960.693749999999</v>
      </c>
    </row>
    <row r="747" spans="1:28" x14ac:dyDescent="0.4">
      <c r="A747" s="1">
        <v>2020</v>
      </c>
      <c r="B747" s="1">
        <v>3310000</v>
      </c>
      <c r="C747" s="2">
        <v>267731</v>
      </c>
      <c r="D747" s="2">
        <v>112568</v>
      </c>
      <c r="E747" s="2">
        <v>233754</v>
      </c>
      <c r="F747" s="2">
        <v>592185481154</v>
      </c>
      <c r="G747" t="s">
        <v>70</v>
      </c>
      <c r="H747" t="s">
        <v>107</v>
      </c>
      <c r="I747">
        <v>2681.9283099999998</v>
      </c>
      <c r="J747" s="1">
        <v>273.07087999999999</v>
      </c>
      <c r="K747">
        <v>0</v>
      </c>
      <c r="L747">
        <v>910</v>
      </c>
      <c r="M747" s="2">
        <v>0</v>
      </c>
      <c r="N747" s="2">
        <v>1</v>
      </c>
      <c r="O747">
        <v>0</v>
      </c>
      <c r="P747" s="2">
        <v>6981009600</v>
      </c>
      <c r="Q747" s="2">
        <v>20058585810</v>
      </c>
      <c r="R747" s="2">
        <v>602504439419</v>
      </c>
      <c r="S747" s="2">
        <v>187875279</v>
      </c>
      <c r="T747">
        <v>34.56</v>
      </c>
      <c r="U747">
        <v>312.01931000000002</v>
      </c>
      <c r="V747">
        <v>105.5609</v>
      </c>
      <c r="W747">
        <v>2268.9162999999999</v>
      </c>
      <c r="X747">
        <v>8912026</v>
      </c>
      <c r="Y747" t="s">
        <v>66</v>
      </c>
      <c r="Z747" t="s">
        <v>66</v>
      </c>
      <c r="AA747" s="3">
        <v>44960.693749999999</v>
      </c>
      <c r="AB747" s="3">
        <v>44960.693749999999</v>
      </c>
    </row>
    <row r="748" spans="1:28" x14ac:dyDescent="0.4">
      <c r="A748" s="1">
        <v>2020</v>
      </c>
      <c r="B748" s="1">
        <v>3320000</v>
      </c>
      <c r="C748" s="2">
        <v>283952</v>
      </c>
      <c r="D748" s="2">
        <v>113727</v>
      </c>
      <c r="E748" s="2">
        <v>219725</v>
      </c>
      <c r="F748" s="2">
        <v>680087414095</v>
      </c>
      <c r="G748" t="s">
        <v>70</v>
      </c>
      <c r="H748" t="s">
        <v>107</v>
      </c>
      <c r="I748">
        <v>3936.97282</v>
      </c>
      <c r="J748" s="1">
        <v>243.23519999999999</v>
      </c>
      <c r="K748">
        <v>0</v>
      </c>
      <c r="L748">
        <v>2285</v>
      </c>
      <c r="M748" s="2">
        <v>4.4400000000000004</v>
      </c>
      <c r="N748" s="2">
        <v>0</v>
      </c>
      <c r="O748">
        <v>1</v>
      </c>
      <c r="P748" s="2">
        <v>13525080200</v>
      </c>
      <c r="Q748" s="2">
        <v>20005757140</v>
      </c>
      <c r="R748" s="2">
        <v>711241546660</v>
      </c>
      <c r="S748" s="2">
        <v>204784850</v>
      </c>
      <c r="T748">
        <v>0</v>
      </c>
      <c r="U748">
        <v>818.31759</v>
      </c>
      <c r="V748">
        <v>87.318520000000007</v>
      </c>
      <c r="W748">
        <v>3033.60401</v>
      </c>
      <c r="X748">
        <v>45208</v>
      </c>
      <c r="Y748" t="s">
        <v>66</v>
      </c>
      <c r="Z748" t="s">
        <v>66</v>
      </c>
      <c r="AA748" s="3">
        <v>44960.693749999999</v>
      </c>
      <c r="AB748" s="3">
        <v>44960.693749999999</v>
      </c>
    </row>
    <row r="749" spans="1:28" x14ac:dyDescent="0.4">
      <c r="A749" s="1">
        <v>2020</v>
      </c>
      <c r="B749" s="1">
        <v>3330000</v>
      </c>
      <c r="C749" s="2">
        <v>402169</v>
      </c>
      <c r="D749" s="2">
        <v>160011</v>
      </c>
      <c r="E749" s="2">
        <v>304853</v>
      </c>
      <c r="F749" s="2">
        <v>872953187516</v>
      </c>
      <c r="G749" t="s">
        <v>70</v>
      </c>
      <c r="H749" t="s">
        <v>107</v>
      </c>
      <c r="I749">
        <v>5150.2752099999998</v>
      </c>
      <c r="J749" s="1">
        <v>402.02677</v>
      </c>
      <c r="K749">
        <v>0</v>
      </c>
      <c r="L749">
        <v>2866</v>
      </c>
      <c r="M749" s="2">
        <v>6.1899999999999997E-2</v>
      </c>
      <c r="N749" s="2">
        <v>1</v>
      </c>
      <c r="O749">
        <v>0</v>
      </c>
      <c r="P749" s="2">
        <v>10005477850</v>
      </c>
      <c r="Q749" s="2">
        <v>57407164550</v>
      </c>
      <c r="R749" s="2">
        <v>899643306239</v>
      </c>
      <c r="S749" s="2">
        <v>0</v>
      </c>
      <c r="T749">
        <v>17.25</v>
      </c>
      <c r="U749">
        <v>619.41144999999995</v>
      </c>
      <c r="V749">
        <v>212.14246</v>
      </c>
      <c r="W749">
        <v>4322.7222000000002</v>
      </c>
      <c r="X749">
        <v>2510811</v>
      </c>
      <c r="Y749" t="s">
        <v>66</v>
      </c>
      <c r="Z749" t="s">
        <v>66</v>
      </c>
      <c r="AA749" s="3">
        <v>44960.693749999999</v>
      </c>
      <c r="AB749" s="3">
        <v>44960.693749999999</v>
      </c>
    </row>
    <row r="750" spans="1:28" x14ac:dyDescent="0.4">
      <c r="A750" s="1">
        <v>2020</v>
      </c>
      <c r="B750" s="1">
        <v>3340000</v>
      </c>
      <c r="C750" s="2">
        <v>311757</v>
      </c>
      <c r="D750" s="2">
        <v>129762</v>
      </c>
      <c r="E750" s="2">
        <v>252664</v>
      </c>
      <c r="F750" s="2">
        <v>769900473892</v>
      </c>
      <c r="G750" t="s">
        <v>70</v>
      </c>
      <c r="H750" t="s">
        <v>107</v>
      </c>
      <c r="I750">
        <v>4177.0877399999999</v>
      </c>
      <c r="J750" s="1">
        <v>390.27551</v>
      </c>
      <c r="K750">
        <v>0</v>
      </c>
      <c r="L750">
        <v>1371</v>
      </c>
      <c r="M750" s="2">
        <v>0</v>
      </c>
      <c r="N750" s="2">
        <v>1</v>
      </c>
      <c r="O750">
        <v>0</v>
      </c>
      <c r="P750" s="2">
        <v>11570609710</v>
      </c>
      <c r="Q750" s="2">
        <v>15714919380</v>
      </c>
      <c r="R750" s="2">
        <v>777955598044</v>
      </c>
      <c r="S750" s="2">
        <v>0</v>
      </c>
      <c r="T750">
        <v>84.61</v>
      </c>
      <c r="U750">
        <v>776.06231000000002</v>
      </c>
      <c r="V750">
        <v>648.29084</v>
      </c>
      <c r="W750">
        <v>2757.02369</v>
      </c>
      <c r="X750">
        <v>361580</v>
      </c>
      <c r="Y750" t="s">
        <v>66</v>
      </c>
      <c r="Z750" t="s">
        <v>66</v>
      </c>
      <c r="AA750" s="3">
        <v>44960.693749999999</v>
      </c>
      <c r="AB750" s="3">
        <v>44960.693749999999</v>
      </c>
    </row>
    <row r="751" spans="1:28" x14ac:dyDescent="0.4">
      <c r="A751" s="1">
        <v>2020</v>
      </c>
      <c r="B751" s="1">
        <v>3350000</v>
      </c>
      <c r="C751" s="2">
        <v>232666</v>
      </c>
      <c r="D751" s="2">
        <v>103542</v>
      </c>
      <c r="E751" s="2">
        <v>189387</v>
      </c>
      <c r="F751" s="2">
        <v>573027455295</v>
      </c>
      <c r="G751" t="s">
        <v>70</v>
      </c>
      <c r="H751" t="s">
        <v>107</v>
      </c>
      <c r="I751">
        <v>6526.2005799999997</v>
      </c>
      <c r="J751" s="1">
        <v>391.79577</v>
      </c>
      <c r="K751">
        <v>0</v>
      </c>
      <c r="L751">
        <v>4120</v>
      </c>
      <c r="M751" s="2">
        <v>0</v>
      </c>
      <c r="N751" s="2">
        <v>0</v>
      </c>
      <c r="O751">
        <v>1</v>
      </c>
      <c r="P751" s="2">
        <v>5894457900</v>
      </c>
      <c r="Q751" s="2">
        <v>25367126100</v>
      </c>
      <c r="R751" s="2">
        <v>580476655083</v>
      </c>
      <c r="S751" s="2">
        <v>1375869193</v>
      </c>
      <c r="T751">
        <v>0</v>
      </c>
      <c r="U751">
        <v>880.86089000000004</v>
      </c>
      <c r="V751">
        <v>471.68896999999998</v>
      </c>
      <c r="W751">
        <v>5178.2594200000003</v>
      </c>
      <c r="X751">
        <v>248488</v>
      </c>
      <c r="Y751" t="s">
        <v>66</v>
      </c>
      <c r="Z751" t="s">
        <v>66</v>
      </c>
      <c r="AA751" s="3">
        <v>44960.693749999999</v>
      </c>
      <c r="AB751" s="3">
        <v>44960.693749999999</v>
      </c>
    </row>
    <row r="752" spans="1:28" x14ac:dyDescent="0.4">
      <c r="A752" s="1">
        <v>2020</v>
      </c>
      <c r="B752" s="1">
        <v>3360000</v>
      </c>
      <c r="C752" s="2">
        <v>137957</v>
      </c>
      <c r="D752" s="2">
        <v>52737</v>
      </c>
      <c r="E752" s="2">
        <v>104942</v>
      </c>
      <c r="F752" s="2">
        <v>483875832236</v>
      </c>
      <c r="G752" t="s">
        <v>70</v>
      </c>
      <c r="H752" t="s">
        <v>107</v>
      </c>
      <c r="I752">
        <v>18149.548030000002</v>
      </c>
      <c r="J752" s="1">
        <v>1371.6120800000001</v>
      </c>
      <c r="K752">
        <v>0</v>
      </c>
      <c r="L752">
        <v>4229</v>
      </c>
      <c r="M752" s="2">
        <v>0</v>
      </c>
      <c r="N752" s="2">
        <v>1</v>
      </c>
      <c r="O752">
        <v>0</v>
      </c>
      <c r="P752" s="2">
        <v>35927728080</v>
      </c>
      <c r="Q752" s="2">
        <v>32431768622</v>
      </c>
      <c r="R752" s="2">
        <v>491234972640</v>
      </c>
      <c r="S752" s="2">
        <v>203369531</v>
      </c>
      <c r="T752">
        <v>127.51</v>
      </c>
      <c r="U752">
        <v>4384.6941399999996</v>
      </c>
      <c r="V752">
        <v>6436.6822499999998</v>
      </c>
      <c r="W752">
        <v>7338.5505400000002</v>
      </c>
      <c r="X752">
        <v>316731</v>
      </c>
      <c r="Y752" t="s">
        <v>66</v>
      </c>
      <c r="Z752" t="s">
        <v>66</v>
      </c>
      <c r="AA752" s="3">
        <v>44960.693749999999</v>
      </c>
      <c r="AB752" s="3">
        <v>44960.693749999999</v>
      </c>
    </row>
    <row r="753" spans="1:28" x14ac:dyDescent="0.4">
      <c r="A753" s="1">
        <v>2020</v>
      </c>
      <c r="B753" s="1">
        <v>3370000</v>
      </c>
      <c r="C753" s="2">
        <v>209157</v>
      </c>
      <c r="D753" s="2">
        <v>86043</v>
      </c>
      <c r="E753" s="2">
        <v>160501</v>
      </c>
      <c r="F753" s="2">
        <v>481079890014</v>
      </c>
      <c r="G753" t="s">
        <v>70</v>
      </c>
      <c r="H753" t="s">
        <v>107</v>
      </c>
      <c r="I753">
        <v>1209.9534699999999</v>
      </c>
      <c r="J753" s="1">
        <v>177.27959000000001</v>
      </c>
      <c r="K753">
        <v>0</v>
      </c>
      <c r="L753">
        <v>301</v>
      </c>
      <c r="M753" s="2">
        <v>0</v>
      </c>
      <c r="N753" s="2">
        <v>0</v>
      </c>
      <c r="O753">
        <v>1</v>
      </c>
      <c r="P753" s="2">
        <v>2962884904</v>
      </c>
      <c r="Q753" s="2">
        <v>21160960330</v>
      </c>
      <c r="R753" s="2">
        <v>520510752160</v>
      </c>
      <c r="S753" s="2">
        <v>0</v>
      </c>
      <c r="T753">
        <v>0</v>
      </c>
      <c r="U753">
        <v>213.58966000000001</v>
      </c>
      <c r="V753">
        <v>7.2068700000000003</v>
      </c>
      <c r="W753">
        <v>991.78854000000001</v>
      </c>
      <c r="X753">
        <v>320900</v>
      </c>
      <c r="Y753" t="s">
        <v>66</v>
      </c>
      <c r="Z753" t="s">
        <v>66</v>
      </c>
      <c r="AA753" s="3">
        <v>44960.693749999999</v>
      </c>
      <c r="AB753" s="3">
        <v>44960.693749999999</v>
      </c>
    </row>
    <row r="754" spans="1:28" x14ac:dyDescent="0.4">
      <c r="A754" s="1">
        <v>2020</v>
      </c>
      <c r="B754" s="1">
        <v>3380000</v>
      </c>
      <c r="C754" s="2">
        <v>176894</v>
      </c>
      <c r="D754" s="2">
        <v>77302</v>
      </c>
      <c r="E754" s="2">
        <v>149398</v>
      </c>
      <c r="F754" s="2">
        <v>420160573582</v>
      </c>
      <c r="G754" t="s">
        <v>70</v>
      </c>
      <c r="H754" t="s">
        <v>107</v>
      </c>
      <c r="I754">
        <v>1021.2704</v>
      </c>
      <c r="J754" s="1">
        <v>161.53865999999999</v>
      </c>
      <c r="K754">
        <v>0</v>
      </c>
      <c r="L754">
        <v>244</v>
      </c>
      <c r="M754" s="2">
        <v>0</v>
      </c>
      <c r="N754" s="2">
        <v>1</v>
      </c>
      <c r="O754">
        <v>0</v>
      </c>
      <c r="P754" s="2">
        <v>3177364330</v>
      </c>
      <c r="Q754" s="2">
        <v>15966124190</v>
      </c>
      <c r="R754" s="2">
        <v>465039149140</v>
      </c>
      <c r="S754" s="2">
        <v>156113146</v>
      </c>
      <c r="T754">
        <v>7.22</v>
      </c>
      <c r="U754">
        <v>188.08341999999999</v>
      </c>
      <c r="V754">
        <v>4.6883600000000003</v>
      </c>
      <c r="W754">
        <v>830.62891999999999</v>
      </c>
      <c r="X754">
        <v>47063</v>
      </c>
      <c r="Y754" t="s">
        <v>66</v>
      </c>
      <c r="Z754" t="s">
        <v>66</v>
      </c>
      <c r="AA754" s="3">
        <v>44960.693749999999</v>
      </c>
      <c r="AB754" s="3">
        <v>44960.693749999999</v>
      </c>
    </row>
    <row r="755" spans="1:28" x14ac:dyDescent="0.4">
      <c r="A755" s="1">
        <v>2020</v>
      </c>
      <c r="B755" s="1">
        <v>3390000</v>
      </c>
      <c r="C755" s="2">
        <v>212586</v>
      </c>
      <c r="D755" s="2">
        <v>92172</v>
      </c>
      <c r="E755" s="2">
        <v>162977</v>
      </c>
      <c r="F755" s="2">
        <v>537707429143</v>
      </c>
      <c r="G755" t="s">
        <v>70</v>
      </c>
      <c r="H755" t="s">
        <v>107</v>
      </c>
      <c r="I755">
        <v>3610.1152999999999</v>
      </c>
      <c r="J755" s="1">
        <v>325.48097000000001</v>
      </c>
      <c r="K755">
        <v>0</v>
      </c>
      <c r="L755">
        <v>1248</v>
      </c>
      <c r="M755" s="2">
        <v>0</v>
      </c>
      <c r="N755" s="2">
        <v>0</v>
      </c>
      <c r="O755">
        <v>1</v>
      </c>
      <c r="P755" s="2">
        <v>2633972190</v>
      </c>
      <c r="Q755" s="2">
        <v>15790783910</v>
      </c>
      <c r="R755" s="2">
        <v>556041050418</v>
      </c>
      <c r="S755" s="2">
        <v>175894480</v>
      </c>
      <c r="T755">
        <v>0</v>
      </c>
      <c r="U755">
        <v>1210.1825799999999</v>
      </c>
      <c r="V755">
        <v>392.85716000000002</v>
      </c>
      <c r="W755">
        <v>2009.69046</v>
      </c>
      <c r="X755">
        <v>9628</v>
      </c>
      <c r="Y755" t="s">
        <v>66</v>
      </c>
      <c r="Z755" t="s">
        <v>66</v>
      </c>
      <c r="AA755" s="3">
        <v>44960.693749999999</v>
      </c>
      <c r="AB755" s="3">
        <v>44960.693749999999</v>
      </c>
    </row>
    <row r="756" spans="1:28" x14ac:dyDescent="0.4">
      <c r="A756" s="1">
        <v>2020</v>
      </c>
      <c r="B756" s="1">
        <v>3400000</v>
      </c>
      <c r="C756" s="2">
        <v>174545</v>
      </c>
      <c r="D756" s="2">
        <v>67189</v>
      </c>
      <c r="E756" s="2">
        <v>139329</v>
      </c>
      <c r="F756" s="2">
        <v>667746119229</v>
      </c>
      <c r="G756" t="s">
        <v>70</v>
      </c>
      <c r="H756" t="s">
        <v>107</v>
      </c>
      <c r="I756">
        <v>21829.590779999999</v>
      </c>
      <c r="J756" s="1">
        <v>1114.96227</v>
      </c>
      <c r="K756">
        <v>1431.7424000000001</v>
      </c>
      <c r="L756">
        <v>14482</v>
      </c>
      <c r="M756" s="2">
        <v>49.7806</v>
      </c>
      <c r="N756" s="2">
        <v>1</v>
      </c>
      <c r="O756">
        <v>0</v>
      </c>
      <c r="P756" s="2">
        <v>27664024640</v>
      </c>
      <c r="Q756" s="2">
        <v>49112379210</v>
      </c>
      <c r="R756" s="2">
        <v>690123053691</v>
      </c>
      <c r="S756" s="2">
        <v>22989619025</v>
      </c>
      <c r="T756">
        <v>65.61</v>
      </c>
      <c r="U756">
        <v>1807.3396499999999</v>
      </c>
      <c r="V756">
        <v>3586.7900399999999</v>
      </c>
      <c r="W756">
        <v>16446.52809</v>
      </c>
      <c r="X756">
        <v>9876343</v>
      </c>
      <c r="Y756" t="s">
        <v>66</v>
      </c>
      <c r="Z756" t="s">
        <v>66</v>
      </c>
      <c r="AA756" s="3">
        <v>44960.693749999999</v>
      </c>
      <c r="AB756" s="3">
        <v>44960.693749999999</v>
      </c>
    </row>
    <row r="757" spans="1:28" x14ac:dyDescent="0.4">
      <c r="A757" s="1">
        <v>2020</v>
      </c>
      <c r="B757" s="1">
        <v>3410000</v>
      </c>
      <c r="C757" s="2">
        <v>76547</v>
      </c>
      <c r="D757" s="2">
        <v>35114</v>
      </c>
      <c r="E757" s="2">
        <v>57530</v>
      </c>
      <c r="F757" s="2">
        <v>345796843289</v>
      </c>
      <c r="G757" t="s">
        <v>70</v>
      </c>
      <c r="H757" t="s">
        <v>107</v>
      </c>
      <c r="I757">
        <v>705.50418000000002</v>
      </c>
      <c r="J757" s="1">
        <v>171.39332999999999</v>
      </c>
      <c r="K757">
        <v>0</v>
      </c>
      <c r="L757">
        <v>0</v>
      </c>
      <c r="M757" s="2">
        <v>0</v>
      </c>
      <c r="N757" s="2">
        <v>0</v>
      </c>
      <c r="O757">
        <v>1</v>
      </c>
      <c r="P757" s="2">
        <v>2939017111</v>
      </c>
      <c r="Q757" s="2">
        <v>11511647186</v>
      </c>
      <c r="R757" s="2">
        <v>389377803341</v>
      </c>
      <c r="S757" s="2">
        <v>3308239600</v>
      </c>
      <c r="T757">
        <v>0</v>
      </c>
      <c r="U757">
        <v>209.11904999999999</v>
      </c>
      <c r="V757">
        <v>0</v>
      </c>
      <c r="W757">
        <v>499.50182999999998</v>
      </c>
      <c r="X757">
        <v>0</v>
      </c>
      <c r="Y757" t="s">
        <v>66</v>
      </c>
      <c r="Z757" t="s">
        <v>66</v>
      </c>
      <c r="AA757" s="3">
        <v>44960.693749999999</v>
      </c>
      <c r="AB757" s="3">
        <v>44960.693749999999</v>
      </c>
    </row>
    <row r="758" spans="1:28" x14ac:dyDescent="0.4">
      <c r="A758" s="1">
        <v>2020</v>
      </c>
      <c r="B758" s="1">
        <v>3420000</v>
      </c>
      <c r="C758" s="2">
        <v>341920</v>
      </c>
      <c r="D758" s="2">
        <v>142473</v>
      </c>
      <c r="E758" s="2">
        <v>269010</v>
      </c>
      <c r="F758" s="2">
        <v>893202220864</v>
      </c>
      <c r="G758" t="s">
        <v>70</v>
      </c>
      <c r="H758" t="s">
        <v>107</v>
      </c>
      <c r="I758">
        <v>18213.762460000002</v>
      </c>
      <c r="J758" s="1">
        <v>1013.53854</v>
      </c>
      <c r="K758">
        <v>0</v>
      </c>
      <c r="L758">
        <v>11385</v>
      </c>
      <c r="M758" s="2">
        <v>0</v>
      </c>
      <c r="N758" s="2">
        <v>0</v>
      </c>
      <c r="O758">
        <v>1</v>
      </c>
      <c r="P758" s="2">
        <v>5134316820</v>
      </c>
      <c r="Q758" s="2">
        <v>33149165641</v>
      </c>
      <c r="R758" s="2">
        <v>900749671197</v>
      </c>
      <c r="S758" s="2">
        <v>7946953132</v>
      </c>
      <c r="T758">
        <v>0</v>
      </c>
      <c r="U758">
        <v>2149.1850199999999</v>
      </c>
      <c r="V758">
        <v>2320.0711099999999</v>
      </c>
      <c r="W758">
        <v>13754.426229999999</v>
      </c>
      <c r="X758">
        <v>0</v>
      </c>
      <c r="Y758" t="s">
        <v>66</v>
      </c>
      <c r="Z758" t="s">
        <v>66</v>
      </c>
      <c r="AA758" s="3">
        <v>44960.693749999999</v>
      </c>
      <c r="AB758" s="3">
        <v>44960.693749999999</v>
      </c>
    </row>
    <row r="759" spans="1:28" x14ac:dyDescent="0.4">
      <c r="A759" s="1">
        <v>2020</v>
      </c>
      <c r="B759" s="1">
        <v>3430000</v>
      </c>
      <c r="C759" s="2">
        <v>170700</v>
      </c>
      <c r="D759" s="2">
        <v>75132</v>
      </c>
      <c r="E759" s="2">
        <v>123579</v>
      </c>
      <c r="F759" s="2">
        <v>536107950909</v>
      </c>
      <c r="G759" t="s">
        <v>70</v>
      </c>
      <c r="H759" t="s">
        <v>107</v>
      </c>
      <c r="I759">
        <v>1731.9971800000001</v>
      </c>
      <c r="J759" s="1">
        <v>339.36250000000001</v>
      </c>
      <c r="K759">
        <v>0</v>
      </c>
      <c r="L759">
        <v>206</v>
      </c>
      <c r="M759" s="2">
        <v>0</v>
      </c>
      <c r="N759" s="2">
        <v>0</v>
      </c>
      <c r="O759">
        <v>1</v>
      </c>
      <c r="P759" s="2">
        <v>970573500</v>
      </c>
      <c r="Q759" s="2">
        <v>8866329940</v>
      </c>
      <c r="R759" s="2">
        <v>590092776359</v>
      </c>
      <c r="S759" s="2">
        <v>898599789</v>
      </c>
      <c r="T759">
        <v>0</v>
      </c>
      <c r="U759">
        <v>449.51182</v>
      </c>
      <c r="V759">
        <v>328.26087000000001</v>
      </c>
      <c r="W759">
        <v>959.00369000000001</v>
      </c>
      <c r="X759">
        <v>0</v>
      </c>
      <c r="Y759" t="s">
        <v>66</v>
      </c>
      <c r="Z759" t="s">
        <v>66</v>
      </c>
      <c r="AA759" s="3">
        <v>44960.693749999999</v>
      </c>
      <c r="AB759" s="3">
        <v>44960.693749999999</v>
      </c>
    </row>
    <row r="760" spans="1:28" x14ac:dyDescent="0.4">
      <c r="A760" s="1">
        <v>2020</v>
      </c>
      <c r="B760" s="1">
        <v>3440000</v>
      </c>
      <c r="C760" s="2">
        <v>146632</v>
      </c>
      <c r="D760" s="2">
        <v>69654</v>
      </c>
      <c r="E760" s="2">
        <v>104250</v>
      </c>
      <c r="F760" s="2">
        <v>498142660534</v>
      </c>
      <c r="G760" t="s">
        <v>70</v>
      </c>
      <c r="H760" t="s">
        <v>107</v>
      </c>
      <c r="I760">
        <v>1743.12435</v>
      </c>
      <c r="J760" s="1">
        <v>224.73286999999999</v>
      </c>
      <c r="K760">
        <v>0</v>
      </c>
      <c r="L760">
        <v>678</v>
      </c>
      <c r="M760" s="2">
        <v>0</v>
      </c>
      <c r="N760" s="2">
        <v>0</v>
      </c>
      <c r="O760">
        <v>1</v>
      </c>
      <c r="P760" s="2">
        <v>58288149790</v>
      </c>
      <c r="Q760" s="2">
        <v>10726658160</v>
      </c>
      <c r="R760" s="2">
        <v>522430865873</v>
      </c>
      <c r="S760" s="2">
        <v>0</v>
      </c>
      <c r="T760">
        <v>0</v>
      </c>
      <c r="U760">
        <v>283.57481999999999</v>
      </c>
      <c r="V760">
        <v>4.66493</v>
      </c>
      <c r="W760">
        <v>1458.4602</v>
      </c>
      <c r="X760">
        <v>0</v>
      </c>
      <c r="Y760" t="s">
        <v>66</v>
      </c>
      <c r="Z760" t="s">
        <v>66</v>
      </c>
      <c r="AA760" s="3">
        <v>44960.693749999999</v>
      </c>
      <c r="AB760" s="3">
        <v>44960.693749999999</v>
      </c>
    </row>
    <row r="761" spans="1:28" x14ac:dyDescent="0.4">
      <c r="A761" s="1">
        <v>2020</v>
      </c>
      <c r="B761" s="1">
        <v>3450000</v>
      </c>
      <c r="C761" s="2">
        <v>440263</v>
      </c>
      <c r="D761" s="2">
        <v>181778</v>
      </c>
      <c r="E761" s="2">
        <v>315058</v>
      </c>
      <c r="F761" s="2">
        <v>965398683077</v>
      </c>
      <c r="G761" t="s">
        <v>70</v>
      </c>
      <c r="H761" t="s">
        <v>107</v>
      </c>
      <c r="I761">
        <v>9398.5401999999995</v>
      </c>
      <c r="J761" s="1">
        <v>884.09461999999996</v>
      </c>
      <c r="K761">
        <v>0</v>
      </c>
      <c r="L761">
        <v>4602</v>
      </c>
      <c r="M761" s="2">
        <v>7.4744999999999999</v>
      </c>
      <c r="N761" s="2">
        <v>0</v>
      </c>
      <c r="O761">
        <v>1</v>
      </c>
      <c r="P761" s="2">
        <v>1603733150</v>
      </c>
      <c r="Q761" s="2">
        <v>22447498786</v>
      </c>
      <c r="R761" s="2">
        <v>971243188887</v>
      </c>
      <c r="S761" s="2">
        <v>9589643731</v>
      </c>
      <c r="T761">
        <v>0</v>
      </c>
      <c r="U761">
        <v>1737.7894100000001</v>
      </c>
      <c r="V761">
        <v>1088.6911500000001</v>
      </c>
      <c r="W761">
        <v>6579.3351400000001</v>
      </c>
      <c r="X761">
        <v>30147</v>
      </c>
      <c r="Y761" t="s">
        <v>66</v>
      </c>
      <c r="Z761" t="s">
        <v>66</v>
      </c>
      <c r="AA761" s="3">
        <v>44960.693749999999</v>
      </c>
      <c r="AB761" s="3">
        <v>44960.693749999999</v>
      </c>
    </row>
    <row r="762" spans="1:28" x14ac:dyDescent="0.4">
      <c r="A762" s="1">
        <v>2020</v>
      </c>
      <c r="B762" s="1">
        <v>3460000</v>
      </c>
      <c r="C762" s="2">
        <v>424314</v>
      </c>
      <c r="D762" s="2">
        <v>160984</v>
      </c>
      <c r="E762" s="2">
        <v>294351</v>
      </c>
      <c r="F762" s="2">
        <v>932319790800</v>
      </c>
      <c r="G762" t="s">
        <v>70</v>
      </c>
      <c r="H762" t="s">
        <v>107</v>
      </c>
      <c r="I762">
        <v>7653.6911399999999</v>
      </c>
      <c r="J762" s="1">
        <v>753.54615999999999</v>
      </c>
      <c r="K762">
        <v>0</v>
      </c>
      <c r="L762">
        <v>3771</v>
      </c>
      <c r="M762" s="2">
        <v>2.0581999999999998</v>
      </c>
      <c r="N762" s="2">
        <v>0</v>
      </c>
      <c r="O762">
        <v>1</v>
      </c>
      <c r="P762" s="2">
        <v>5038768420</v>
      </c>
      <c r="Q762" s="2">
        <v>24267780770</v>
      </c>
      <c r="R762" s="2">
        <v>990791997593</v>
      </c>
      <c r="S762" s="2">
        <v>16003567161</v>
      </c>
      <c r="T762">
        <v>0</v>
      </c>
      <c r="U762">
        <v>1300.81359</v>
      </c>
      <c r="V762">
        <v>714.94745</v>
      </c>
      <c r="W762">
        <v>5644.2489999999998</v>
      </c>
      <c r="X762">
        <v>0</v>
      </c>
      <c r="Y762" t="s">
        <v>66</v>
      </c>
      <c r="Z762" t="s">
        <v>66</v>
      </c>
      <c r="AA762" s="3">
        <v>44960.693749999999</v>
      </c>
      <c r="AB762" s="3">
        <v>44960.693749999999</v>
      </c>
    </row>
    <row r="763" spans="1:28" x14ac:dyDescent="0.4">
      <c r="A763" s="1">
        <v>2020</v>
      </c>
      <c r="B763" s="1">
        <v>3470000</v>
      </c>
      <c r="C763" s="2">
        <v>558631</v>
      </c>
      <c r="D763" s="2">
        <v>230703</v>
      </c>
      <c r="E763" s="2">
        <v>390105</v>
      </c>
      <c r="F763" s="2">
        <v>1173419362169</v>
      </c>
      <c r="G763" t="s">
        <v>70</v>
      </c>
      <c r="H763" t="s">
        <v>107</v>
      </c>
      <c r="I763">
        <v>6234.0041899999997</v>
      </c>
      <c r="J763" s="1">
        <v>842.74293999999998</v>
      </c>
      <c r="K763">
        <v>0</v>
      </c>
      <c r="L763">
        <v>2119</v>
      </c>
      <c r="M763" s="2">
        <v>28.061800000000002</v>
      </c>
      <c r="N763" s="2">
        <v>0</v>
      </c>
      <c r="O763">
        <v>1</v>
      </c>
      <c r="P763" s="2">
        <v>9117908310</v>
      </c>
      <c r="Q763" s="2">
        <v>25932747036</v>
      </c>
      <c r="R763" s="2">
        <v>1180043571334</v>
      </c>
      <c r="S763" s="2">
        <v>6152445714</v>
      </c>
      <c r="T763">
        <v>0</v>
      </c>
      <c r="U763">
        <v>1196.87429</v>
      </c>
      <c r="V763">
        <v>957.11937</v>
      </c>
      <c r="W763">
        <v>4085.32753</v>
      </c>
      <c r="X763">
        <v>0</v>
      </c>
      <c r="Y763" t="s">
        <v>66</v>
      </c>
      <c r="Z763" t="s">
        <v>66</v>
      </c>
      <c r="AA763" s="3">
        <v>44960.693749999999</v>
      </c>
      <c r="AB763" s="3">
        <v>44960.693749999999</v>
      </c>
    </row>
    <row r="764" spans="1:28" x14ac:dyDescent="0.4">
      <c r="A764" s="1">
        <v>2020</v>
      </c>
      <c r="B764" s="1">
        <v>3480000</v>
      </c>
      <c r="C764" s="2">
        <v>259339</v>
      </c>
      <c r="D764" s="2">
        <v>101578</v>
      </c>
      <c r="E764" s="2">
        <v>208178</v>
      </c>
      <c r="F764" s="2">
        <v>978925748404</v>
      </c>
      <c r="G764" t="s">
        <v>70</v>
      </c>
      <c r="H764" t="s">
        <v>107</v>
      </c>
      <c r="I764">
        <v>42668.124000000003</v>
      </c>
      <c r="J764" s="1">
        <v>1727.35016</v>
      </c>
      <c r="K764">
        <v>5231.0129999999999</v>
      </c>
      <c r="L764">
        <v>25577</v>
      </c>
      <c r="M764" s="2">
        <v>26.4541</v>
      </c>
      <c r="N764" s="2">
        <v>0</v>
      </c>
      <c r="O764">
        <v>1</v>
      </c>
      <c r="P764" s="2">
        <v>10507001920</v>
      </c>
      <c r="Q764" s="2">
        <v>130808451410</v>
      </c>
      <c r="R764" s="2">
        <v>1030786152245</v>
      </c>
      <c r="S764" s="2">
        <v>31353257719</v>
      </c>
      <c r="T764">
        <v>0</v>
      </c>
      <c r="U764">
        <v>5711.6281300000001</v>
      </c>
      <c r="V764">
        <v>8808.3725699999995</v>
      </c>
      <c r="W764">
        <v>28168.405200000001</v>
      </c>
      <c r="X764">
        <v>825069</v>
      </c>
      <c r="Y764" t="s">
        <v>66</v>
      </c>
      <c r="Z764" t="s">
        <v>66</v>
      </c>
      <c r="AA764" s="3">
        <v>44960.693749999999</v>
      </c>
      <c r="AB764" s="3">
        <v>44960.693749999999</v>
      </c>
    </row>
    <row r="765" spans="1:28" x14ac:dyDescent="0.4">
      <c r="A765" s="1">
        <v>2020</v>
      </c>
      <c r="B765" s="1">
        <v>3490000</v>
      </c>
      <c r="C765" s="2">
        <v>139729</v>
      </c>
      <c r="D765" s="2">
        <v>61142</v>
      </c>
      <c r="E765" s="2">
        <v>110009</v>
      </c>
      <c r="F765" s="2">
        <v>399513569223</v>
      </c>
      <c r="G765" t="s">
        <v>68</v>
      </c>
      <c r="H765" t="s">
        <v>107</v>
      </c>
      <c r="I765">
        <v>14035.5545</v>
      </c>
      <c r="J765" s="1">
        <v>1389.5665799999999</v>
      </c>
      <c r="K765">
        <v>0</v>
      </c>
      <c r="L765">
        <v>3266</v>
      </c>
      <c r="M765" s="2">
        <v>6.4195000000000002</v>
      </c>
      <c r="N765" s="2">
        <v>1</v>
      </c>
      <c r="O765">
        <v>0</v>
      </c>
      <c r="P765" s="2">
        <v>1807407599</v>
      </c>
      <c r="Q765" s="2">
        <v>28635183305</v>
      </c>
      <c r="R765" s="2">
        <v>466628942914</v>
      </c>
      <c r="S765" s="2">
        <v>10211346814</v>
      </c>
      <c r="T765">
        <v>147.87</v>
      </c>
      <c r="U765">
        <v>2143.15362</v>
      </c>
      <c r="V765">
        <v>1353.3631</v>
      </c>
      <c r="W765">
        <v>10544.91598</v>
      </c>
      <c r="X765">
        <v>38000</v>
      </c>
      <c r="Y765" t="s">
        <v>66</v>
      </c>
      <c r="Z765" t="s">
        <v>66</v>
      </c>
      <c r="AA765" s="3">
        <v>44960.693749999999</v>
      </c>
      <c r="AB765" s="3">
        <v>44960.693749999999</v>
      </c>
    </row>
    <row r="766" spans="1:28" x14ac:dyDescent="0.4">
      <c r="A766" s="1">
        <v>2020</v>
      </c>
      <c r="B766" s="1">
        <v>3500000</v>
      </c>
      <c r="C766" s="2">
        <v>62542</v>
      </c>
      <c r="D766" s="2">
        <v>25606</v>
      </c>
      <c r="E766" s="2">
        <v>55457</v>
      </c>
      <c r="F766" s="2">
        <v>271130462492</v>
      </c>
      <c r="G766" t="s">
        <v>68</v>
      </c>
      <c r="H766" t="s">
        <v>107</v>
      </c>
      <c r="I766">
        <v>719.68524000000002</v>
      </c>
      <c r="J766" s="1">
        <v>114.85201000000001</v>
      </c>
      <c r="K766">
        <v>0</v>
      </c>
      <c r="L766">
        <v>6</v>
      </c>
      <c r="M766" s="2">
        <v>0</v>
      </c>
      <c r="N766" s="2">
        <v>1</v>
      </c>
      <c r="O766">
        <v>0</v>
      </c>
      <c r="P766" s="2">
        <v>1214132740</v>
      </c>
      <c r="Q766" s="2">
        <v>8292062500</v>
      </c>
      <c r="R766" s="2">
        <v>377222154391</v>
      </c>
      <c r="S766" s="2">
        <v>1005422525</v>
      </c>
      <c r="T766">
        <v>9.8699999999999992</v>
      </c>
      <c r="U766">
        <v>157.27607</v>
      </c>
      <c r="V766">
        <v>236.18028000000001</v>
      </c>
      <c r="W766">
        <v>328.14229</v>
      </c>
      <c r="X766">
        <v>1800</v>
      </c>
      <c r="Y766" t="s">
        <v>66</v>
      </c>
      <c r="Z766" t="s">
        <v>66</v>
      </c>
      <c r="AA766" s="3">
        <v>44960.693749999999</v>
      </c>
      <c r="AB766" s="3">
        <v>44960.693749999999</v>
      </c>
    </row>
    <row r="767" spans="1:28" x14ac:dyDescent="0.4">
      <c r="A767" s="1">
        <v>2020</v>
      </c>
      <c r="B767" s="1">
        <v>3510500</v>
      </c>
      <c r="C767" s="2">
        <v>404343</v>
      </c>
      <c r="D767" s="2">
        <v>173122</v>
      </c>
      <c r="E767" s="2">
        <v>312732</v>
      </c>
      <c r="F767" s="2">
        <v>885062050529</v>
      </c>
      <c r="G767" t="s">
        <v>68</v>
      </c>
      <c r="H767" t="s">
        <v>107</v>
      </c>
      <c r="I767">
        <v>2483.5030000000002</v>
      </c>
      <c r="J767" s="1">
        <v>508.53586000000001</v>
      </c>
      <c r="K767">
        <v>0</v>
      </c>
      <c r="L767">
        <v>241</v>
      </c>
      <c r="M767" s="2">
        <v>0</v>
      </c>
      <c r="N767" s="2">
        <v>0</v>
      </c>
      <c r="O767">
        <v>1</v>
      </c>
      <c r="P767" s="2">
        <v>8092119865</v>
      </c>
      <c r="Q767" s="2">
        <v>20924962573</v>
      </c>
      <c r="R767" s="2">
        <v>900450797894</v>
      </c>
      <c r="S767" s="2">
        <v>13665850720</v>
      </c>
      <c r="T767">
        <v>0</v>
      </c>
      <c r="U767">
        <v>653.03463999999997</v>
      </c>
      <c r="V767">
        <v>141.92155</v>
      </c>
      <c r="W767">
        <v>1693.9906100000001</v>
      </c>
      <c r="X767">
        <v>0</v>
      </c>
      <c r="Y767" t="s">
        <v>66</v>
      </c>
      <c r="Z767" t="s">
        <v>66</v>
      </c>
      <c r="AA767" s="3">
        <v>44960.693749999999</v>
      </c>
      <c r="AB767" s="3">
        <v>44960.693749999999</v>
      </c>
    </row>
    <row r="768" spans="1:28" x14ac:dyDescent="0.4">
      <c r="A768" s="1">
        <v>2020</v>
      </c>
      <c r="B768" s="1">
        <v>3520000</v>
      </c>
      <c r="C768" s="2">
        <v>387450</v>
      </c>
      <c r="D768" s="2">
        <v>147391</v>
      </c>
      <c r="E768" s="2">
        <v>258313</v>
      </c>
      <c r="F768" s="2">
        <v>628667673337</v>
      </c>
      <c r="G768" t="s">
        <v>68</v>
      </c>
      <c r="H768" t="s">
        <v>107</v>
      </c>
      <c r="I768">
        <v>5619.2450200000003</v>
      </c>
      <c r="J768" s="1">
        <v>932.61541999999997</v>
      </c>
      <c r="K768">
        <v>0</v>
      </c>
      <c r="L768">
        <v>427</v>
      </c>
      <c r="M768" s="2">
        <v>0</v>
      </c>
      <c r="N768" s="2">
        <v>1</v>
      </c>
      <c r="O768">
        <v>0</v>
      </c>
      <c r="P768" s="2">
        <v>5493256887</v>
      </c>
      <c r="Q768" s="2">
        <v>17225918469</v>
      </c>
      <c r="R768" s="2">
        <v>750337629632</v>
      </c>
      <c r="S768" s="2">
        <v>17538916139</v>
      </c>
      <c r="T768">
        <v>39.82</v>
      </c>
      <c r="U768">
        <v>1069.8754300000001</v>
      </c>
      <c r="V768">
        <v>254.99052</v>
      </c>
      <c r="W768">
        <v>4295.8974699999999</v>
      </c>
      <c r="X768">
        <v>49274</v>
      </c>
      <c r="Y768" t="s">
        <v>66</v>
      </c>
      <c r="Z768" t="s">
        <v>66</v>
      </c>
      <c r="AA768" s="3">
        <v>44960.693749999999</v>
      </c>
      <c r="AB768" s="3">
        <v>44960.693749999999</v>
      </c>
    </row>
    <row r="769" spans="1:28" x14ac:dyDescent="0.4">
      <c r="A769" s="1">
        <v>2020</v>
      </c>
      <c r="B769" s="1">
        <v>3530000</v>
      </c>
      <c r="C769" s="2">
        <v>525354</v>
      </c>
      <c r="D769" s="2">
        <v>211978</v>
      </c>
      <c r="E769" s="2">
        <v>382389</v>
      </c>
      <c r="F769" s="2">
        <v>952497042352</v>
      </c>
      <c r="G769" t="s">
        <v>68</v>
      </c>
      <c r="H769" t="s">
        <v>107</v>
      </c>
      <c r="I769">
        <v>5745.39635</v>
      </c>
      <c r="J769" s="1">
        <v>920.11810000000003</v>
      </c>
      <c r="K769">
        <v>0</v>
      </c>
      <c r="L769">
        <v>1261</v>
      </c>
      <c r="M769" s="2">
        <v>10.697800000000001</v>
      </c>
      <c r="N769" s="2">
        <v>1</v>
      </c>
      <c r="O769">
        <v>0</v>
      </c>
      <c r="P769" s="2">
        <v>12746974270</v>
      </c>
      <c r="Q769" s="2">
        <v>22682568060</v>
      </c>
      <c r="R769" s="2">
        <v>1121381126392</v>
      </c>
      <c r="S769" s="2">
        <v>13746431143</v>
      </c>
      <c r="T769">
        <v>5.71</v>
      </c>
      <c r="U769">
        <v>1288.7614699999999</v>
      </c>
      <c r="V769">
        <v>1344.9498599999999</v>
      </c>
      <c r="W769">
        <v>3116.0660200000002</v>
      </c>
      <c r="X769">
        <v>0</v>
      </c>
      <c r="Y769" t="s">
        <v>66</v>
      </c>
      <c r="Z769" t="s">
        <v>66</v>
      </c>
      <c r="AA769" s="3">
        <v>44960.693749999999</v>
      </c>
      <c r="AB769" s="3">
        <v>44960.693749999999</v>
      </c>
    </row>
    <row r="770" spans="1:28" x14ac:dyDescent="0.4">
      <c r="A770" s="1">
        <v>2020</v>
      </c>
      <c r="B770" s="1">
        <v>3540000</v>
      </c>
      <c r="C770" s="2">
        <v>494962</v>
      </c>
      <c r="D770" s="2">
        <v>201550</v>
      </c>
      <c r="E770" s="2">
        <v>347678</v>
      </c>
      <c r="F770" s="2">
        <v>947914479619</v>
      </c>
      <c r="G770" t="s">
        <v>68</v>
      </c>
      <c r="H770" t="s">
        <v>107</v>
      </c>
      <c r="I770">
        <v>3200.2685299999998</v>
      </c>
      <c r="J770" s="1">
        <v>460.46976000000001</v>
      </c>
      <c r="K770">
        <v>0</v>
      </c>
      <c r="L770">
        <v>828</v>
      </c>
      <c r="M770" s="2">
        <v>0</v>
      </c>
      <c r="N770" s="2">
        <v>0</v>
      </c>
      <c r="O770">
        <v>1</v>
      </c>
      <c r="P770" s="2">
        <v>25799955093</v>
      </c>
      <c r="Q770" s="2">
        <v>38651343226</v>
      </c>
      <c r="R770" s="2">
        <v>1111589694730</v>
      </c>
      <c r="S770" s="2">
        <v>31259877888</v>
      </c>
      <c r="T770">
        <v>0</v>
      </c>
      <c r="U770">
        <v>600.83196999999996</v>
      </c>
      <c r="V770">
        <v>337.28993000000003</v>
      </c>
      <c r="W770">
        <v>2266.6194300000002</v>
      </c>
      <c r="X770">
        <v>29064</v>
      </c>
      <c r="Y770" t="s">
        <v>66</v>
      </c>
      <c r="Z770" t="s">
        <v>66</v>
      </c>
      <c r="AA770" s="3">
        <v>44960.693749999999</v>
      </c>
      <c r="AB770" s="3">
        <v>44960.693749999999</v>
      </c>
    </row>
    <row r="771" spans="1:28" x14ac:dyDescent="0.4">
      <c r="A771" s="1">
        <v>2020</v>
      </c>
      <c r="B771" s="1">
        <v>3550000</v>
      </c>
      <c r="C771" s="2">
        <v>296750</v>
      </c>
      <c r="D771" s="2">
        <v>114972</v>
      </c>
      <c r="E771" s="2">
        <v>217636</v>
      </c>
      <c r="F771" s="2">
        <v>584578108995</v>
      </c>
      <c r="G771" t="s">
        <v>68</v>
      </c>
      <c r="H771" t="s">
        <v>107</v>
      </c>
      <c r="I771">
        <v>4557.0690199999999</v>
      </c>
      <c r="J771" s="1">
        <v>526.91723999999999</v>
      </c>
      <c r="K771">
        <v>0</v>
      </c>
      <c r="L771">
        <v>1146</v>
      </c>
      <c r="M771" s="2">
        <v>0</v>
      </c>
      <c r="N771" s="2">
        <v>0</v>
      </c>
      <c r="O771">
        <v>1</v>
      </c>
      <c r="P771" s="2">
        <v>11492098843</v>
      </c>
      <c r="Q771" s="2">
        <v>47487593029</v>
      </c>
      <c r="R771" s="2">
        <v>683658823673</v>
      </c>
      <c r="S771" s="2">
        <v>20751502177</v>
      </c>
      <c r="T771">
        <v>0</v>
      </c>
      <c r="U771">
        <v>811.63220999999999</v>
      </c>
      <c r="V771">
        <v>1462.50288</v>
      </c>
      <c r="W771">
        <v>2286.6096299999999</v>
      </c>
      <c r="X771">
        <v>34800</v>
      </c>
      <c r="Y771" t="s">
        <v>66</v>
      </c>
      <c r="Z771" t="s">
        <v>66</v>
      </c>
      <c r="AA771" s="3">
        <v>44960.693749999999</v>
      </c>
      <c r="AB771" s="3">
        <v>44960.693749999999</v>
      </c>
    </row>
    <row r="772" spans="1:28" x14ac:dyDescent="0.4">
      <c r="A772" s="1">
        <v>2020</v>
      </c>
      <c r="B772" s="1">
        <v>3560000</v>
      </c>
      <c r="C772" s="2">
        <v>542040</v>
      </c>
      <c r="D772" s="2">
        <v>205791</v>
      </c>
      <c r="E772" s="2">
        <v>374477</v>
      </c>
      <c r="F772" s="2">
        <v>965708307022</v>
      </c>
      <c r="G772" t="s">
        <v>68</v>
      </c>
      <c r="H772" t="s">
        <v>107</v>
      </c>
      <c r="I772">
        <v>11726.521710000001</v>
      </c>
      <c r="J772" s="1">
        <v>1412.57492</v>
      </c>
      <c r="K772">
        <v>0</v>
      </c>
      <c r="L772">
        <v>3079</v>
      </c>
      <c r="M772" s="2">
        <v>40.818399999999997</v>
      </c>
      <c r="N772" s="2">
        <v>1</v>
      </c>
      <c r="O772">
        <v>0</v>
      </c>
      <c r="P772" s="2">
        <v>4237636480</v>
      </c>
      <c r="Q772" s="2">
        <v>31531104893</v>
      </c>
      <c r="R772" s="2">
        <v>1149443813915</v>
      </c>
      <c r="S772" s="2">
        <v>43632139929</v>
      </c>
      <c r="T772">
        <v>27.5</v>
      </c>
      <c r="U772">
        <v>1990.56143</v>
      </c>
      <c r="V772">
        <v>2936.1126800000002</v>
      </c>
      <c r="W772">
        <v>6807.1147000000001</v>
      </c>
      <c r="X772">
        <v>18900</v>
      </c>
      <c r="Y772" t="s">
        <v>66</v>
      </c>
      <c r="Z772" t="s">
        <v>66</v>
      </c>
      <c r="AA772" s="3">
        <v>44960.693749999999</v>
      </c>
      <c r="AB772" s="3">
        <v>44960.693749999999</v>
      </c>
    </row>
    <row r="773" spans="1:28" x14ac:dyDescent="0.4">
      <c r="A773" s="1">
        <v>2020</v>
      </c>
      <c r="B773" s="1">
        <v>3570000</v>
      </c>
      <c r="C773" s="2">
        <v>69203</v>
      </c>
      <c r="D773" s="2">
        <v>28145</v>
      </c>
      <c r="E773" s="2">
        <v>79941</v>
      </c>
      <c r="F773" s="2">
        <v>628600487623</v>
      </c>
      <c r="G773" t="s">
        <v>68</v>
      </c>
      <c r="H773" t="s">
        <v>107</v>
      </c>
      <c r="I773">
        <v>41142.068979999996</v>
      </c>
      <c r="J773" s="1">
        <v>1743.9132300000001</v>
      </c>
      <c r="K773">
        <v>13738.608700000001</v>
      </c>
      <c r="L773">
        <v>17712</v>
      </c>
      <c r="M773" s="2">
        <v>14.651</v>
      </c>
      <c r="N773" s="2">
        <v>1</v>
      </c>
      <c r="O773">
        <v>0</v>
      </c>
      <c r="P773" s="2">
        <v>15281048398</v>
      </c>
      <c r="Q773" s="2">
        <v>66912154453</v>
      </c>
      <c r="R773" s="2">
        <v>654616350815</v>
      </c>
      <c r="S773" s="2">
        <v>10819507620</v>
      </c>
      <c r="T773">
        <v>270.38</v>
      </c>
      <c r="U773">
        <v>4565.3472599999996</v>
      </c>
      <c r="V773">
        <v>16281.409030000001</v>
      </c>
      <c r="W773">
        <v>20320.126690000001</v>
      </c>
      <c r="X773">
        <v>35418</v>
      </c>
      <c r="Y773" t="s">
        <v>66</v>
      </c>
      <c r="Z773" t="s">
        <v>66</v>
      </c>
      <c r="AA773" s="3">
        <v>44960.693749999999</v>
      </c>
      <c r="AB773" s="3">
        <v>44960.693749999999</v>
      </c>
    </row>
    <row r="774" spans="1:28" x14ac:dyDescent="0.4">
      <c r="A774" s="1">
        <v>2020</v>
      </c>
      <c r="B774" s="1">
        <v>3580000</v>
      </c>
      <c r="C774" s="2">
        <v>20455</v>
      </c>
      <c r="D774" s="2">
        <v>8867</v>
      </c>
      <c r="E774" s="2">
        <v>22616</v>
      </c>
      <c r="F774" s="2">
        <v>364792697321</v>
      </c>
      <c r="G774" t="s">
        <v>68</v>
      </c>
      <c r="H774" t="s">
        <v>107</v>
      </c>
      <c r="I774">
        <v>17293.280559999999</v>
      </c>
      <c r="J774" s="1">
        <v>389.86225000000002</v>
      </c>
      <c r="K774">
        <v>0</v>
      </c>
      <c r="L774">
        <v>11407</v>
      </c>
      <c r="M774" s="2">
        <v>0</v>
      </c>
      <c r="N774" s="2">
        <v>1</v>
      </c>
      <c r="O774">
        <v>0</v>
      </c>
      <c r="P774" s="2">
        <v>7987196640</v>
      </c>
      <c r="Q774" s="2">
        <v>36101263360</v>
      </c>
      <c r="R774" s="2">
        <v>385451315849</v>
      </c>
      <c r="S774" s="2">
        <v>7808821507</v>
      </c>
      <c r="T774">
        <v>576.04999999999995</v>
      </c>
      <c r="U774">
        <v>935.20682999999997</v>
      </c>
      <c r="V774">
        <v>3105.5971300000001</v>
      </c>
      <c r="W774">
        <v>13259.534299999999</v>
      </c>
      <c r="X774">
        <v>8398</v>
      </c>
      <c r="Y774" t="s">
        <v>66</v>
      </c>
      <c r="Z774" t="s">
        <v>66</v>
      </c>
      <c r="AA774" s="3">
        <v>44960.693749999999</v>
      </c>
      <c r="AB774" s="3">
        <v>44960.693749999999</v>
      </c>
    </row>
    <row r="775" spans="1:28" x14ac:dyDescent="0.4">
      <c r="A775" s="1">
        <v>2020</v>
      </c>
      <c r="B775" s="1">
        <v>3590000</v>
      </c>
      <c r="C775" s="2">
        <v>102897</v>
      </c>
      <c r="D775" s="2">
        <v>48193</v>
      </c>
      <c r="E775" s="2">
        <v>91083</v>
      </c>
      <c r="F775" s="2">
        <v>405980433509</v>
      </c>
      <c r="G775" t="s">
        <v>75</v>
      </c>
      <c r="H775" t="s">
        <v>107</v>
      </c>
      <c r="I775">
        <v>4931.4803400000001</v>
      </c>
      <c r="J775" s="1">
        <v>277.31682999999998</v>
      </c>
      <c r="K775">
        <v>0</v>
      </c>
      <c r="L775">
        <v>3461</v>
      </c>
      <c r="M775" s="2">
        <v>0</v>
      </c>
      <c r="N775" s="2">
        <v>0</v>
      </c>
      <c r="O775">
        <v>1</v>
      </c>
      <c r="P775" s="2">
        <v>2381847750</v>
      </c>
      <c r="Q775" s="2">
        <v>13844628110</v>
      </c>
      <c r="R775" s="2">
        <v>447293520802</v>
      </c>
      <c r="S775" s="2">
        <v>0</v>
      </c>
      <c r="T775">
        <v>0</v>
      </c>
      <c r="U775">
        <v>435.00515999999999</v>
      </c>
      <c r="V775">
        <v>304.52003999999999</v>
      </c>
      <c r="W775">
        <v>4195.8541400000004</v>
      </c>
      <c r="X775">
        <v>6215341</v>
      </c>
      <c r="Y775" t="s">
        <v>66</v>
      </c>
      <c r="Z775" t="s">
        <v>66</v>
      </c>
      <c r="AA775" s="3">
        <v>44960.693749999999</v>
      </c>
      <c r="AB775" s="3">
        <v>44960.693749999999</v>
      </c>
    </row>
    <row r="776" spans="1:28" x14ac:dyDescent="0.4">
      <c r="A776" s="1">
        <v>2020</v>
      </c>
      <c r="B776" s="1">
        <v>3600000</v>
      </c>
      <c r="C776" s="2">
        <v>296576</v>
      </c>
      <c r="D776" s="2">
        <v>124973</v>
      </c>
      <c r="E776" s="2">
        <v>226281</v>
      </c>
      <c r="F776" s="2">
        <v>682671139453</v>
      </c>
      <c r="G776" t="s">
        <v>75</v>
      </c>
      <c r="H776" t="s">
        <v>107</v>
      </c>
      <c r="I776">
        <v>4775.5168000000003</v>
      </c>
      <c r="J776" s="1">
        <v>632.87307999999996</v>
      </c>
      <c r="K776">
        <v>0</v>
      </c>
      <c r="L776">
        <v>791</v>
      </c>
      <c r="M776" s="2">
        <v>418.51499999999999</v>
      </c>
      <c r="N776" s="2">
        <v>0</v>
      </c>
      <c r="O776">
        <v>1</v>
      </c>
      <c r="P776" s="2">
        <v>3733476040</v>
      </c>
      <c r="Q776" s="2">
        <v>14240873512</v>
      </c>
      <c r="R776" s="2">
        <v>698955385233</v>
      </c>
      <c r="S776" s="2">
        <v>4226264409</v>
      </c>
      <c r="T776">
        <v>0</v>
      </c>
      <c r="U776">
        <v>1218.08203</v>
      </c>
      <c r="V776">
        <v>1181.1107400000001</v>
      </c>
      <c r="W776">
        <v>2381.3665299999998</v>
      </c>
      <c r="X776">
        <v>3878260</v>
      </c>
      <c r="Y776" t="s">
        <v>66</v>
      </c>
      <c r="Z776" t="s">
        <v>66</v>
      </c>
      <c r="AA776" s="3">
        <v>44960.693749999999</v>
      </c>
      <c r="AB776" s="3">
        <v>44960.693749999999</v>
      </c>
    </row>
    <row r="777" spans="1:28" x14ac:dyDescent="0.4">
      <c r="A777" s="1">
        <v>2020</v>
      </c>
      <c r="B777" s="1">
        <v>3610000</v>
      </c>
      <c r="C777" s="2">
        <v>214579</v>
      </c>
      <c r="D777" s="2">
        <v>87579</v>
      </c>
      <c r="E777" s="2">
        <v>177025</v>
      </c>
      <c r="F777" s="2">
        <v>586196376946</v>
      </c>
      <c r="G777" t="s">
        <v>75</v>
      </c>
      <c r="H777" t="s">
        <v>107</v>
      </c>
      <c r="I777">
        <v>6099.0413699999999</v>
      </c>
      <c r="J777" s="1">
        <v>510.09204</v>
      </c>
      <c r="K777">
        <v>0</v>
      </c>
      <c r="L777">
        <v>1795</v>
      </c>
      <c r="M777" s="2">
        <v>295.2</v>
      </c>
      <c r="N777" s="2">
        <v>0</v>
      </c>
      <c r="O777">
        <v>1</v>
      </c>
      <c r="P777" s="2">
        <v>3209272800</v>
      </c>
      <c r="Q777" s="2">
        <v>9972965850</v>
      </c>
      <c r="R777" s="2">
        <v>595340675296</v>
      </c>
      <c r="S777" s="2">
        <v>662745532</v>
      </c>
      <c r="T777">
        <v>0</v>
      </c>
      <c r="U777">
        <v>1017.62081</v>
      </c>
      <c r="V777">
        <v>2090.6081899999999</v>
      </c>
      <c r="W777">
        <v>2997.0042699999999</v>
      </c>
      <c r="X777">
        <v>4476414</v>
      </c>
      <c r="Y777" t="s">
        <v>66</v>
      </c>
      <c r="Z777" t="s">
        <v>66</v>
      </c>
      <c r="AA777" s="3">
        <v>44960.693749999999</v>
      </c>
      <c r="AB777" s="3">
        <v>44960.693749999999</v>
      </c>
    </row>
    <row r="778" spans="1:28" x14ac:dyDescent="0.4">
      <c r="A778" s="1">
        <v>2020</v>
      </c>
      <c r="B778" s="1">
        <v>3620000</v>
      </c>
      <c r="C778" s="2">
        <v>430431</v>
      </c>
      <c r="D778" s="2">
        <v>183018</v>
      </c>
      <c r="E778" s="2">
        <v>348494</v>
      </c>
      <c r="F778" s="2">
        <v>1025665338302</v>
      </c>
      <c r="G778" t="s">
        <v>75</v>
      </c>
      <c r="H778" t="s">
        <v>107</v>
      </c>
      <c r="I778">
        <v>12027.35571</v>
      </c>
      <c r="J778" s="1">
        <v>1029.53691</v>
      </c>
      <c r="K778">
        <v>0</v>
      </c>
      <c r="L778">
        <v>5398</v>
      </c>
      <c r="M778" s="2">
        <v>359.26499999999999</v>
      </c>
      <c r="N778" s="2">
        <v>0</v>
      </c>
      <c r="O778">
        <v>1</v>
      </c>
      <c r="P778" s="2">
        <v>5286458860</v>
      </c>
      <c r="Q778" s="2">
        <v>23642908385</v>
      </c>
      <c r="R778" s="2">
        <v>1042771787504</v>
      </c>
      <c r="S778" s="2">
        <v>0</v>
      </c>
      <c r="T778">
        <v>0</v>
      </c>
      <c r="U778">
        <v>1858.6012800000001</v>
      </c>
      <c r="V778">
        <v>2308.8660100000002</v>
      </c>
      <c r="W778">
        <v>7868.7540200000003</v>
      </c>
      <c r="X778">
        <v>15552604</v>
      </c>
      <c r="Y778" t="s">
        <v>66</v>
      </c>
      <c r="Z778" t="s">
        <v>66</v>
      </c>
      <c r="AA778" s="3">
        <v>44960.693749999999</v>
      </c>
      <c r="AB778" s="3">
        <v>44960.693749999999</v>
      </c>
    </row>
    <row r="779" spans="1:28" x14ac:dyDescent="0.4">
      <c r="A779" s="1">
        <v>2020</v>
      </c>
      <c r="B779" s="1">
        <v>3630000</v>
      </c>
      <c r="C779" s="2">
        <v>405579</v>
      </c>
      <c r="D779" s="2">
        <v>164553</v>
      </c>
      <c r="E779" s="2">
        <v>314982</v>
      </c>
      <c r="F779" s="2">
        <v>953713996603</v>
      </c>
      <c r="G779" t="s">
        <v>75</v>
      </c>
      <c r="H779" t="s">
        <v>107</v>
      </c>
      <c r="I779">
        <v>22279.444289999999</v>
      </c>
      <c r="J779" s="1">
        <v>1648.93364</v>
      </c>
      <c r="K779">
        <v>5182.6171999999997</v>
      </c>
      <c r="L779">
        <v>7499</v>
      </c>
      <c r="M779" s="2">
        <v>0</v>
      </c>
      <c r="N779" s="2">
        <v>0</v>
      </c>
      <c r="O779">
        <v>1</v>
      </c>
      <c r="P779" s="2">
        <v>119766062565</v>
      </c>
      <c r="Q779" s="2">
        <v>24797949332</v>
      </c>
      <c r="R779" s="2">
        <v>965168007568</v>
      </c>
      <c r="S779" s="2">
        <v>21622396673</v>
      </c>
      <c r="T779">
        <v>0</v>
      </c>
      <c r="U779">
        <v>3736.0320499999998</v>
      </c>
      <c r="V779">
        <v>7586.4493300000004</v>
      </c>
      <c r="W779">
        <v>10972.39191</v>
      </c>
      <c r="X779">
        <v>9936703</v>
      </c>
      <c r="Y779" t="s">
        <v>66</v>
      </c>
      <c r="Z779" t="s">
        <v>66</v>
      </c>
      <c r="AA779" s="3">
        <v>44960.693749999999</v>
      </c>
      <c r="AB779" s="3">
        <v>44960.693749999999</v>
      </c>
    </row>
    <row r="780" spans="1:28" x14ac:dyDescent="0.4">
      <c r="A780" s="1">
        <v>2020</v>
      </c>
      <c r="B780" s="1">
        <v>3640000</v>
      </c>
      <c r="C780" s="2">
        <v>223021</v>
      </c>
      <c r="D780" s="2">
        <v>104650</v>
      </c>
      <c r="E780" s="2">
        <v>177467</v>
      </c>
      <c r="F780" s="2">
        <v>631227425403</v>
      </c>
      <c r="G780" t="s">
        <v>64</v>
      </c>
      <c r="H780" t="s">
        <v>107</v>
      </c>
      <c r="I780">
        <v>13668.37066</v>
      </c>
      <c r="J780" s="1">
        <v>789.15781000000004</v>
      </c>
      <c r="K780">
        <v>0</v>
      </c>
      <c r="L780">
        <v>8744</v>
      </c>
      <c r="M780" s="2">
        <v>21.311299999999999</v>
      </c>
      <c r="N780" s="2">
        <v>0</v>
      </c>
      <c r="O780">
        <v>1</v>
      </c>
      <c r="P780" s="2">
        <v>3562684780</v>
      </c>
      <c r="Q780" s="2">
        <v>19232389100</v>
      </c>
      <c r="R780" s="2">
        <v>643397030219</v>
      </c>
      <c r="S780" s="2">
        <v>60726865</v>
      </c>
      <c r="T780">
        <v>0</v>
      </c>
      <c r="U780">
        <v>2721.4526500000002</v>
      </c>
      <c r="V780">
        <v>1269.83941</v>
      </c>
      <c r="W780">
        <v>9684.0601999999999</v>
      </c>
      <c r="X780">
        <v>3328197</v>
      </c>
      <c r="Y780" t="s">
        <v>66</v>
      </c>
      <c r="Z780" t="s">
        <v>66</v>
      </c>
      <c r="AA780" s="3">
        <v>44960.693749999999</v>
      </c>
      <c r="AB780" s="3">
        <v>44960.693749999999</v>
      </c>
    </row>
    <row r="781" spans="1:28" x14ac:dyDescent="0.4">
      <c r="A781" s="1">
        <v>2020</v>
      </c>
      <c r="B781" s="1">
        <v>3650000</v>
      </c>
      <c r="C781" s="2">
        <v>235550</v>
      </c>
      <c r="D781" s="2">
        <v>98346</v>
      </c>
      <c r="E781" s="2">
        <v>182090</v>
      </c>
      <c r="F781" s="2">
        <v>579094794000</v>
      </c>
      <c r="G781" t="s">
        <v>64</v>
      </c>
      <c r="H781" t="s">
        <v>107</v>
      </c>
      <c r="I781">
        <v>6217.9039899999998</v>
      </c>
      <c r="J781" s="1">
        <v>470.64704999999998</v>
      </c>
      <c r="K781">
        <v>0</v>
      </c>
      <c r="L781">
        <v>3423</v>
      </c>
      <c r="M781" s="2">
        <v>104.1178</v>
      </c>
      <c r="N781" s="2">
        <v>0</v>
      </c>
      <c r="O781">
        <v>1</v>
      </c>
      <c r="P781" s="2">
        <v>1223489990</v>
      </c>
      <c r="Q781" s="2">
        <v>30559892450</v>
      </c>
      <c r="R781" s="2">
        <v>599812974983</v>
      </c>
      <c r="S781" s="2">
        <v>0</v>
      </c>
      <c r="T781">
        <v>0</v>
      </c>
      <c r="U781">
        <v>817.16197</v>
      </c>
      <c r="V781">
        <v>580.61440000000005</v>
      </c>
      <c r="W781">
        <v>4825.1788200000001</v>
      </c>
      <c r="X781">
        <v>1592363</v>
      </c>
      <c r="Y781" t="s">
        <v>66</v>
      </c>
      <c r="Z781" t="s">
        <v>66</v>
      </c>
      <c r="AA781" s="3">
        <v>44960.693749999999</v>
      </c>
      <c r="AB781" s="3">
        <v>44960.693749999999</v>
      </c>
    </row>
    <row r="782" spans="1:28" x14ac:dyDescent="0.4">
      <c r="A782" s="1">
        <v>2020</v>
      </c>
      <c r="B782" s="1">
        <v>3660000</v>
      </c>
      <c r="C782" s="2">
        <v>477880</v>
      </c>
      <c r="D782" s="2">
        <v>204879</v>
      </c>
      <c r="E782" s="2">
        <v>326990</v>
      </c>
      <c r="F782" s="2">
        <v>928763973279</v>
      </c>
      <c r="G782" t="s">
        <v>64</v>
      </c>
      <c r="H782" t="s">
        <v>107</v>
      </c>
      <c r="I782">
        <v>9553.0565399999996</v>
      </c>
      <c r="J782" s="1">
        <v>810.59668999999997</v>
      </c>
      <c r="K782">
        <v>0</v>
      </c>
      <c r="L782">
        <v>5115</v>
      </c>
      <c r="M782" s="2">
        <v>138.18469999999999</v>
      </c>
      <c r="N782" s="2">
        <v>0</v>
      </c>
      <c r="O782">
        <v>1</v>
      </c>
      <c r="P782" s="2">
        <v>3972035410</v>
      </c>
      <c r="Q782" s="2">
        <v>58368368152</v>
      </c>
      <c r="R782" s="2">
        <v>987708427231</v>
      </c>
      <c r="S782" s="2">
        <v>469211004</v>
      </c>
      <c r="T782">
        <v>0</v>
      </c>
      <c r="U782">
        <v>1581.3867499999999</v>
      </c>
      <c r="V782">
        <v>1095.12077</v>
      </c>
      <c r="W782">
        <v>6882.2304199999999</v>
      </c>
      <c r="X782">
        <v>1170811</v>
      </c>
      <c r="Y782" t="s">
        <v>66</v>
      </c>
      <c r="Z782" t="s">
        <v>66</v>
      </c>
      <c r="AA782" s="3">
        <v>44960.693749999999</v>
      </c>
      <c r="AB782" s="3">
        <v>44960.693749999999</v>
      </c>
    </row>
    <row r="783" spans="1:28" x14ac:dyDescent="0.4">
      <c r="A783" s="1">
        <v>2020</v>
      </c>
      <c r="B783" s="1">
        <v>3670000</v>
      </c>
      <c r="C783" s="2">
        <v>351047</v>
      </c>
      <c r="D783" s="2">
        <v>156839</v>
      </c>
      <c r="E783" s="2">
        <v>249435</v>
      </c>
      <c r="F783" s="2">
        <v>695944846938</v>
      </c>
      <c r="G783" t="s">
        <v>64</v>
      </c>
      <c r="H783" t="s">
        <v>107</v>
      </c>
      <c r="I783">
        <v>17655.421869999998</v>
      </c>
      <c r="J783" s="1">
        <v>1272.2670499999999</v>
      </c>
      <c r="K783">
        <v>0</v>
      </c>
      <c r="L783">
        <v>9631</v>
      </c>
      <c r="M783" s="2">
        <v>419.51519999999999</v>
      </c>
      <c r="N783" s="2">
        <v>0</v>
      </c>
      <c r="O783">
        <v>1</v>
      </c>
      <c r="P783" s="2">
        <v>3449962440</v>
      </c>
      <c r="Q783" s="2">
        <v>32888982980</v>
      </c>
      <c r="R783" s="2">
        <v>759499354389</v>
      </c>
      <c r="S783" s="2">
        <v>1108160626</v>
      </c>
      <c r="T783">
        <v>0</v>
      </c>
      <c r="U783">
        <v>2424.64869</v>
      </c>
      <c r="V783">
        <v>2873.4122400000001</v>
      </c>
      <c r="W783">
        <v>12364.655339999999</v>
      </c>
      <c r="X783">
        <v>982504</v>
      </c>
      <c r="Y783" t="s">
        <v>66</v>
      </c>
      <c r="Z783" t="s">
        <v>66</v>
      </c>
      <c r="AA783" s="3">
        <v>44960.693749999999</v>
      </c>
      <c r="AB783" s="3">
        <v>44960.693749999999</v>
      </c>
    </row>
    <row r="784" spans="1:28" x14ac:dyDescent="0.4">
      <c r="A784" s="1">
        <v>2020</v>
      </c>
      <c r="B784" s="1">
        <v>3680000</v>
      </c>
      <c r="C784" s="2">
        <v>176384</v>
      </c>
      <c r="D784" s="2">
        <v>74306</v>
      </c>
      <c r="E784" s="2">
        <v>136957</v>
      </c>
      <c r="F784" s="2">
        <v>522222548715</v>
      </c>
      <c r="G784" t="s">
        <v>64</v>
      </c>
      <c r="H784" t="s">
        <v>107</v>
      </c>
      <c r="I784">
        <v>6871.5956200000001</v>
      </c>
      <c r="J784" s="1">
        <v>640.93235000000004</v>
      </c>
      <c r="K784">
        <v>0</v>
      </c>
      <c r="L784">
        <v>2851</v>
      </c>
      <c r="M784" s="2">
        <v>44.087899999999998</v>
      </c>
      <c r="N784" s="2">
        <v>0</v>
      </c>
      <c r="O784">
        <v>1</v>
      </c>
      <c r="P784" s="2">
        <v>1503785360</v>
      </c>
      <c r="Q784" s="2">
        <v>33969621542</v>
      </c>
      <c r="R784" s="2">
        <v>567080320412</v>
      </c>
      <c r="S784" s="2">
        <v>0</v>
      </c>
      <c r="T784">
        <v>0</v>
      </c>
      <c r="U784">
        <v>1865.29114</v>
      </c>
      <c r="V784">
        <v>1078.8246200000001</v>
      </c>
      <c r="W784">
        <v>3931.7009600000001</v>
      </c>
      <c r="X784">
        <v>50432</v>
      </c>
      <c r="Y784" t="s">
        <v>66</v>
      </c>
      <c r="Z784" t="s">
        <v>66</v>
      </c>
      <c r="AA784" s="3">
        <v>44960.693749999999</v>
      </c>
      <c r="AB784" s="3">
        <v>44960.693749999999</v>
      </c>
    </row>
    <row r="785" spans="1:28" x14ac:dyDescent="0.4">
      <c r="A785" s="1">
        <v>2020</v>
      </c>
      <c r="B785" s="1">
        <v>3690000</v>
      </c>
      <c r="C785" s="2">
        <v>217595</v>
      </c>
      <c r="D785" s="2">
        <v>87519</v>
      </c>
      <c r="E785" s="2">
        <v>156429</v>
      </c>
      <c r="F785" s="2">
        <v>478447514097</v>
      </c>
      <c r="G785" t="s">
        <v>70</v>
      </c>
      <c r="H785" t="s">
        <v>107</v>
      </c>
      <c r="I785">
        <v>3700.72642</v>
      </c>
      <c r="J785" s="1">
        <v>405.07409999999999</v>
      </c>
      <c r="K785">
        <v>0</v>
      </c>
      <c r="L785">
        <v>1422</v>
      </c>
      <c r="M785" s="2">
        <v>9.5276999999999994</v>
      </c>
      <c r="N785" s="2">
        <v>0</v>
      </c>
      <c r="O785">
        <v>1</v>
      </c>
      <c r="P785" s="2">
        <v>8203919149</v>
      </c>
      <c r="Q785" s="2">
        <v>14381733321</v>
      </c>
      <c r="R785" s="2">
        <v>487628080424</v>
      </c>
      <c r="S785" s="2">
        <v>6330428319</v>
      </c>
      <c r="T785">
        <v>0</v>
      </c>
      <c r="U785">
        <v>779.56102999999996</v>
      </c>
      <c r="V785">
        <v>481.03404999999998</v>
      </c>
      <c r="W785">
        <v>2444.3424399999999</v>
      </c>
      <c r="X785">
        <v>73085</v>
      </c>
      <c r="Y785" t="s">
        <v>66</v>
      </c>
      <c r="Z785" t="s">
        <v>66</v>
      </c>
      <c r="AA785" s="3">
        <v>44960.693749999999</v>
      </c>
      <c r="AB785" s="3">
        <v>44960.693749999999</v>
      </c>
    </row>
    <row r="786" spans="1:28" x14ac:dyDescent="0.4">
      <c r="A786" s="1">
        <v>2020</v>
      </c>
      <c r="B786" s="1">
        <v>3700000</v>
      </c>
      <c r="C786" s="2">
        <v>320064</v>
      </c>
      <c r="D786" s="2">
        <v>132915</v>
      </c>
      <c r="E786" s="2">
        <v>234666</v>
      </c>
      <c r="F786" s="2">
        <v>634351248553</v>
      </c>
      <c r="G786" t="s">
        <v>70</v>
      </c>
      <c r="H786" t="s">
        <v>107</v>
      </c>
      <c r="I786">
        <v>7351.0696399999997</v>
      </c>
      <c r="J786" s="1">
        <v>789.83637999999996</v>
      </c>
      <c r="K786">
        <v>0</v>
      </c>
      <c r="L786">
        <v>1757</v>
      </c>
      <c r="M786" s="2">
        <v>8.5500000000000007E-2</v>
      </c>
      <c r="N786" s="2">
        <v>1</v>
      </c>
      <c r="O786">
        <v>0</v>
      </c>
      <c r="P786" s="2">
        <v>97100234877</v>
      </c>
      <c r="Q786" s="2">
        <v>22251510054</v>
      </c>
      <c r="R786" s="2">
        <v>651444761485</v>
      </c>
      <c r="S786" s="2">
        <v>17901434934</v>
      </c>
      <c r="T786">
        <v>33.049999999999997</v>
      </c>
      <c r="U786">
        <v>1291.4228800000001</v>
      </c>
      <c r="V786">
        <v>2591.9054000000001</v>
      </c>
      <c r="W786">
        <v>3473.0977600000001</v>
      </c>
      <c r="X786">
        <v>453829</v>
      </c>
      <c r="Y786" t="s">
        <v>66</v>
      </c>
      <c r="Z786" t="s">
        <v>66</v>
      </c>
      <c r="AA786" s="3">
        <v>44960.693749999999</v>
      </c>
      <c r="AB786" s="3">
        <v>44960.693749999999</v>
      </c>
    </row>
    <row r="787" spans="1:28" x14ac:dyDescent="0.4">
      <c r="A787" s="1">
        <v>2020</v>
      </c>
      <c r="B787" s="1">
        <v>3710000</v>
      </c>
      <c r="C787" s="2">
        <v>156806</v>
      </c>
      <c r="D787" s="2">
        <v>62485</v>
      </c>
      <c r="E787" s="2">
        <v>115190</v>
      </c>
      <c r="F787" s="2">
        <v>330128868644</v>
      </c>
      <c r="G787" t="s">
        <v>70</v>
      </c>
      <c r="H787" t="s">
        <v>107</v>
      </c>
      <c r="I787">
        <v>3607.4907400000002</v>
      </c>
      <c r="J787" s="1">
        <v>282.06608</v>
      </c>
      <c r="K787">
        <v>0</v>
      </c>
      <c r="L787">
        <v>1872</v>
      </c>
      <c r="M787" s="2">
        <v>0</v>
      </c>
      <c r="N787" s="2">
        <v>1</v>
      </c>
      <c r="O787">
        <v>0</v>
      </c>
      <c r="P787" s="2">
        <v>3092755000</v>
      </c>
      <c r="Q787" s="2">
        <v>8100574260</v>
      </c>
      <c r="R787" s="2">
        <v>380572160928</v>
      </c>
      <c r="S787" s="2">
        <v>0</v>
      </c>
      <c r="T787">
        <v>45.19</v>
      </c>
      <c r="U787">
        <v>367.64159999999998</v>
      </c>
      <c r="V787">
        <v>799.18146999999999</v>
      </c>
      <c r="W787">
        <v>2442.7653700000001</v>
      </c>
      <c r="X787">
        <v>147000</v>
      </c>
      <c r="Y787" t="s">
        <v>66</v>
      </c>
      <c r="Z787" t="s">
        <v>66</v>
      </c>
      <c r="AA787" s="3">
        <v>44960.693749999999</v>
      </c>
      <c r="AB787" s="3">
        <v>44960.693749999999</v>
      </c>
    </row>
    <row r="788" spans="1:28" x14ac:dyDescent="0.4">
      <c r="A788" s="1">
        <v>2020</v>
      </c>
      <c r="B788" s="1">
        <v>3720000</v>
      </c>
      <c r="C788" s="2">
        <v>219014</v>
      </c>
      <c r="D788" s="2">
        <v>80063</v>
      </c>
      <c r="E788" s="2">
        <v>160569</v>
      </c>
      <c r="F788" s="2">
        <v>495230641923</v>
      </c>
      <c r="G788" t="s">
        <v>70</v>
      </c>
      <c r="H788" t="s">
        <v>107</v>
      </c>
      <c r="I788">
        <v>15735.16727</v>
      </c>
      <c r="J788" s="1">
        <v>675.85527000000002</v>
      </c>
      <c r="K788">
        <v>0</v>
      </c>
      <c r="L788">
        <v>11094</v>
      </c>
      <c r="M788" s="2">
        <v>17.633199999999999</v>
      </c>
      <c r="N788" s="2">
        <v>1</v>
      </c>
      <c r="O788">
        <v>0</v>
      </c>
      <c r="P788" s="2">
        <v>3134196920</v>
      </c>
      <c r="Q788" s="2">
        <v>18854596997</v>
      </c>
      <c r="R788" s="2">
        <v>504291728546</v>
      </c>
      <c r="S788" s="2">
        <v>5939320252</v>
      </c>
      <c r="T788">
        <v>18.100000000000001</v>
      </c>
      <c r="U788">
        <v>1577.4455599999999</v>
      </c>
      <c r="V788">
        <v>2985.8345599999998</v>
      </c>
      <c r="W788">
        <v>11179.284949999999</v>
      </c>
      <c r="X788">
        <v>1149157</v>
      </c>
      <c r="Y788" t="s">
        <v>66</v>
      </c>
      <c r="Z788" t="s">
        <v>66</v>
      </c>
      <c r="AA788" s="3">
        <v>44960.693749999999</v>
      </c>
      <c r="AB788" s="3">
        <v>44960.693749999999</v>
      </c>
    </row>
    <row r="789" spans="1:28" x14ac:dyDescent="0.4">
      <c r="A789" s="1">
        <v>2020</v>
      </c>
      <c r="B789" s="1">
        <v>3730000</v>
      </c>
      <c r="C789" s="2">
        <v>222538</v>
      </c>
      <c r="D789" s="2">
        <v>90013</v>
      </c>
      <c r="E789" s="2">
        <v>188161</v>
      </c>
      <c r="F789" s="2">
        <v>949203872870</v>
      </c>
      <c r="G789" t="s">
        <v>70</v>
      </c>
      <c r="H789" t="s">
        <v>107</v>
      </c>
      <c r="I789">
        <v>75814.162179999999</v>
      </c>
      <c r="J789" s="1">
        <v>2607.8746500000002</v>
      </c>
      <c r="K789">
        <v>8213.7083000000002</v>
      </c>
      <c r="L789">
        <v>51856</v>
      </c>
      <c r="M789" s="2">
        <v>3.6981000000000002</v>
      </c>
      <c r="N789" s="2">
        <v>1</v>
      </c>
      <c r="O789">
        <v>0</v>
      </c>
      <c r="P789" s="2">
        <v>15865227270</v>
      </c>
      <c r="Q789" s="2">
        <v>114089867190</v>
      </c>
      <c r="R789" s="2">
        <v>963446669833</v>
      </c>
      <c r="S789" s="2">
        <v>18281547282</v>
      </c>
      <c r="T789">
        <v>53.89</v>
      </c>
      <c r="U789">
        <v>6852.16957</v>
      </c>
      <c r="V789">
        <v>13449.820599999999</v>
      </c>
      <c r="W789">
        <v>55543.276210000004</v>
      </c>
      <c r="X789">
        <v>2977234</v>
      </c>
      <c r="Y789" t="s">
        <v>66</v>
      </c>
      <c r="Z789" t="s">
        <v>66</v>
      </c>
      <c r="AA789" s="3">
        <v>44960.693749999999</v>
      </c>
      <c r="AB789" s="3">
        <v>44960.693749999999</v>
      </c>
    </row>
    <row r="790" spans="1:28" x14ac:dyDescent="0.4">
      <c r="A790" s="1">
        <v>2020</v>
      </c>
      <c r="B790" s="1">
        <v>3740000</v>
      </c>
      <c r="C790" s="2">
        <v>1186078</v>
      </c>
      <c r="D790" s="2">
        <v>488201</v>
      </c>
      <c r="E790" s="2">
        <v>775852</v>
      </c>
      <c r="F790" s="2">
        <v>3431365701285</v>
      </c>
      <c r="G790" t="s">
        <v>68</v>
      </c>
      <c r="H790" t="s">
        <v>157</v>
      </c>
      <c r="I790">
        <v>12109.16784</v>
      </c>
      <c r="J790" s="1">
        <v>1577.8218899999999</v>
      </c>
      <c r="K790">
        <v>969.64700000000005</v>
      </c>
      <c r="L790">
        <v>2593</v>
      </c>
      <c r="M790" s="2">
        <v>376.4085</v>
      </c>
      <c r="N790" s="2">
        <v>0</v>
      </c>
      <c r="O790">
        <v>1</v>
      </c>
      <c r="P790" s="2">
        <v>98953601682</v>
      </c>
      <c r="Q790" s="2">
        <v>257071326583</v>
      </c>
      <c r="R790" s="2">
        <v>3611474238418</v>
      </c>
      <c r="S790" s="2">
        <v>148177223954</v>
      </c>
      <c r="T790">
        <v>0</v>
      </c>
      <c r="U790">
        <v>2249.7564000000002</v>
      </c>
      <c r="V790">
        <v>2079.1481100000001</v>
      </c>
      <c r="W790">
        <v>7793.1407300000001</v>
      </c>
      <c r="X790">
        <v>36000</v>
      </c>
      <c r="Y790" t="s">
        <v>66</v>
      </c>
      <c r="Z790" t="s">
        <v>66</v>
      </c>
      <c r="AA790" s="3">
        <v>44960.693749999999</v>
      </c>
      <c r="AB790" s="3">
        <v>44960.693749999999</v>
      </c>
    </row>
    <row r="791" spans="1:28" x14ac:dyDescent="0.4">
      <c r="A791" s="1">
        <v>2020</v>
      </c>
      <c r="B791" s="1">
        <v>3780000</v>
      </c>
      <c r="C791" s="2">
        <v>940064</v>
      </c>
      <c r="D791" s="2">
        <v>379640</v>
      </c>
      <c r="E791" s="2">
        <v>558374</v>
      </c>
      <c r="F791" s="2">
        <v>3272804096207</v>
      </c>
      <c r="G791" t="s">
        <v>68</v>
      </c>
      <c r="H791" t="s">
        <v>157</v>
      </c>
      <c r="I791">
        <v>14163.2155</v>
      </c>
      <c r="J791" s="1">
        <v>1607.52747</v>
      </c>
      <c r="K791">
        <v>398.63900000000001</v>
      </c>
      <c r="L791">
        <v>6881</v>
      </c>
      <c r="M791" s="2">
        <v>372.4837</v>
      </c>
      <c r="N791" s="2">
        <v>0</v>
      </c>
      <c r="O791">
        <v>1</v>
      </c>
      <c r="P791" s="2">
        <v>106787563590</v>
      </c>
      <c r="Q791" s="2">
        <v>265544804943</v>
      </c>
      <c r="R791" s="2">
        <v>3738527965552</v>
      </c>
      <c r="S791" s="2">
        <v>424344672215</v>
      </c>
      <c r="T791">
        <v>0</v>
      </c>
      <c r="U791">
        <v>2212.1849000000002</v>
      </c>
      <c r="V791">
        <v>1081.66777</v>
      </c>
      <c r="W791">
        <v>10878.646629999999</v>
      </c>
      <c r="X791">
        <v>30600</v>
      </c>
      <c r="Y791" t="s">
        <v>66</v>
      </c>
      <c r="Z791" t="s">
        <v>66</v>
      </c>
      <c r="AA791" s="3">
        <v>44960.693749999999</v>
      </c>
      <c r="AB791" s="3">
        <v>44960.693749999999</v>
      </c>
    </row>
    <row r="792" spans="1:28" x14ac:dyDescent="0.4">
      <c r="A792" s="1">
        <v>2020</v>
      </c>
      <c r="B792" s="1">
        <v>3820000</v>
      </c>
      <c r="C792" s="2">
        <v>461710</v>
      </c>
      <c r="D792" s="2">
        <v>180351</v>
      </c>
      <c r="E792" s="2">
        <v>328100</v>
      </c>
      <c r="F792" s="2">
        <v>1398277667906</v>
      </c>
      <c r="G792" t="s">
        <v>68</v>
      </c>
      <c r="H792" t="s">
        <v>157</v>
      </c>
      <c r="I792">
        <v>8154.6632600000003</v>
      </c>
      <c r="J792" s="1">
        <v>711.34402</v>
      </c>
      <c r="K792">
        <v>267.11700000000002</v>
      </c>
      <c r="L792">
        <v>4690</v>
      </c>
      <c r="M792" s="2">
        <v>155.501</v>
      </c>
      <c r="N792" s="2">
        <v>0</v>
      </c>
      <c r="O792">
        <v>1</v>
      </c>
      <c r="P792" s="2">
        <v>108618834724</v>
      </c>
      <c r="Q792" s="2">
        <v>103177680657</v>
      </c>
      <c r="R792" s="2">
        <v>1542328070553</v>
      </c>
      <c r="S792" s="2">
        <v>117125623093</v>
      </c>
      <c r="T792">
        <v>0</v>
      </c>
      <c r="U792">
        <v>1087.4924699999999</v>
      </c>
      <c r="V792">
        <v>792.36012000000005</v>
      </c>
      <c r="W792">
        <v>6280.3476700000001</v>
      </c>
      <c r="X792">
        <v>38700</v>
      </c>
      <c r="Y792" t="s">
        <v>66</v>
      </c>
      <c r="Z792" t="s">
        <v>66</v>
      </c>
      <c r="AA792" s="3">
        <v>44960.693749999999</v>
      </c>
      <c r="AB792" s="3">
        <v>44960.693749999999</v>
      </c>
    </row>
    <row r="793" spans="1:28" x14ac:dyDescent="0.4">
      <c r="A793" s="1">
        <v>2020</v>
      </c>
      <c r="B793" s="1">
        <v>3830000</v>
      </c>
      <c r="C793" s="2">
        <v>550027</v>
      </c>
      <c r="D793" s="2">
        <v>207634</v>
      </c>
      <c r="E793" s="2">
        <v>366626</v>
      </c>
      <c r="F793" s="2">
        <v>1690285982407</v>
      </c>
      <c r="G793" t="s">
        <v>68</v>
      </c>
      <c r="H793" t="s">
        <v>157</v>
      </c>
      <c r="I793">
        <v>5847.2851000000001</v>
      </c>
      <c r="J793" s="1">
        <v>590.14913999999999</v>
      </c>
      <c r="K793">
        <v>59.646999999999998</v>
      </c>
      <c r="L793">
        <v>2993</v>
      </c>
      <c r="M793" s="2">
        <v>0.34079999999999999</v>
      </c>
      <c r="N793" s="2">
        <v>0</v>
      </c>
      <c r="O793">
        <v>1</v>
      </c>
      <c r="P793" s="2">
        <v>72070333529</v>
      </c>
      <c r="Q793" s="2">
        <v>150678797820</v>
      </c>
      <c r="R793" s="2">
        <v>1851419093594</v>
      </c>
      <c r="S793" s="2">
        <v>74772721258</v>
      </c>
      <c r="T793">
        <v>0</v>
      </c>
      <c r="U793">
        <v>831.99779000000001</v>
      </c>
      <c r="V793">
        <v>286.44484999999997</v>
      </c>
      <c r="W793">
        <v>4732.8360599999996</v>
      </c>
      <c r="X793">
        <v>0</v>
      </c>
      <c r="Y793" t="s">
        <v>66</v>
      </c>
      <c r="Z793" t="s">
        <v>66</v>
      </c>
      <c r="AA793" s="3">
        <v>44960.693749999999</v>
      </c>
      <c r="AB793" s="3">
        <v>44960.693749999999</v>
      </c>
    </row>
    <row r="794" spans="1:28" x14ac:dyDescent="0.4">
      <c r="A794" s="1">
        <v>2020</v>
      </c>
      <c r="B794" s="1">
        <v>3860000</v>
      </c>
      <c r="C794" s="2">
        <v>818383</v>
      </c>
      <c r="D794" s="2">
        <v>329594</v>
      </c>
      <c r="E794" s="2">
        <v>560197</v>
      </c>
      <c r="F794" s="2">
        <v>2294378873651</v>
      </c>
      <c r="G794" t="s">
        <v>68</v>
      </c>
      <c r="H794" t="s">
        <v>157</v>
      </c>
      <c r="I794">
        <v>5345.1955900000003</v>
      </c>
      <c r="J794" s="1">
        <v>941.09770000000003</v>
      </c>
      <c r="K794">
        <v>501.56259999999997</v>
      </c>
      <c r="L794">
        <v>955</v>
      </c>
      <c r="M794" s="2">
        <v>69.759900000000002</v>
      </c>
      <c r="N794" s="2">
        <v>0</v>
      </c>
      <c r="O794">
        <v>1</v>
      </c>
      <c r="P794" s="2">
        <v>114520616850</v>
      </c>
      <c r="Q794" s="2">
        <v>163417952188</v>
      </c>
      <c r="R794" s="2">
        <v>2384486942727</v>
      </c>
      <c r="S794" s="2">
        <v>112723006230</v>
      </c>
      <c r="T794">
        <v>0</v>
      </c>
      <c r="U794">
        <v>1117.36553</v>
      </c>
      <c r="V794">
        <v>940.79799000000003</v>
      </c>
      <c r="W794">
        <v>3293.2251700000002</v>
      </c>
      <c r="X794">
        <v>0</v>
      </c>
      <c r="Y794" t="s">
        <v>66</v>
      </c>
      <c r="Z794" t="s">
        <v>66</v>
      </c>
      <c r="AA794" s="3">
        <v>44960.693749999999</v>
      </c>
      <c r="AB794" s="3">
        <v>44960.693749999999</v>
      </c>
    </row>
    <row r="795" spans="1:28" x14ac:dyDescent="0.4">
      <c r="A795" s="1">
        <v>2020</v>
      </c>
      <c r="B795" s="1">
        <v>3900000</v>
      </c>
      <c r="C795" s="2">
        <v>298599</v>
      </c>
      <c r="D795" s="2">
        <v>114422</v>
      </c>
      <c r="E795" s="2">
        <v>212501</v>
      </c>
      <c r="F795" s="2">
        <v>910967241828</v>
      </c>
      <c r="G795" t="s">
        <v>68</v>
      </c>
      <c r="H795" t="s">
        <v>157</v>
      </c>
      <c r="I795">
        <v>3852.8651100000002</v>
      </c>
      <c r="J795" s="1">
        <v>451.62425000000002</v>
      </c>
      <c r="K795">
        <v>437.30689999999998</v>
      </c>
      <c r="L795">
        <v>1472</v>
      </c>
      <c r="M795" s="2">
        <v>46.066200000000002</v>
      </c>
      <c r="N795" s="2">
        <v>0</v>
      </c>
      <c r="O795">
        <v>1</v>
      </c>
      <c r="P795" s="2">
        <v>44159637930</v>
      </c>
      <c r="Q795" s="2">
        <v>35870819600</v>
      </c>
      <c r="R795" s="2">
        <v>966801360695</v>
      </c>
      <c r="S795" s="2">
        <v>38134339070</v>
      </c>
      <c r="T795">
        <v>0</v>
      </c>
      <c r="U795">
        <v>723.51167999999996</v>
      </c>
      <c r="V795">
        <v>725.44650000000001</v>
      </c>
      <c r="W795">
        <v>2407.1340300000002</v>
      </c>
      <c r="X795">
        <v>31300</v>
      </c>
      <c r="Y795" t="s">
        <v>66</v>
      </c>
      <c r="Z795" t="s">
        <v>66</v>
      </c>
      <c r="AA795" s="3">
        <v>44960.693749999999</v>
      </c>
      <c r="AB795" s="3">
        <v>44960.693749999999</v>
      </c>
    </row>
    <row r="796" spans="1:28" x14ac:dyDescent="0.4">
      <c r="A796" s="1">
        <v>2020</v>
      </c>
      <c r="B796" s="1">
        <v>3910000</v>
      </c>
      <c r="C796" s="2">
        <v>537307</v>
      </c>
      <c r="D796" s="2">
        <v>224080</v>
      </c>
      <c r="E796" s="2">
        <v>473070</v>
      </c>
      <c r="F796" s="2">
        <v>2262870850979</v>
      </c>
      <c r="G796" t="s">
        <v>68</v>
      </c>
      <c r="H796" t="s">
        <v>157</v>
      </c>
      <c r="I796">
        <v>45824.253499999999</v>
      </c>
      <c r="J796" s="1">
        <v>3059.0491699999998</v>
      </c>
      <c r="K796">
        <v>17478.4221</v>
      </c>
      <c r="L796">
        <v>7762</v>
      </c>
      <c r="M796" s="2">
        <v>122.4753</v>
      </c>
      <c r="N796" s="2">
        <v>1</v>
      </c>
      <c r="O796">
        <v>0</v>
      </c>
      <c r="P796" s="2">
        <v>120608336088</v>
      </c>
      <c r="Q796" s="2">
        <v>264270641088</v>
      </c>
      <c r="R796" s="2">
        <v>2373388609014</v>
      </c>
      <c r="S796" s="2">
        <v>219892075214</v>
      </c>
      <c r="T796">
        <v>53.66</v>
      </c>
      <c r="U796">
        <v>8681.1488599999993</v>
      </c>
      <c r="V796">
        <v>21983.962780000002</v>
      </c>
      <c r="W796">
        <v>15196.29306</v>
      </c>
      <c r="X796">
        <v>436525</v>
      </c>
      <c r="Y796" t="s">
        <v>66</v>
      </c>
      <c r="Z796" t="s">
        <v>66</v>
      </c>
      <c r="AA796" s="3">
        <v>44960.693749999999</v>
      </c>
      <c r="AB796" s="3">
        <v>44960.693749999999</v>
      </c>
    </row>
    <row r="797" spans="1:28" x14ac:dyDescent="0.4">
      <c r="A797" s="1">
        <v>2020</v>
      </c>
      <c r="B797" s="1">
        <v>3920000</v>
      </c>
      <c r="C797" s="2">
        <v>94353</v>
      </c>
      <c r="D797" s="2">
        <v>39055</v>
      </c>
      <c r="E797" s="2">
        <v>82053</v>
      </c>
      <c r="F797" s="2">
        <v>505665699017</v>
      </c>
      <c r="G797" t="s">
        <v>68</v>
      </c>
      <c r="H797" t="s">
        <v>157</v>
      </c>
      <c r="I797">
        <v>9566.6945199999991</v>
      </c>
      <c r="J797" s="1">
        <v>297.59300999999999</v>
      </c>
      <c r="K797">
        <v>370.995</v>
      </c>
      <c r="L797">
        <v>6289</v>
      </c>
      <c r="M797" s="2">
        <v>109.52209999999999</v>
      </c>
      <c r="N797" s="2">
        <v>0</v>
      </c>
      <c r="O797">
        <v>1</v>
      </c>
      <c r="P797" s="2">
        <v>33992280510</v>
      </c>
      <c r="Q797" s="2">
        <v>54849919200</v>
      </c>
      <c r="R797" s="2">
        <v>567697338883</v>
      </c>
      <c r="S797" s="2">
        <v>0</v>
      </c>
      <c r="T797">
        <v>0</v>
      </c>
      <c r="U797">
        <v>702.14115000000004</v>
      </c>
      <c r="V797">
        <v>1051.8756100000001</v>
      </c>
      <c r="W797">
        <v>7816.8907600000002</v>
      </c>
      <c r="X797">
        <v>94793</v>
      </c>
      <c r="Y797" t="s">
        <v>66</v>
      </c>
      <c r="Z797" t="s">
        <v>66</v>
      </c>
      <c r="AA797" s="3">
        <v>44960.693749999999</v>
      </c>
      <c r="AB797" s="3">
        <v>44960.693749999999</v>
      </c>
    </row>
    <row r="798" spans="1:28" x14ac:dyDescent="0.4">
      <c r="A798" s="1">
        <v>2020</v>
      </c>
      <c r="B798" s="1">
        <v>3930000</v>
      </c>
      <c r="C798" s="2">
        <v>654915</v>
      </c>
      <c r="D798" s="2">
        <v>291294</v>
      </c>
      <c r="E798" s="2">
        <v>456070</v>
      </c>
      <c r="F798" s="2">
        <v>2148135210975</v>
      </c>
      <c r="G798" t="s">
        <v>68</v>
      </c>
      <c r="H798" t="s">
        <v>157</v>
      </c>
      <c r="I798">
        <v>15633.360269999999</v>
      </c>
      <c r="J798" s="1">
        <v>1745.7079000000001</v>
      </c>
      <c r="K798">
        <v>1813.5160000000001</v>
      </c>
      <c r="L798">
        <v>6205</v>
      </c>
      <c r="M798" s="2">
        <v>286.90820000000002</v>
      </c>
      <c r="N798" s="2">
        <v>1</v>
      </c>
      <c r="O798">
        <v>0</v>
      </c>
      <c r="P798" s="2">
        <v>315728201032</v>
      </c>
      <c r="Q798" s="2">
        <v>119431160513</v>
      </c>
      <c r="R798" s="2">
        <v>2677387562317</v>
      </c>
      <c r="S798" s="2">
        <v>186479362331</v>
      </c>
      <c r="T798">
        <v>92.7</v>
      </c>
      <c r="U798">
        <v>2717.4994900000002</v>
      </c>
      <c r="V798">
        <v>3891.54909</v>
      </c>
      <c r="W798">
        <v>9034.3503899999996</v>
      </c>
      <c r="X798">
        <v>34686</v>
      </c>
      <c r="Y798" t="s">
        <v>66</v>
      </c>
      <c r="Z798" t="s">
        <v>66</v>
      </c>
      <c r="AA798" s="3">
        <v>44960.693749999999</v>
      </c>
      <c r="AB798" s="3">
        <v>44960.693749999999</v>
      </c>
    </row>
    <row r="799" spans="1:28" x14ac:dyDescent="0.4">
      <c r="A799" s="1">
        <v>2020</v>
      </c>
      <c r="B799" s="1">
        <v>3940000</v>
      </c>
      <c r="C799" s="2">
        <v>1079216</v>
      </c>
      <c r="D799" s="2">
        <v>404705</v>
      </c>
      <c r="E799" s="2">
        <v>689871</v>
      </c>
      <c r="F799" s="2">
        <v>2978231499244</v>
      </c>
      <c r="G799" t="s">
        <v>68</v>
      </c>
      <c r="H799" t="s">
        <v>157</v>
      </c>
      <c r="I799">
        <v>26810.23388</v>
      </c>
      <c r="J799" s="1">
        <v>2048.6335100000001</v>
      </c>
      <c r="K799">
        <v>3513.0401999999999</v>
      </c>
      <c r="L799">
        <v>9236</v>
      </c>
      <c r="M799" s="2">
        <v>3605.8416999999999</v>
      </c>
      <c r="N799" s="2">
        <v>0</v>
      </c>
      <c r="O799">
        <v>1</v>
      </c>
      <c r="P799" s="2">
        <v>184192224770</v>
      </c>
      <c r="Q799" s="2">
        <v>186381116730</v>
      </c>
      <c r="R799" s="2">
        <v>3193089635711</v>
      </c>
      <c r="S799" s="2">
        <v>158933479723</v>
      </c>
      <c r="T799">
        <v>0</v>
      </c>
      <c r="U799">
        <v>5637.17328</v>
      </c>
      <c r="V799">
        <v>6227.2444699999996</v>
      </c>
      <c r="W799">
        <v>14963.45343</v>
      </c>
      <c r="X799">
        <v>62296</v>
      </c>
      <c r="Y799" t="s">
        <v>66</v>
      </c>
      <c r="Z799" t="s">
        <v>66</v>
      </c>
      <c r="AA799" s="3">
        <v>44960.693749999999</v>
      </c>
      <c r="AB799" s="3">
        <v>44960.693749999999</v>
      </c>
    </row>
    <row r="800" spans="1:28" x14ac:dyDescent="0.4">
      <c r="A800" s="1">
        <v>2020</v>
      </c>
      <c r="B800" s="1">
        <v>3970000</v>
      </c>
      <c r="C800" s="2">
        <v>63231</v>
      </c>
      <c r="D800" s="2">
        <v>20629</v>
      </c>
      <c r="E800" s="2">
        <v>31337</v>
      </c>
      <c r="F800" s="2">
        <v>747222748741</v>
      </c>
      <c r="G800" t="s">
        <v>68</v>
      </c>
      <c r="H800" t="s">
        <v>157</v>
      </c>
      <c r="I800">
        <v>3587.0152200000002</v>
      </c>
      <c r="J800" s="1">
        <v>223.3389</v>
      </c>
      <c r="K800">
        <v>213.4872</v>
      </c>
      <c r="L800">
        <v>2327</v>
      </c>
      <c r="M800" s="2">
        <v>3.8384</v>
      </c>
      <c r="N800" s="2">
        <v>0</v>
      </c>
      <c r="O800">
        <v>1</v>
      </c>
      <c r="P800" s="2">
        <v>11653274891</v>
      </c>
      <c r="Q800" s="2">
        <v>24887699560</v>
      </c>
      <c r="R800" s="2">
        <v>840562513287</v>
      </c>
      <c r="S800" s="2">
        <v>25598026405</v>
      </c>
      <c r="T800">
        <v>0</v>
      </c>
      <c r="U800">
        <v>351.33904000000001</v>
      </c>
      <c r="V800">
        <v>485.17599999999999</v>
      </c>
      <c r="W800">
        <v>2752.2154799999998</v>
      </c>
      <c r="X800">
        <v>0</v>
      </c>
      <c r="Y800" t="s">
        <v>66</v>
      </c>
      <c r="Z800" t="s">
        <v>66</v>
      </c>
      <c r="AA800" s="3">
        <v>44960.693749999999</v>
      </c>
      <c r="AB800" s="3">
        <v>44960.693749999999</v>
      </c>
    </row>
    <row r="801" spans="1:28" x14ac:dyDescent="0.4">
      <c r="A801" s="1">
        <v>2020</v>
      </c>
      <c r="B801" s="1">
        <v>3980000</v>
      </c>
      <c r="C801" s="2">
        <v>197454</v>
      </c>
      <c r="D801" s="2">
        <v>73909</v>
      </c>
      <c r="E801" s="2">
        <v>126215</v>
      </c>
      <c r="F801" s="2">
        <v>677907170285</v>
      </c>
      <c r="G801" t="s">
        <v>68</v>
      </c>
      <c r="H801" t="s">
        <v>157</v>
      </c>
      <c r="I801">
        <v>3332.9248899999998</v>
      </c>
      <c r="J801" s="1">
        <v>381.62671999999998</v>
      </c>
      <c r="K801">
        <v>280.72680000000003</v>
      </c>
      <c r="L801">
        <v>1284</v>
      </c>
      <c r="M801" s="2">
        <v>796.70399999999995</v>
      </c>
      <c r="N801" s="2">
        <v>0</v>
      </c>
      <c r="O801">
        <v>1</v>
      </c>
      <c r="P801" s="2">
        <v>40572574320</v>
      </c>
      <c r="Q801" s="2">
        <v>39107605150</v>
      </c>
      <c r="R801" s="2">
        <v>725498497570</v>
      </c>
      <c r="S801" s="2">
        <v>38660061199</v>
      </c>
      <c r="T801">
        <v>0</v>
      </c>
      <c r="U801">
        <v>938.61356000000001</v>
      </c>
      <c r="V801">
        <v>473.15766000000002</v>
      </c>
      <c r="W801">
        <v>1923.7524699999999</v>
      </c>
      <c r="X801">
        <v>3600</v>
      </c>
      <c r="Y801" t="s">
        <v>66</v>
      </c>
      <c r="Z801" t="s">
        <v>66</v>
      </c>
      <c r="AA801" s="3">
        <v>44960.693749999999</v>
      </c>
      <c r="AB801" s="3">
        <v>44960.693749999999</v>
      </c>
    </row>
    <row r="802" spans="1:28" x14ac:dyDescent="0.4">
      <c r="A802" s="1">
        <v>2020</v>
      </c>
      <c r="B802" s="1">
        <v>3990000</v>
      </c>
      <c r="C802" s="2">
        <v>713321</v>
      </c>
      <c r="D802" s="2">
        <v>255575</v>
      </c>
      <c r="E802" s="2">
        <v>498196</v>
      </c>
      <c r="F802" s="2">
        <v>2128774804299</v>
      </c>
      <c r="G802" t="s">
        <v>68</v>
      </c>
      <c r="H802" t="s">
        <v>157</v>
      </c>
      <c r="I802">
        <v>45814.434880000001</v>
      </c>
      <c r="J802" s="1">
        <v>1667.30906</v>
      </c>
      <c r="K802">
        <v>2465.8935000000001</v>
      </c>
      <c r="L802">
        <v>30822</v>
      </c>
      <c r="M802" s="2">
        <v>1232.4813999999999</v>
      </c>
      <c r="N802" s="2">
        <v>0</v>
      </c>
      <c r="O802">
        <v>1</v>
      </c>
      <c r="P802" s="2">
        <v>85309660472</v>
      </c>
      <c r="Q802" s="2">
        <v>229981677652</v>
      </c>
      <c r="R802" s="2">
        <v>2283060135296</v>
      </c>
      <c r="S802" s="2">
        <v>124820092122</v>
      </c>
      <c r="T802">
        <v>0</v>
      </c>
      <c r="U802">
        <v>4789.6237300000003</v>
      </c>
      <c r="V802">
        <v>6440.07431</v>
      </c>
      <c r="W802">
        <v>34606.599139999998</v>
      </c>
      <c r="X802">
        <v>1436560</v>
      </c>
      <c r="Y802" t="s">
        <v>66</v>
      </c>
      <c r="Z802" t="s">
        <v>66</v>
      </c>
      <c r="AA802" s="3">
        <v>44960.693749999999</v>
      </c>
      <c r="AB802" s="3">
        <v>44960.693749999999</v>
      </c>
    </row>
    <row r="803" spans="1:28" x14ac:dyDescent="0.4">
      <c r="A803" s="1">
        <v>2020</v>
      </c>
      <c r="B803" s="1">
        <v>4000000</v>
      </c>
      <c r="C803" s="2">
        <v>229725</v>
      </c>
      <c r="D803" s="2">
        <v>98336</v>
      </c>
      <c r="E803" s="2">
        <v>169892</v>
      </c>
      <c r="F803" s="2">
        <v>778469414962</v>
      </c>
      <c r="G803" t="s">
        <v>68</v>
      </c>
      <c r="H803" t="s">
        <v>157</v>
      </c>
      <c r="I803">
        <v>4270.5786200000002</v>
      </c>
      <c r="J803" s="1">
        <v>535.29845</v>
      </c>
      <c r="K803">
        <v>392.01159999999999</v>
      </c>
      <c r="L803">
        <v>1074</v>
      </c>
      <c r="M803" s="2">
        <v>52.901699999999998</v>
      </c>
      <c r="N803" s="2">
        <v>0</v>
      </c>
      <c r="O803">
        <v>1</v>
      </c>
      <c r="P803" s="2">
        <v>14460375379</v>
      </c>
      <c r="Q803" s="2">
        <v>69754076278</v>
      </c>
      <c r="R803" s="2">
        <v>798755194007</v>
      </c>
      <c r="S803" s="2">
        <v>22685885410</v>
      </c>
      <c r="T803">
        <v>0</v>
      </c>
      <c r="U803">
        <v>789.92570999999998</v>
      </c>
      <c r="V803">
        <v>1167.8800699999999</v>
      </c>
      <c r="W803">
        <v>2316.7978400000002</v>
      </c>
      <c r="X803">
        <v>2700</v>
      </c>
      <c r="Y803" t="s">
        <v>66</v>
      </c>
      <c r="Z803" t="s">
        <v>66</v>
      </c>
      <c r="AA803" s="3">
        <v>44960.693749999999</v>
      </c>
      <c r="AB803" s="3">
        <v>44960.693749999999</v>
      </c>
    </row>
    <row r="804" spans="1:28" x14ac:dyDescent="0.4">
      <c r="A804" s="1">
        <v>2020</v>
      </c>
      <c r="B804" s="1">
        <v>4010000</v>
      </c>
      <c r="C804" s="2">
        <v>500895</v>
      </c>
      <c r="D804" s="2">
        <v>213850</v>
      </c>
      <c r="E804" s="2">
        <v>365798</v>
      </c>
      <c r="F804" s="2">
        <v>1776893213471</v>
      </c>
      <c r="G804" t="s">
        <v>68</v>
      </c>
      <c r="H804" t="s">
        <v>157</v>
      </c>
      <c r="I804">
        <v>13968.013000000001</v>
      </c>
      <c r="J804" s="1">
        <v>1891.7159099999999</v>
      </c>
      <c r="K804">
        <v>2399.6181000000001</v>
      </c>
      <c r="L804">
        <v>4156</v>
      </c>
      <c r="M804" s="2">
        <v>217.654</v>
      </c>
      <c r="N804" s="2">
        <v>1</v>
      </c>
      <c r="O804">
        <v>0</v>
      </c>
      <c r="P804" s="2">
        <v>112500581279</v>
      </c>
      <c r="Q804" s="2">
        <v>118686139554</v>
      </c>
      <c r="R804" s="2">
        <v>1770730623968</v>
      </c>
      <c r="S804" s="2">
        <v>129291104923</v>
      </c>
      <c r="T804">
        <v>23.32</v>
      </c>
      <c r="U804">
        <v>2692.3647500000002</v>
      </c>
      <c r="V804">
        <v>4829.8090199999997</v>
      </c>
      <c r="W804">
        <v>6455.4930299999996</v>
      </c>
      <c r="X804">
        <v>25100</v>
      </c>
      <c r="Y804" t="s">
        <v>66</v>
      </c>
      <c r="Z804" t="s">
        <v>66</v>
      </c>
      <c r="AA804" s="3">
        <v>44960.693749999999</v>
      </c>
      <c r="AB804" s="3">
        <v>44960.693749999999</v>
      </c>
    </row>
    <row r="805" spans="1:28" x14ac:dyDescent="0.4">
      <c r="A805" s="1">
        <v>2020</v>
      </c>
      <c r="B805" s="1">
        <v>4020000</v>
      </c>
      <c r="C805" s="2">
        <v>273791</v>
      </c>
      <c r="D805" s="2">
        <v>107215</v>
      </c>
      <c r="E805" s="2">
        <v>185903</v>
      </c>
      <c r="F805" s="2">
        <v>840498891636</v>
      </c>
      <c r="G805" t="s">
        <v>68</v>
      </c>
      <c r="H805" t="s">
        <v>157</v>
      </c>
      <c r="I805">
        <v>3641.66959</v>
      </c>
      <c r="J805" s="1">
        <v>416.78323</v>
      </c>
      <c r="K805">
        <v>179.38659999999999</v>
      </c>
      <c r="L805">
        <v>1663</v>
      </c>
      <c r="M805" s="2">
        <v>24.5641</v>
      </c>
      <c r="N805" s="2">
        <v>0</v>
      </c>
      <c r="O805">
        <v>1</v>
      </c>
      <c r="P805" s="2">
        <v>36728790320</v>
      </c>
      <c r="Q805" s="2">
        <v>58303620713</v>
      </c>
      <c r="R805" s="2">
        <v>899192990813</v>
      </c>
      <c r="S805" s="2">
        <v>55106945948</v>
      </c>
      <c r="T805">
        <v>0</v>
      </c>
      <c r="U805">
        <v>593.68444</v>
      </c>
      <c r="V805">
        <v>525.03337999999997</v>
      </c>
      <c r="W805">
        <v>2525.1195699999998</v>
      </c>
      <c r="X805">
        <v>25200</v>
      </c>
      <c r="Y805" t="s">
        <v>66</v>
      </c>
      <c r="Z805" t="s">
        <v>66</v>
      </c>
      <c r="AA805" s="3">
        <v>44960.693749999999</v>
      </c>
      <c r="AB805" s="3">
        <v>44960.693749999999</v>
      </c>
    </row>
    <row r="806" spans="1:28" x14ac:dyDescent="0.4">
      <c r="A806" s="1">
        <v>2020</v>
      </c>
      <c r="B806" s="1">
        <v>4030000</v>
      </c>
      <c r="C806" s="2">
        <v>163795</v>
      </c>
      <c r="D806" s="2">
        <v>59922</v>
      </c>
      <c r="E806" s="2">
        <v>118308</v>
      </c>
      <c r="F806" s="2">
        <v>515283179128</v>
      </c>
      <c r="G806" t="s">
        <v>68</v>
      </c>
      <c r="H806" t="s">
        <v>157</v>
      </c>
      <c r="I806">
        <v>5403.4385400000001</v>
      </c>
      <c r="J806" s="1">
        <v>490.11462999999998</v>
      </c>
      <c r="K806">
        <v>369.35219999999998</v>
      </c>
      <c r="L806">
        <v>3392</v>
      </c>
      <c r="M806" s="2">
        <v>86.518199999999993</v>
      </c>
      <c r="N806" s="2">
        <v>0</v>
      </c>
      <c r="O806">
        <v>1</v>
      </c>
      <c r="P806" s="2">
        <v>25450637330</v>
      </c>
      <c r="Q806" s="2">
        <v>50907323190</v>
      </c>
      <c r="R806" s="2">
        <v>559208536688</v>
      </c>
      <c r="S806" s="2">
        <v>24063737023</v>
      </c>
      <c r="T806">
        <v>0</v>
      </c>
      <c r="U806">
        <v>934.96204</v>
      </c>
      <c r="V806">
        <v>774.11149</v>
      </c>
      <c r="W806">
        <v>3697.4559100000001</v>
      </c>
      <c r="X806">
        <v>0</v>
      </c>
      <c r="Y806" t="s">
        <v>66</v>
      </c>
      <c r="Z806" t="s">
        <v>66</v>
      </c>
      <c r="AA806" s="3">
        <v>44960.693749999999</v>
      </c>
      <c r="AB806" s="3">
        <v>44960.693749999999</v>
      </c>
    </row>
    <row r="807" spans="1:28" x14ac:dyDescent="0.4">
      <c r="A807" s="1">
        <v>2020</v>
      </c>
      <c r="B807" s="1">
        <v>4040000</v>
      </c>
      <c r="C807" s="2">
        <v>293452</v>
      </c>
      <c r="D807" s="2">
        <v>113584</v>
      </c>
      <c r="E807" s="2">
        <v>175786</v>
      </c>
      <c r="F807" s="2">
        <v>853720556180</v>
      </c>
      <c r="G807" t="s">
        <v>68</v>
      </c>
      <c r="H807" t="s">
        <v>157</v>
      </c>
      <c r="I807">
        <v>9298.7239800000007</v>
      </c>
      <c r="J807" s="1">
        <v>577.87494000000004</v>
      </c>
      <c r="K807">
        <v>262.09989999999999</v>
      </c>
      <c r="L807">
        <v>4810</v>
      </c>
      <c r="M807" s="2">
        <v>973.99289999999996</v>
      </c>
      <c r="N807" s="2">
        <v>0</v>
      </c>
      <c r="O807">
        <v>1</v>
      </c>
      <c r="P807" s="2">
        <v>45481904110</v>
      </c>
      <c r="Q807" s="2">
        <v>61143813820</v>
      </c>
      <c r="R807" s="2">
        <v>895107670200</v>
      </c>
      <c r="S807" s="2">
        <v>167543777788</v>
      </c>
      <c r="T807">
        <v>0</v>
      </c>
      <c r="U807">
        <v>1804.00224</v>
      </c>
      <c r="V807">
        <v>1322.0530100000001</v>
      </c>
      <c r="W807">
        <v>6178.7173300000004</v>
      </c>
      <c r="X807">
        <v>115863</v>
      </c>
      <c r="Y807" t="s">
        <v>66</v>
      </c>
      <c r="Z807" t="s">
        <v>66</v>
      </c>
      <c r="AA807" s="3">
        <v>44960.693749999999</v>
      </c>
      <c r="AB807" s="3">
        <v>44960.693749999999</v>
      </c>
    </row>
    <row r="808" spans="1:28" x14ac:dyDescent="0.4">
      <c r="A808" s="1">
        <v>2020</v>
      </c>
      <c r="B808" s="1">
        <v>4050000</v>
      </c>
      <c r="C808" s="2">
        <v>1074176</v>
      </c>
      <c r="D808" s="2">
        <v>394636</v>
      </c>
      <c r="E808" s="2">
        <v>728699</v>
      </c>
      <c r="F808" s="2">
        <v>2951794280117</v>
      </c>
      <c r="G808" t="s">
        <v>68</v>
      </c>
      <c r="H808" t="s">
        <v>157</v>
      </c>
      <c r="I808">
        <v>59123.139199999998</v>
      </c>
      <c r="J808" s="1">
        <v>2373.1644200000001</v>
      </c>
      <c r="K808">
        <v>6766.0447999999997</v>
      </c>
      <c r="L808">
        <v>29908</v>
      </c>
      <c r="M808" s="2">
        <v>1084.0539000000001</v>
      </c>
      <c r="N808" s="2">
        <v>0</v>
      </c>
      <c r="O808">
        <v>1</v>
      </c>
      <c r="P808" s="2">
        <v>458668594554</v>
      </c>
      <c r="Q808" s="2">
        <v>346304924530</v>
      </c>
      <c r="R808" s="2">
        <v>3007543195963</v>
      </c>
      <c r="S808" s="2">
        <v>279949677250</v>
      </c>
      <c r="T808">
        <v>0</v>
      </c>
      <c r="U808">
        <v>5364.3989199999996</v>
      </c>
      <c r="V808">
        <v>12052.47421</v>
      </c>
      <c r="W808">
        <v>41739.147069999999</v>
      </c>
      <c r="X808">
        <v>6533982</v>
      </c>
      <c r="Y808" t="s">
        <v>66</v>
      </c>
      <c r="Z808" t="s">
        <v>66</v>
      </c>
      <c r="AA808" s="3">
        <v>44960.693749999999</v>
      </c>
      <c r="AB808" s="3">
        <v>44960.693749999999</v>
      </c>
    </row>
    <row r="809" spans="1:28" x14ac:dyDescent="0.4">
      <c r="A809" s="1">
        <v>2020</v>
      </c>
      <c r="B809" s="1">
        <v>4060000</v>
      </c>
      <c r="C809" s="2">
        <v>465617</v>
      </c>
      <c r="D809" s="2">
        <v>174764</v>
      </c>
      <c r="E809" s="2">
        <v>347651</v>
      </c>
      <c r="F809" s="2">
        <v>1720494151576</v>
      </c>
      <c r="G809" t="s">
        <v>68</v>
      </c>
      <c r="H809" t="s">
        <v>157</v>
      </c>
      <c r="I809">
        <v>67386.101349999997</v>
      </c>
      <c r="J809" s="1">
        <v>2532.11249</v>
      </c>
      <c r="K809">
        <v>10211.1234</v>
      </c>
      <c r="L809">
        <v>26947</v>
      </c>
      <c r="M809" s="2">
        <v>4980.9721</v>
      </c>
      <c r="N809" s="2">
        <v>0</v>
      </c>
      <c r="O809">
        <v>1</v>
      </c>
      <c r="P809" s="2">
        <v>112567604770</v>
      </c>
      <c r="Q809" s="2">
        <v>155283584550</v>
      </c>
      <c r="R809" s="2">
        <v>1874426947047</v>
      </c>
      <c r="S809" s="2">
        <v>35721731837</v>
      </c>
      <c r="T809">
        <v>0</v>
      </c>
      <c r="U809">
        <v>9223.6709499999997</v>
      </c>
      <c r="V809">
        <v>20055.048009999999</v>
      </c>
      <c r="W809">
        <v>38138.690490000001</v>
      </c>
      <c r="X809">
        <v>2325592</v>
      </c>
      <c r="Y809" t="s">
        <v>66</v>
      </c>
      <c r="Z809" t="s">
        <v>66</v>
      </c>
      <c r="AA809" s="3">
        <v>44960.693749999999</v>
      </c>
      <c r="AB809" s="3">
        <v>44960.693749999999</v>
      </c>
    </row>
    <row r="810" spans="1:28" x14ac:dyDescent="0.4">
      <c r="A810" s="1">
        <v>2020</v>
      </c>
      <c r="B810" s="1">
        <v>4070000</v>
      </c>
      <c r="C810" s="2">
        <v>218388</v>
      </c>
      <c r="D810" s="2">
        <v>86215</v>
      </c>
      <c r="E810" s="2">
        <v>178582</v>
      </c>
      <c r="F810" s="2">
        <v>1096695153904</v>
      </c>
      <c r="G810" t="s">
        <v>68</v>
      </c>
      <c r="H810" t="s">
        <v>157</v>
      </c>
      <c r="I810">
        <v>46143.041790000003</v>
      </c>
      <c r="J810" s="1">
        <v>2423.8572600000002</v>
      </c>
      <c r="K810">
        <v>16174.850700000001</v>
      </c>
      <c r="L810">
        <v>16460</v>
      </c>
      <c r="M810" s="2">
        <v>368.69450000000001</v>
      </c>
      <c r="N810" s="2">
        <v>0</v>
      </c>
      <c r="O810">
        <v>1</v>
      </c>
      <c r="P810" s="2">
        <v>68109779700</v>
      </c>
      <c r="Q810" s="2">
        <v>175542345507</v>
      </c>
      <c r="R810" s="2">
        <v>1509852666411</v>
      </c>
      <c r="S810" s="2">
        <v>10774713866</v>
      </c>
      <c r="T810">
        <v>0</v>
      </c>
      <c r="U810">
        <v>5423.3086599999997</v>
      </c>
      <c r="V810">
        <v>18965.06567</v>
      </c>
      <c r="W810">
        <v>21781.772260000002</v>
      </c>
      <c r="X810">
        <v>16591606</v>
      </c>
      <c r="Y810" t="s">
        <v>66</v>
      </c>
      <c r="Z810" t="s">
        <v>66</v>
      </c>
      <c r="AA810" s="3">
        <v>44960.693749999999</v>
      </c>
      <c r="AB810" s="3">
        <v>44960.693749999999</v>
      </c>
    </row>
    <row r="811" spans="1:28" x14ac:dyDescent="0.4">
      <c r="A811" s="1">
        <v>2020</v>
      </c>
      <c r="B811" s="1">
        <v>4080000</v>
      </c>
      <c r="C811" s="2">
        <v>187012</v>
      </c>
      <c r="D811" s="2">
        <v>82928</v>
      </c>
      <c r="E811" s="2">
        <v>174892</v>
      </c>
      <c r="F811" s="2">
        <v>1069116798054</v>
      </c>
      <c r="G811" t="s">
        <v>68</v>
      </c>
      <c r="H811" t="s">
        <v>157</v>
      </c>
      <c r="I811">
        <v>55346.087370000001</v>
      </c>
      <c r="J811" s="1">
        <v>2312.0575100000001</v>
      </c>
      <c r="K811">
        <v>14562.8264</v>
      </c>
      <c r="L811">
        <v>23711</v>
      </c>
      <c r="M811" s="2">
        <v>228.36709999999999</v>
      </c>
      <c r="N811" s="2">
        <v>0</v>
      </c>
      <c r="O811">
        <v>1</v>
      </c>
      <c r="P811" s="2">
        <v>80537242150</v>
      </c>
      <c r="Q811" s="2">
        <v>94312471186</v>
      </c>
      <c r="R811" s="2">
        <v>1104321204420</v>
      </c>
      <c r="S811" s="2">
        <v>23782323957</v>
      </c>
      <c r="T811">
        <v>0</v>
      </c>
      <c r="U811">
        <v>5905.6854300000005</v>
      </c>
      <c r="V811">
        <v>18554.402719999998</v>
      </c>
      <c r="W811">
        <v>30913.986519999999</v>
      </c>
      <c r="X811">
        <v>28001457</v>
      </c>
      <c r="Y811" t="s">
        <v>66</v>
      </c>
      <c r="Z811" t="s">
        <v>66</v>
      </c>
      <c r="AA811" s="3">
        <v>44960.693749999999</v>
      </c>
      <c r="AB811" s="3">
        <v>44960.693749999999</v>
      </c>
    </row>
    <row r="812" spans="1:28" x14ac:dyDescent="0.4">
      <c r="A812" s="1">
        <v>2020</v>
      </c>
      <c r="B812" s="1">
        <v>4090000</v>
      </c>
      <c r="C812" s="2">
        <v>473970</v>
      </c>
      <c r="D812" s="2">
        <v>179106</v>
      </c>
      <c r="E812" s="2">
        <v>332893</v>
      </c>
      <c r="F812" s="2">
        <v>1690321237055</v>
      </c>
      <c r="G812" t="s">
        <v>68</v>
      </c>
      <c r="H812" t="s">
        <v>157</v>
      </c>
      <c r="I812">
        <v>27660.618109999999</v>
      </c>
      <c r="J812" s="1">
        <v>1774.81693</v>
      </c>
      <c r="K812">
        <v>7070.6289999999999</v>
      </c>
      <c r="L812">
        <v>6714</v>
      </c>
      <c r="M812" s="2">
        <v>174.70070000000001</v>
      </c>
      <c r="N812" s="2">
        <v>1</v>
      </c>
      <c r="O812">
        <v>0</v>
      </c>
      <c r="P812" s="2">
        <v>98913798310</v>
      </c>
      <c r="Q812" s="2">
        <v>158890424750</v>
      </c>
      <c r="R812" s="2">
        <v>1726435783045</v>
      </c>
      <c r="S812" s="2">
        <v>82273098692</v>
      </c>
      <c r="T812">
        <v>29.28</v>
      </c>
      <c r="U812">
        <v>6493.1007099999997</v>
      </c>
      <c r="V812">
        <v>10427.526089999999</v>
      </c>
      <c r="W812">
        <v>10757.827310000001</v>
      </c>
      <c r="X812">
        <v>83846</v>
      </c>
      <c r="Y812" t="s">
        <v>66</v>
      </c>
      <c r="Z812" t="s">
        <v>66</v>
      </c>
      <c r="AA812" s="3">
        <v>44960.693749999999</v>
      </c>
      <c r="AB812" s="3">
        <v>44960.693749999999</v>
      </c>
    </row>
    <row r="813" spans="1:28" x14ac:dyDescent="0.4">
      <c r="A813" s="1">
        <v>2020</v>
      </c>
      <c r="B813" s="1">
        <v>4140000</v>
      </c>
      <c r="C813" s="2">
        <v>43516</v>
      </c>
      <c r="D813" s="2">
        <v>18368</v>
      </c>
      <c r="E813" s="2">
        <v>43397</v>
      </c>
      <c r="F813" s="2">
        <v>643999655493</v>
      </c>
      <c r="G813" t="s">
        <v>68</v>
      </c>
      <c r="H813" t="s">
        <v>157</v>
      </c>
      <c r="I813">
        <v>67630.819969999997</v>
      </c>
      <c r="J813" s="1">
        <v>1189.2481600000001</v>
      </c>
      <c r="K813">
        <v>8150.3984</v>
      </c>
      <c r="L813">
        <v>36954</v>
      </c>
      <c r="M813" s="2">
        <v>120.232</v>
      </c>
      <c r="N813" s="2">
        <v>0</v>
      </c>
      <c r="O813">
        <v>1</v>
      </c>
      <c r="P813" s="2">
        <v>17835412700</v>
      </c>
      <c r="Q813" s="2">
        <v>56468354002</v>
      </c>
      <c r="R813" s="2">
        <v>709275900162</v>
      </c>
      <c r="S813" s="2">
        <v>10970068270</v>
      </c>
      <c r="T813">
        <v>0</v>
      </c>
      <c r="U813">
        <v>5508.8058000000001</v>
      </c>
      <c r="V813">
        <v>13438.79494</v>
      </c>
      <c r="W813">
        <v>48700.313829999999</v>
      </c>
      <c r="X813">
        <v>30808940</v>
      </c>
      <c r="Y813" t="s">
        <v>66</v>
      </c>
      <c r="Z813" t="s">
        <v>66</v>
      </c>
      <c r="AA813" s="3">
        <v>44960.693749999999</v>
      </c>
      <c r="AB813" s="3">
        <v>44960.693749999999</v>
      </c>
    </row>
    <row r="814" spans="1:28" x14ac:dyDescent="0.4">
      <c r="A814" s="1">
        <v>2020</v>
      </c>
      <c r="B814" s="1">
        <v>4160000</v>
      </c>
      <c r="C814" s="2">
        <v>62377</v>
      </c>
      <c r="D814" s="2">
        <v>26056</v>
      </c>
      <c r="E814" s="2">
        <v>68009</v>
      </c>
      <c r="F814" s="2">
        <v>554558770591</v>
      </c>
      <c r="G814" t="s">
        <v>68</v>
      </c>
      <c r="H814" t="s">
        <v>157</v>
      </c>
      <c r="I814">
        <v>84366.473610000001</v>
      </c>
      <c r="J814" s="1">
        <v>1115.0839800000001</v>
      </c>
      <c r="K814">
        <v>2903.6145000000001</v>
      </c>
      <c r="L814">
        <v>68332</v>
      </c>
      <c r="M814" s="2">
        <v>3332.5394999999999</v>
      </c>
      <c r="N814" s="2">
        <v>0</v>
      </c>
      <c r="O814">
        <v>1</v>
      </c>
      <c r="P814" s="2">
        <v>32617132145</v>
      </c>
      <c r="Q814" s="2">
        <v>29740055890</v>
      </c>
      <c r="R814" s="2">
        <v>565057164296</v>
      </c>
      <c r="S814" s="2">
        <v>14653109138</v>
      </c>
      <c r="T814">
        <v>0</v>
      </c>
      <c r="U814">
        <v>5096.1067400000002</v>
      </c>
      <c r="V814">
        <v>7157.2503200000001</v>
      </c>
      <c r="W814">
        <v>72131.855450000003</v>
      </c>
      <c r="X814">
        <v>15160002</v>
      </c>
      <c r="Y814" t="s">
        <v>66</v>
      </c>
      <c r="Z814" t="s">
        <v>66</v>
      </c>
      <c r="AA814" s="3">
        <v>44960.693749999999</v>
      </c>
      <c r="AB814" s="3">
        <v>44960.693749999999</v>
      </c>
    </row>
    <row r="815" spans="1:28" x14ac:dyDescent="0.4">
      <c r="A815" s="1">
        <v>2020</v>
      </c>
      <c r="B815" s="1">
        <v>4170000</v>
      </c>
      <c r="C815" s="2">
        <v>118810</v>
      </c>
      <c r="D815" s="2">
        <v>48197</v>
      </c>
      <c r="E815" s="2">
        <v>124466</v>
      </c>
      <c r="F815" s="2">
        <v>847668693074</v>
      </c>
      <c r="G815" t="s">
        <v>68</v>
      </c>
      <c r="H815" t="s">
        <v>157</v>
      </c>
      <c r="I815">
        <v>87769.322929999995</v>
      </c>
      <c r="J815" s="1">
        <v>2080.6555699999999</v>
      </c>
      <c r="K815">
        <v>7651.9883</v>
      </c>
      <c r="L815">
        <v>61340</v>
      </c>
      <c r="M815" s="2">
        <v>1849.9349999999999</v>
      </c>
      <c r="N815" s="2">
        <v>0</v>
      </c>
      <c r="O815">
        <v>1</v>
      </c>
      <c r="P815" s="2">
        <v>42259802250</v>
      </c>
      <c r="Q815" s="2">
        <v>48947225830</v>
      </c>
      <c r="R815" s="2">
        <v>876473619506</v>
      </c>
      <c r="S815" s="2">
        <v>38162603749</v>
      </c>
      <c r="T815">
        <v>0</v>
      </c>
      <c r="U815">
        <v>7271.6540800000002</v>
      </c>
      <c r="V815">
        <v>12610.269609999999</v>
      </c>
      <c r="W815">
        <v>67919.528739999994</v>
      </c>
      <c r="X815">
        <v>4838705</v>
      </c>
      <c r="Y815" t="s">
        <v>66</v>
      </c>
      <c r="Z815" t="s">
        <v>66</v>
      </c>
      <c r="AA815" s="3">
        <v>44960.693749999999</v>
      </c>
      <c r="AB815" s="3">
        <v>44960.693749999999</v>
      </c>
    </row>
    <row r="816" spans="1:28" x14ac:dyDescent="0.4">
      <c r="A816" s="1">
        <v>2020</v>
      </c>
      <c r="B816" s="1">
        <v>4180000</v>
      </c>
      <c r="C816" s="2">
        <v>282765</v>
      </c>
      <c r="D816" s="2">
        <v>119722</v>
      </c>
      <c r="E816" s="2">
        <v>233413</v>
      </c>
      <c r="F816" s="2">
        <v>1445876601181</v>
      </c>
      <c r="G816" t="s">
        <v>184</v>
      </c>
      <c r="H816" t="s">
        <v>157</v>
      </c>
      <c r="I816">
        <v>111640.1657</v>
      </c>
      <c r="J816" s="1">
        <v>2287.5969100000002</v>
      </c>
      <c r="K816">
        <v>6186.3858</v>
      </c>
      <c r="L816">
        <v>79716</v>
      </c>
      <c r="M816" s="2">
        <v>1061.7121999999999</v>
      </c>
      <c r="N816" s="2">
        <v>0</v>
      </c>
      <c r="O816">
        <v>1</v>
      </c>
      <c r="P816" s="2">
        <v>6610536651</v>
      </c>
      <c r="Q816" s="2">
        <v>92355972099</v>
      </c>
      <c r="R816" s="2">
        <v>1493691074224</v>
      </c>
      <c r="S816" s="2">
        <v>143904413558</v>
      </c>
      <c r="T816">
        <v>0</v>
      </c>
      <c r="U816">
        <v>12765.23927</v>
      </c>
      <c r="V816">
        <v>10481.79646</v>
      </c>
      <c r="W816">
        <v>88417.638219999993</v>
      </c>
      <c r="X816">
        <v>5349038</v>
      </c>
      <c r="Y816" t="s">
        <v>66</v>
      </c>
      <c r="Z816" t="s">
        <v>66</v>
      </c>
      <c r="AA816" s="3">
        <v>44960.693749999999</v>
      </c>
      <c r="AB816" s="3">
        <v>44960.693749999999</v>
      </c>
    </row>
    <row r="817" spans="1:28" x14ac:dyDescent="0.4">
      <c r="A817" s="1">
        <v>2020</v>
      </c>
      <c r="B817" s="1">
        <v>4190000</v>
      </c>
      <c r="C817" s="2">
        <v>354376</v>
      </c>
      <c r="D817" s="2">
        <v>151688</v>
      </c>
      <c r="E817" s="2">
        <v>315544</v>
      </c>
      <c r="F817" s="2">
        <v>1612879399896</v>
      </c>
      <c r="G817" t="s">
        <v>184</v>
      </c>
      <c r="H817" t="s">
        <v>157</v>
      </c>
      <c r="I817">
        <v>86822.851550000007</v>
      </c>
      <c r="J817" s="1">
        <v>2854.3258700000001</v>
      </c>
      <c r="K817">
        <v>7652.1625000000004</v>
      </c>
      <c r="L817">
        <v>60704</v>
      </c>
      <c r="M817" s="2">
        <v>523.26310000000001</v>
      </c>
      <c r="N817" s="2">
        <v>0</v>
      </c>
      <c r="O817">
        <v>1</v>
      </c>
      <c r="P817" s="2">
        <v>7661554280</v>
      </c>
      <c r="Q817" s="2">
        <v>128926986330</v>
      </c>
      <c r="R817" s="2">
        <v>1659048925471</v>
      </c>
      <c r="S817" s="2">
        <v>32753230411</v>
      </c>
      <c r="T817">
        <v>0</v>
      </c>
      <c r="U817">
        <v>6964.0999300000003</v>
      </c>
      <c r="V817">
        <v>12721.69349</v>
      </c>
      <c r="W817">
        <v>67163.839730000007</v>
      </c>
      <c r="X817">
        <v>1241554</v>
      </c>
      <c r="Y817" t="s">
        <v>66</v>
      </c>
      <c r="Z817" t="s">
        <v>66</v>
      </c>
      <c r="AA817" s="3">
        <v>44960.693749999999</v>
      </c>
      <c r="AB817" s="3">
        <v>44960.693749999999</v>
      </c>
    </row>
    <row r="818" spans="1:28" x14ac:dyDescent="0.4">
      <c r="A818" s="1">
        <v>2020</v>
      </c>
      <c r="B818" s="1">
        <v>4200000</v>
      </c>
      <c r="C818" s="2">
        <v>213321</v>
      </c>
      <c r="D818" s="2">
        <v>99109</v>
      </c>
      <c r="E818" s="2">
        <v>204707</v>
      </c>
      <c r="F818" s="2">
        <v>1278730717953</v>
      </c>
      <c r="G818" t="s">
        <v>184</v>
      </c>
      <c r="H818" t="s">
        <v>157</v>
      </c>
      <c r="I818">
        <v>104078.2377</v>
      </c>
      <c r="J818" s="1">
        <v>2493.5527200000001</v>
      </c>
      <c r="K818">
        <v>7012.0078999999996</v>
      </c>
      <c r="L818">
        <v>82654</v>
      </c>
      <c r="M818" s="2">
        <v>696.12339999999995</v>
      </c>
      <c r="N818" s="2">
        <v>1</v>
      </c>
      <c r="O818">
        <v>0</v>
      </c>
      <c r="P818" s="2">
        <v>11212161230</v>
      </c>
      <c r="Q818" s="2">
        <v>56872009900</v>
      </c>
      <c r="R818" s="2">
        <v>1310053968846</v>
      </c>
      <c r="S818" s="2">
        <v>42567074776</v>
      </c>
      <c r="T818">
        <v>77.7</v>
      </c>
      <c r="U818">
        <v>6138.7851300000002</v>
      </c>
      <c r="V818">
        <v>10853.452230000001</v>
      </c>
      <c r="W818">
        <v>87109.257620000004</v>
      </c>
      <c r="X818">
        <v>7652694</v>
      </c>
      <c r="Y818" t="s">
        <v>66</v>
      </c>
      <c r="Z818" t="s">
        <v>66</v>
      </c>
      <c r="AA818" s="3">
        <v>44960.693749999999</v>
      </c>
      <c r="AB818" s="3">
        <v>44960.693749999999</v>
      </c>
    </row>
    <row r="819" spans="1:28" x14ac:dyDescent="0.4">
      <c r="A819" s="1">
        <v>2020</v>
      </c>
      <c r="B819" s="1">
        <v>4210000</v>
      </c>
      <c r="C819" s="2">
        <v>90593</v>
      </c>
      <c r="D819" s="2">
        <v>37871</v>
      </c>
      <c r="E819" s="2">
        <v>92694</v>
      </c>
      <c r="F819" s="2">
        <v>520572050592</v>
      </c>
      <c r="G819" t="s">
        <v>184</v>
      </c>
      <c r="H819" t="s">
        <v>157</v>
      </c>
      <c r="I819">
        <v>18020.741580000002</v>
      </c>
      <c r="J819" s="1">
        <v>737.47868000000005</v>
      </c>
      <c r="K819">
        <v>853.23860000000002</v>
      </c>
      <c r="L819">
        <v>13635</v>
      </c>
      <c r="M819" s="2">
        <v>213.68729999999999</v>
      </c>
      <c r="N819" s="2">
        <v>1</v>
      </c>
      <c r="O819">
        <v>0</v>
      </c>
      <c r="P819" s="2">
        <v>6074769960</v>
      </c>
      <c r="Q819" s="2">
        <v>25520145348</v>
      </c>
      <c r="R819" s="2">
        <v>529147266727</v>
      </c>
      <c r="S819" s="2">
        <v>9277188930</v>
      </c>
      <c r="T819">
        <v>42.5</v>
      </c>
      <c r="U819">
        <v>1403.0432000000001</v>
      </c>
      <c r="V819">
        <v>1810.3501699999999</v>
      </c>
      <c r="W819">
        <v>14813.25131</v>
      </c>
      <c r="X819">
        <v>544200</v>
      </c>
      <c r="Y819" t="s">
        <v>66</v>
      </c>
      <c r="Z819" t="s">
        <v>66</v>
      </c>
      <c r="AA819" s="3">
        <v>44960.693749999999</v>
      </c>
      <c r="AB819" s="3">
        <v>44960.693749999999</v>
      </c>
    </row>
    <row r="820" spans="1:28" x14ac:dyDescent="0.4">
      <c r="A820" s="1">
        <v>2020</v>
      </c>
      <c r="B820" s="1">
        <v>4220000</v>
      </c>
      <c r="C820" s="2">
        <v>42719</v>
      </c>
      <c r="D820" s="2">
        <v>18688</v>
      </c>
      <c r="E820" s="2">
        <v>46887</v>
      </c>
      <c r="F820" s="2">
        <v>388617414067</v>
      </c>
      <c r="G820" t="s">
        <v>184</v>
      </c>
      <c r="H820" t="s">
        <v>157</v>
      </c>
      <c r="I820">
        <v>30348.890630000002</v>
      </c>
      <c r="J820" s="1">
        <v>451.43632000000002</v>
      </c>
      <c r="K820">
        <v>849.62760000000003</v>
      </c>
      <c r="L820">
        <v>26713</v>
      </c>
      <c r="M820" s="2">
        <v>240.8</v>
      </c>
      <c r="N820" s="2">
        <v>0</v>
      </c>
      <c r="O820">
        <v>1</v>
      </c>
      <c r="P820" s="2">
        <v>11815314693</v>
      </c>
      <c r="Q820" s="2">
        <v>17700708524</v>
      </c>
      <c r="R820" s="2">
        <v>414270853346</v>
      </c>
      <c r="S820" s="2">
        <v>359578440</v>
      </c>
      <c r="T820">
        <v>0</v>
      </c>
      <c r="U820">
        <v>1107.72469</v>
      </c>
      <c r="V820">
        <v>1619.34518</v>
      </c>
      <c r="W820">
        <v>27625.189160000002</v>
      </c>
      <c r="X820">
        <v>1035463</v>
      </c>
      <c r="Y820" t="s">
        <v>66</v>
      </c>
      <c r="Z820" t="s">
        <v>66</v>
      </c>
      <c r="AA820" s="3">
        <v>44960.693749999999</v>
      </c>
      <c r="AB820" s="3">
        <v>44960.693749999999</v>
      </c>
    </row>
    <row r="821" spans="1:28" x14ac:dyDescent="0.4">
      <c r="A821" s="1">
        <v>2020</v>
      </c>
      <c r="B821" s="1">
        <v>4230000</v>
      </c>
      <c r="C821" s="2">
        <v>82665</v>
      </c>
      <c r="D821" s="2">
        <v>35922</v>
      </c>
      <c r="E821" s="2">
        <v>83916</v>
      </c>
      <c r="F821" s="2">
        <v>496289163734</v>
      </c>
      <c r="G821" t="s">
        <v>184</v>
      </c>
      <c r="H821" t="s">
        <v>157</v>
      </c>
      <c r="I821">
        <v>10576.14381</v>
      </c>
      <c r="J821" s="1">
        <v>424.23352999999997</v>
      </c>
      <c r="K821">
        <v>542.38570000000004</v>
      </c>
      <c r="L821">
        <v>7957</v>
      </c>
      <c r="M821" s="2">
        <v>70.2</v>
      </c>
      <c r="N821" s="2">
        <v>1</v>
      </c>
      <c r="O821">
        <v>0</v>
      </c>
      <c r="P821" s="2">
        <v>44732585001</v>
      </c>
      <c r="Q821" s="2">
        <v>34345484319</v>
      </c>
      <c r="R821" s="2">
        <v>527613479523</v>
      </c>
      <c r="S821" s="2">
        <v>19031493240</v>
      </c>
      <c r="T821">
        <v>30.2</v>
      </c>
      <c r="U821">
        <v>832.73461999999995</v>
      </c>
      <c r="V821">
        <v>873.22919999999999</v>
      </c>
      <c r="W821">
        <v>8874.1608899999992</v>
      </c>
      <c r="X821">
        <v>6813022</v>
      </c>
      <c r="Y821" t="s">
        <v>66</v>
      </c>
      <c r="Z821" t="s">
        <v>66</v>
      </c>
      <c r="AA821" s="3">
        <v>44960.693749999999</v>
      </c>
      <c r="AB821" s="3">
        <v>44960.693749999999</v>
      </c>
    </row>
    <row r="822" spans="1:28" x14ac:dyDescent="0.4">
      <c r="A822" s="1">
        <v>2020</v>
      </c>
      <c r="B822" s="1">
        <v>4240000</v>
      </c>
      <c r="C822" s="2">
        <v>65243</v>
      </c>
      <c r="D822" s="2">
        <v>31016</v>
      </c>
      <c r="E822" s="2">
        <v>74964</v>
      </c>
      <c r="F822" s="2">
        <v>778567874388</v>
      </c>
      <c r="G822" t="s">
        <v>184</v>
      </c>
      <c r="H822" t="s">
        <v>157</v>
      </c>
      <c r="I822">
        <v>118780.8257</v>
      </c>
      <c r="J822" s="1">
        <v>1875.8315700000001</v>
      </c>
      <c r="K822">
        <v>4055.5412999999999</v>
      </c>
      <c r="L822">
        <v>102169</v>
      </c>
      <c r="M822" s="2">
        <v>1321.9830999999999</v>
      </c>
      <c r="N822" s="2">
        <v>1</v>
      </c>
      <c r="O822">
        <v>0</v>
      </c>
      <c r="P822" s="2">
        <v>25274391380</v>
      </c>
      <c r="Q822" s="2">
        <v>66503843060</v>
      </c>
      <c r="R822" s="2">
        <v>795491893122</v>
      </c>
      <c r="S822" s="2">
        <v>14829435329</v>
      </c>
      <c r="T822">
        <v>124.32</v>
      </c>
      <c r="U822">
        <v>5273.1511200000004</v>
      </c>
      <c r="V822">
        <v>7512.26062</v>
      </c>
      <c r="W822">
        <v>106010.424</v>
      </c>
      <c r="X822">
        <v>16153973</v>
      </c>
      <c r="Y822" t="s">
        <v>66</v>
      </c>
      <c r="Z822" t="s">
        <v>66</v>
      </c>
      <c r="AA822" s="3">
        <v>44960.693749999999</v>
      </c>
      <c r="AB822" s="3">
        <v>44960.693749999999</v>
      </c>
    </row>
    <row r="823" spans="1:28" x14ac:dyDescent="0.4">
      <c r="A823" s="1">
        <v>2020</v>
      </c>
      <c r="B823" s="1">
        <v>4250000</v>
      </c>
      <c r="C823" s="2">
        <v>69242</v>
      </c>
      <c r="D823" s="2">
        <v>29533</v>
      </c>
      <c r="E823" s="2">
        <v>79270</v>
      </c>
      <c r="F823" s="2">
        <v>701184650823</v>
      </c>
      <c r="G823" t="s">
        <v>184</v>
      </c>
      <c r="H823" t="s">
        <v>157</v>
      </c>
      <c r="I823">
        <v>182034.3873</v>
      </c>
      <c r="J823" s="1">
        <v>2258.8090099999999</v>
      </c>
      <c r="K823">
        <v>10975.700699999999</v>
      </c>
      <c r="L823">
        <v>148328</v>
      </c>
      <c r="M823" s="2">
        <v>3093.4144000000001</v>
      </c>
      <c r="N823" s="2">
        <v>0</v>
      </c>
      <c r="O823">
        <v>1</v>
      </c>
      <c r="P823" s="2">
        <v>58820683310</v>
      </c>
      <c r="Q823" s="2">
        <v>44286515920</v>
      </c>
      <c r="R823" s="2">
        <v>757037129595</v>
      </c>
      <c r="S823" s="2">
        <v>9298046773</v>
      </c>
      <c r="T823">
        <v>0</v>
      </c>
      <c r="U823">
        <v>8147.5502699999997</v>
      </c>
      <c r="V823">
        <v>17665.156589999999</v>
      </c>
      <c r="W823">
        <v>156246.99919999999</v>
      </c>
      <c r="X823">
        <v>3357037</v>
      </c>
      <c r="Y823" t="s">
        <v>66</v>
      </c>
      <c r="Z823" t="s">
        <v>66</v>
      </c>
      <c r="AA823" s="3">
        <v>44960.693749999999</v>
      </c>
      <c r="AB823" s="3">
        <v>44960.693749999999</v>
      </c>
    </row>
    <row r="824" spans="1:28" x14ac:dyDescent="0.4">
      <c r="A824" s="1">
        <v>2020</v>
      </c>
      <c r="B824" s="1">
        <v>4260000</v>
      </c>
      <c r="C824" s="2">
        <v>46472</v>
      </c>
      <c r="D824" s="2">
        <v>19775</v>
      </c>
      <c r="E824" s="2">
        <v>54711</v>
      </c>
      <c r="F824" s="2">
        <v>525954672227</v>
      </c>
      <c r="G824" t="s">
        <v>184</v>
      </c>
      <c r="H824" t="s">
        <v>157</v>
      </c>
      <c r="I824">
        <v>99806.706130000006</v>
      </c>
      <c r="J824" s="1">
        <v>2230.52621</v>
      </c>
      <c r="K824">
        <v>8748.5311000000002</v>
      </c>
      <c r="L824">
        <v>72054</v>
      </c>
      <c r="M824" s="2">
        <v>946.99530000000004</v>
      </c>
      <c r="N824" s="2">
        <v>0</v>
      </c>
      <c r="O824">
        <v>1</v>
      </c>
      <c r="P824" s="2">
        <v>45167432030</v>
      </c>
      <c r="Q824" s="2">
        <v>22818244394</v>
      </c>
      <c r="R824" s="2">
        <v>572594258222</v>
      </c>
      <c r="S824" s="2">
        <v>10890485455</v>
      </c>
      <c r="T824">
        <v>0</v>
      </c>
      <c r="U824">
        <v>6292.777</v>
      </c>
      <c r="V824">
        <v>14970.33747</v>
      </c>
      <c r="W824">
        <v>78564.291259999998</v>
      </c>
      <c r="X824">
        <v>909842</v>
      </c>
      <c r="Y824" t="s">
        <v>66</v>
      </c>
      <c r="Z824" t="s">
        <v>66</v>
      </c>
      <c r="AA824" s="3">
        <v>44960.693749999999</v>
      </c>
      <c r="AB824" s="3">
        <v>44960.693749999999</v>
      </c>
    </row>
    <row r="825" spans="1:28" x14ac:dyDescent="0.4">
      <c r="A825" s="1">
        <v>2020</v>
      </c>
      <c r="B825" s="1">
        <v>4270000</v>
      </c>
      <c r="C825" s="2">
        <v>38662</v>
      </c>
      <c r="D825" s="2">
        <v>17175</v>
      </c>
      <c r="E825" s="2">
        <v>46128</v>
      </c>
      <c r="F825" s="2">
        <v>488488937875</v>
      </c>
      <c r="G825" t="s">
        <v>184</v>
      </c>
      <c r="H825" t="s">
        <v>157</v>
      </c>
      <c r="I825">
        <v>112732.4866</v>
      </c>
      <c r="J825" s="1">
        <v>1440.9704099999999</v>
      </c>
      <c r="K825">
        <v>6064.9251000000004</v>
      </c>
      <c r="L825">
        <v>89690</v>
      </c>
      <c r="M825" s="2">
        <v>2001.0379</v>
      </c>
      <c r="N825" s="2">
        <v>0</v>
      </c>
      <c r="O825">
        <v>1</v>
      </c>
      <c r="P825" s="2">
        <v>13708898556</v>
      </c>
      <c r="Q825" s="2">
        <v>27878249715</v>
      </c>
      <c r="R825" s="2">
        <v>500199407096</v>
      </c>
      <c r="S825" s="2">
        <v>25476716707</v>
      </c>
      <c r="T825">
        <v>0</v>
      </c>
      <c r="U825">
        <v>5626.8271100000002</v>
      </c>
      <c r="V825">
        <v>9913.5293999999994</v>
      </c>
      <c r="W825">
        <v>97206.492970000007</v>
      </c>
      <c r="X825">
        <v>4026418</v>
      </c>
      <c r="Y825" t="s">
        <v>66</v>
      </c>
      <c r="Z825" t="s">
        <v>66</v>
      </c>
      <c r="AA825" s="3">
        <v>44960.693749999999</v>
      </c>
      <c r="AB825" s="3">
        <v>44960.693749999999</v>
      </c>
    </row>
    <row r="826" spans="1:28" x14ac:dyDescent="0.4">
      <c r="A826" s="1">
        <v>2020</v>
      </c>
      <c r="B826" s="1">
        <v>4280000</v>
      </c>
      <c r="C826" s="2">
        <v>41681</v>
      </c>
      <c r="D826" s="2">
        <v>18519</v>
      </c>
      <c r="E826" s="2">
        <v>56215</v>
      </c>
      <c r="F826" s="2">
        <v>519586055859</v>
      </c>
      <c r="G826" t="s">
        <v>184</v>
      </c>
      <c r="H826" t="s">
        <v>157</v>
      </c>
      <c r="I826">
        <v>146395.50839999999</v>
      </c>
      <c r="J826" s="1">
        <v>2033.1136300000001</v>
      </c>
      <c r="K826">
        <v>9156.3083000000006</v>
      </c>
      <c r="L826">
        <v>119088</v>
      </c>
      <c r="M826" s="2">
        <v>2357.9267</v>
      </c>
      <c r="N826" s="2">
        <v>0</v>
      </c>
      <c r="O826">
        <v>1</v>
      </c>
      <c r="P826" s="2">
        <v>13005225608</v>
      </c>
      <c r="Q826" s="2">
        <v>20852173664</v>
      </c>
      <c r="R826" s="2">
        <v>526613278699</v>
      </c>
      <c r="S826" s="2">
        <v>2343860330</v>
      </c>
      <c r="T826">
        <v>0</v>
      </c>
      <c r="U826">
        <v>6490.1745199999996</v>
      </c>
      <c r="V826">
        <v>15541.84006</v>
      </c>
      <c r="W826">
        <v>124384.47169999999</v>
      </c>
      <c r="X826">
        <v>5138472</v>
      </c>
      <c r="Y826" t="s">
        <v>66</v>
      </c>
      <c r="Z826" t="s">
        <v>66</v>
      </c>
      <c r="AA826" s="3">
        <v>44960.693749999999</v>
      </c>
      <c r="AB826" s="3">
        <v>44960.693749999999</v>
      </c>
    </row>
    <row r="827" spans="1:28" x14ac:dyDescent="0.4">
      <c r="A827" s="1">
        <v>2020</v>
      </c>
      <c r="B827" s="1">
        <v>4290000</v>
      </c>
      <c r="C827" s="2">
        <v>36870</v>
      </c>
      <c r="D827" s="2">
        <v>16375</v>
      </c>
      <c r="E827" s="2">
        <v>44449</v>
      </c>
      <c r="F827" s="2">
        <v>508444343859</v>
      </c>
      <c r="G827" t="s">
        <v>184</v>
      </c>
      <c r="H827" t="s">
        <v>157</v>
      </c>
      <c r="I827">
        <v>121986.1455</v>
      </c>
      <c r="J827" s="1">
        <v>1294.9240199999999</v>
      </c>
      <c r="K827">
        <v>6854.723</v>
      </c>
      <c r="L827">
        <v>99786</v>
      </c>
      <c r="M827" s="2">
        <v>2943.7637</v>
      </c>
      <c r="N827" s="2">
        <v>0</v>
      </c>
      <c r="O827">
        <v>1</v>
      </c>
      <c r="P827" s="2">
        <v>21630453570</v>
      </c>
      <c r="Q827" s="2">
        <v>24506596526</v>
      </c>
      <c r="R827" s="2">
        <v>556910942315</v>
      </c>
      <c r="S827" s="2">
        <v>23274993782</v>
      </c>
      <c r="T827">
        <v>0</v>
      </c>
      <c r="U827">
        <v>5643.6052200000004</v>
      </c>
      <c r="V827">
        <v>10894.463519999999</v>
      </c>
      <c r="W827">
        <v>105460.88959999999</v>
      </c>
      <c r="X827">
        <v>1626020</v>
      </c>
      <c r="Y827" t="s">
        <v>66</v>
      </c>
      <c r="Z827" t="s">
        <v>66</v>
      </c>
      <c r="AA827" s="3">
        <v>44960.693749999999</v>
      </c>
      <c r="AB827" s="3">
        <v>44960.693749999999</v>
      </c>
    </row>
    <row r="828" spans="1:28" x14ac:dyDescent="0.4">
      <c r="A828" s="1">
        <v>2020</v>
      </c>
      <c r="B828" s="1">
        <v>4300000</v>
      </c>
      <c r="C828" s="2">
        <v>44699</v>
      </c>
      <c r="D828" s="2">
        <v>17244</v>
      </c>
      <c r="E828" s="2">
        <v>42618</v>
      </c>
      <c r="F828" s="2">
        <v>539465903131</v>
      </c>
      <c r="G828" t="s">
        <v>184</v>
      </c>
      <c r="H828" t="s">
        <v>157</v>
      </c>
      <c r="I828">
        <v>88969.362389999995</v>
      </c>
      <c r="J828" s="1">
        <v>1364.18247</v>
      </c>
      <c r="K828">
        <v>12551.4962</v>
      </c>
      <c r="L828">
        <v>63894</v>
      </c>
      <c r="M828" s="2">
        <v>1266.3</v>
      </c>
      <c r="N828" s="2">
        <v>0</v>
      </c>
      <c r="O828">
        <v>1</v>
      </c>
      <c r="P828" s="2">
        <v>21669886820</v>
      </c>
      <c r="Q828" s="2">
        <v>28242691350</v>
      </c>
      <c r="R828" s="2">
        <v>550750216034</v>
      </c>
      <c r="S828" s="2">
        <v>10533644096</v>
      </c>
      <c r="T828">
        <v>0</v>
      </c>
      <c r="U828">
        <v>5319.4009500000002</v>
      </c>
      <c r="V828">
        <v>21086.59302</v>
      </c>
      <c r="W828">
        <v>62580.838920000002</v>
      </c>
      <c r="X828">
        <v>60853743</v>
      </c>
      <c r="Y828" t="s">
        <v>66</v>
      </c>
      <c r="Z828" t="s">
        <v>66</v>
      </c>
      <c r="AA828" s="3">
        <v>44960.693749999999</v>
      </c>
      <c r="AB828" s="3">
        <v>44960.693749999999</v>
      </c>
    </row>
    <row r="829" spans="1:28" x14ac:dyDescent="0.4">
      <c r="A829" s="1">
        <v>2020</v>
      </c>
      <c r="B829" s="1">
        <v>4310000</v>
      </c>
      <c r="C829" s="2">
        <v>24857</v>
      </c>
      <c r="D829" s="2">
        <v>9997</v>
      </c>
      <c r="E829" s="2">
        <v>25560</v>
      </c>
      <c r="F829" s="2">
        <v>382580155835</v>
      </c>
      <c r="G829" t="s">
        <v>184</v>
      </c>
      <c r="H829" t="s">
        <v>157</v>
      </c>
      <c r="I829">
        <v>90893.390339999998</v>
      </c>
      <c r="J829" s="1">
        <v>1087.93256</v>
      </c>
      <c r="K829">
        <v>3011.3216000000002</v>
      </c>
      <c r="L829">
        <v>79641</v>
      </c>
      <c r="M829" s="2">
        <v>472.87869999999998</v>
      </c>
      <c r="N829" s="2">
        <v>0</v>
      </c>
      <c r="O829">
        <v>1</v>
      </c>
      <c r="P829" s="2">
        <v>3009297440</v>
      </c>
      <c r="Q829" s="2">
        <v>13896782416</v>
      </c>
      <c r="R829" s="2">
        <v>388963639917</v>
      </c>
      <c r="S829" s="2">
        <v>12289547894</v>
      </c>
      <c r="T829">
        <v>0</v>
      </c>
      <c r="U829">
        <v>5810.2149499999996</v>
      </c>
      <c r="V829">
        <v>6018.7518300000002</v>
      </c>
      <c r="W829">
        <v>79073.193660000004</v>
      </c>
      <c r="X829">
        <v>11831118</v>
      </c>
      <c r="Y829" t="s">
        <v>66</v>
      </c>
      <c r="Z829" t="s">
        <v>66</v>
      </c>
      <c r="AA829" s="3">
        <v>44960.693749999999</v>
      </c>
      <c r="AB829" s="3">
        <v>44960.693749999999</v>
      </c>
    </row>
    <row r="830" spans="1:28" x14ac:dyDescent="0.4">
      <c r="A830" s="1">
        <v>2020</v>
      </c>
      <c r="B830" s="1">
        <v>4320000</v>
      </c>
      <c r="C830" s="2">
        <v>22278</v>
      </c>
      <c r="D830" s="2">
        <v>8606</v>
      </c>
      <c r="E830" s="2">
        <v>21364</v>
      </c>
      <c r="F830" s="2">
        <v>375476838182</v>
      </c>
      <c r="G830" t="s">
        <v>184</v>
      </c>
      <c r="H830" t="s">
        <v>157</v>
      </c>
      <c r="I830">
        <v>66196.703460000004</v>
      </c>
      <c r="J830" s="1">
        <v>970.56317000000001</v>
      </c>
      <c r="K830">
        <v>4388.3864000000003</v>
      </c>
      <c r="L830">
        <v>57704</v>
      </c>
      <c r="M830" s="2">
        <v>1632.2927</v>
      </c>
      <c r="N830" s="2">
        <v>0</v>
      </c>
      <c r="O830">
        <v>1</v>
      </c>
      <c r="P830" s="2">
        <v>13031416150</v>
      </c>
      <c r="Q830" s="2">
        <v>13094266948</v>
      </c>
      <c r="R830" s="2">
        <v>427484246792</v>
      </c>
      <c r="S830" s="2">
        <v>0</v>
      </c>
      <c r="T830">
        <v>0</v>
      </c>
      <c r="U830">
        <v>4067.9921199999999</v>
      </c>
      <c r="V830">
        <v>7361.4566199999999</v>
      </c>
      <c r="W830">
        <v>54776.64112</v>
      </c>
      <c r="X830">
        <v>9230187</v>
      </c>
      <c r="Y830" t="s">
        <v>66</v>
      </c>
      <c r="Z830" t="s">
        <v>66</v>
      </c>
      <c r="AA830" s="3">
        <v>44960.693749999999</v>
      </c>
      <c r="AB830" s="3">
        <v>44960.693749999999</v>
      </c>
    </row>
    <row r="831" spans="1:28" x14ac:dyDescent="0.4">
      <c r="A831" s="1">
        <v>2020</v>
      </c>
      <c r="B831" s="1">
        <v>4330000</v>
      </c>
      <c r="C831" s="2">
        <v>31694</v>
      </c>
      <c r="D831" s="2">
        <v>12698</v>
      </c>
      <c r="E831" s="2">
        <v>33664</v>
      </c>
      <c r="F831" s="2">
        <v>553587443488</v>
      </c>
      <c r="G831" t="s">
        <v>184</v>
      </c>
      <c r="H831" t="s">
        <v>157</v>
      </c>
      <c r="I831">
        <v>164609.92120000001</v>
      </c>
      <c r="J831" s="1">
        <v>1646.8833099999999</v>
      </c>
      <c r="K831">
        <v>3588.4780999999998</v>
      </c>
      <c r="L831">
        <v>158948</v>
      </c>
      <c r="M831" s="2">
        <v>3765.7993999999999</v>
      </c>
      <c r="N831" s="2">
        <v>0</v>
      </c>
      <c r="O831">
        <v>1</v>
      </c>
      <c r="P831" s="2">
        <v>14762107740</v>
      </c>
      <c r="Q831" s="2">
        <v>40007170155</v>
      </c>
      <c r="R831" s="2">
        <v>582063024063</v>
      </c>
      <c r="S831" s="2">
        <v>7458294797</v>
      </c>
      <c r="T831">
        <v>0</v>
      </c>
      <c r="U831">
        <v>7717.8628799999997</v>
      </c>
      <c r="V831">
        <v>7109.1934799999999</v>
      </c>
      <c r="W831">
        <v>149794.56270000001</v>
      </c>
      <c r="X831">
        <v>20821217</v>
      </c>
      <c r="Y831" t="s">
        <v>66</v>
      </c>
      <c r="Z831" t="s">
        <v>66</v>
      </c>
      <c r="AA831" s="3">
        <v>44960.693749999999</v>
      </c>
      <c r="AB831" s="3">
        <v>44960.693749999999</v>
      </c>
    </row>
    <row r="832" spans="1:28" x14ac:dyDescent="0.4">
      <c r="A832" s="1">
        <v>2020</v>
      </c>
      <c r="B832" s="1">
        <v>4340000</v>
      </c>
      <c r="C832" s="2">
        <v>26757</v>
      </c>
      <c r="D832" s="2">
        <v>12096</v>
      </c>
      <c r="E832" s="2">
        <v>32707</v>
      </c>
      <c r="F832" s="2">
        <v>419914566203</v>
      </c>
      <c r="G832" t="s">
        <v>184</v>
      </c>
      <c r="H832" t="s">
        <v>157</v>
      </c>
      <c r="I832">
        <v>66074.783370000005</v>
      </c>
      <c r="J832" s="1">
        <v>1089.5008600000001</v>
      </c>
      <c r="K832">
        <v>3880.1554000000001</v>
      </c>
      <c r="L832">
        <v>51936</v>
      </c>
      <c r="M832" s="2">
        <v>759.07860000000005</v>
      </c>
      <c r="N832" s="2">
        <v>1</v>
      </c>
      <c r="O832">
        <v>0</v>
      </c>
      <c r="P832" s="2">
        <v>26268504413</v>
      </c>
      <c r="Q832" s="2">
        <v>12780441589</v>
      </c>
      <c r="R832" s="2">
        <v>434036298622</v>
      </c>
      <c r="S832" s="2">
        <v>153237410</v>
      </c>
      <c r="T832">
        <v>102.23</v>
      </c>
      <c r="U832">
        <v>3757.7103999999999</v>
      </c>
      <c r="V832">
        <v>5822.1472400000002</v>
      </c>
      <c r="W832">
        <v>56505.358930000002</v>
      </c>
      <c r="X832">
        <v>14194990</v>
      </c>
      <c r="Y832" t="s">
        <v>66</v>
      </c>
      <c r="Z832" t="s">
        <v>66</v>
      </c>
      <c r="AA832" s="3">
        <v>44960.693749999999</v>
      </c>
      <c r="AB832" s="3">
        <v>44960.693749999999</v>
      </c>
    </row>
    <row r="833" spans="1:28" x14ac:dyDescent="0.4">
      <c r="A833" s="1">
        <v>2020</v>
      </c>
      <c r="B833" s="1">
        <v>4350000</v>
      </c>
      <c r="C833" s="2">
        <v>27946</v>
      </c>
      <c r="D833" s="2">
        <v>12445</v>
      </c>
      <c r="E833" s="2">
        <v>36808</v>
      </c>
      <c r="F833" s="2">
        <v>355516775749</v>
      </c>
      <c r="G833" t="s">
        <v>184</v>
      </c>
      <c r="H833" t="s">
        <v>157</v>
      </c>
      <c r="I833">
        <v>63000.513220000001</v>
      </c>
      <c r="J833" s="1">
        <v>1548.80025</v>
      </c>
      <c r="K833">
        <v>2887.0974999999999</v>
      </c>
      <c r="L833">
        <v>52027</v>
      </c>
      <c r="M833" s="2">
        <v>1519.3166000000001</v>
      </c>
      <c r="N833" s="2">
        <v>1</v>
      </c>
      <c r="O833">
        <v>0</v>
      </c>
      <c r="P833" s="2">
        <v>11725021986</v>
      </c>
      <c r="Q833" s="2">
        <v>24424648214</v>
      </c>
      <c r="R833" s="2">
        <v>382973443885</v>
      </c>
      <c r="S833" s="2">
        <v>9846340639</v>
      </c>
      <c r="T833">
        <v>61.9</v>
      </c>
      <c r="U833">
        <v>3800.2408</v>
      </c>
      <c r="V833">
        <v>5203.06005</v>
      </c>
      <c r="W833">
        <v>54009.115169999997</v>
      </c>
      <c r="X833">
        <v>22571765</v>
      </c>
      <c r="Y833" t="s">
        <v>66</v>
      </c>
      <c r="Z833" t="s">
        <v>66</v>
      </c>
      <c r="AA833" s="3">
        <v>44960.693749999999</v>
      </c>
      <c r="AB833" s="3">
        <v>44960.693749999999</v>
      </c>
    </row>
    <row r="834" spans="1:28" x14ac:dyDescent="0.4">
      <c r="A834" s="1">
        <v>2020</v>
      </c>
      <c r="B834" s="1">
        <v>4390000</v>
      </c>
      <c r="C834" s="2">
        <v>210186</v>
      </c>
      <c r="D834" s="2">
        <v>95281</v>
      </c>
      <c r="E834" s="2">
        <v>216861</v>
      </c>
      <c r="F834" s="2">
        <v>1285512549812</v>
      </c>
      <c r="G834" t="s">
        <v>64</v>
      </c>
      <c r="H834" t="s">
        <v>157</v>
      </c>
      <c r="I834">
        <v>98359.433919999996</v>
      </c>
      <c r="J834" s="1">
        <v>3899.9753700000001</v>
      </c>
      <c r="K834">
        <v>13370.393099999999</v>
      </c>
      <c r="L834">
        <v>61131</v>
      </c>
      <c r="M834" s="2">
        <v>2875.6916999999999</v>
      </c>
      <c r="N834" s="2">
        <v>0</v>
      </c>
      <c r="O834">
        <v>1</v>
      </c>
      <c r="P834" s="2">
        <v>26265794930</v>
      </c>
      <c r="Q834" s="2">
        <v>108389850827</v>
      </c>
      <c r="R834" s="2">
        <v>1308545636182</v>
      </c>
      <c r="S834" s="2">
        <v>28264394253</v>
      </c>
      <c r="T834">
        <v>0</v>
      </c>
      <c r="U834">
        <v>12762.666859999999</v>
      </c>
      <c r="V834">
        <v>18687.00477</v>
      </c>
      <c r="W834">
        <v>66941.590490000002</v>
      </c>
      <c r="X834">
        <v>90353384</v>
      </c>
      <c r="Y834" t="s">
        <v>66</v>
      </c>
      <c r="Z834" t="s">
        <v>66</v>
      </c>
      <c r="AA834" s="3">
        <v>44960.693749999999</v>
      </c>
      <c r="AB834" s="3">
        <v>44960.693749999999</v>
      </c>
    </row>
    <row r="835" spans="1:28" x14ac:dyDescent="0.4">
      <c r="A835" s="1">
        <v>2020</v>
      </c>
      <c r="B835" s="1">
        <v>4400000</v>
      </c>
      <c r="C835" s="2">
        <v>133018</v>
      </c>
      <c r="D835" s="2">
        <v>60173</v>
      </c>
      <c r="E835" s="2">
        <v>136724</v>
      </c>
      <c r="F835" s="2">
        <v>995883959452</v>
      </c>
      <c r="G835" t="s">
        <v>64</v>
      </c>
      <c r="H835" t="s">
        <v>157</v>
      </c>
      <c r="I835">
        <v>88349.051529999997</v>
      </c>
      <c r="J835" s="1">
        <v>2381.7752599999999</v>
      </c>
      <c r="K835">
        <v>9342.402</v>
      </c>
      <c r="L835">
        <v>64368</v>
      </c>
      <c r="M835" s="2">
        <v>53.2744</v>
      </c>
      <c r="N835" s="2">
        <v>0</v>
      </c>
      <c r="O835">
        <v>1</v>
      </c>
      <c r="P835" s="2">
        <v>20774003850</v>
      </c>
      <c r="Q835" s="2">
        <v>72142160700</v>
      </c>
      <c r="R835" s="2">
        <v>1052464713259</v>
      </c>
      <c r="S835" s="2">
        <v>7604123597</v>
      </c>
      <c r="T835">
        <v>0</v>
      </c>
      <c r="U835">
        <v>9078.8934800000006</v>
      </c>
      <c r="V835">
        <v>12001.11652</v>
      </c>
      <c r="W835">
        <v>67290.248030000002</v>
      </c>
      <c r="X835">
        <v>71609188</v>
      </c>
      <c r="Y835" t="s">
        <v>66</v>
      </c>
      <c r="Z835" t="s">
        <v>66</v>
      </c>
      <c r="AA835" s="3">
        <v>44960.693749999999</v>
      </c>
      <c r="AB835" s="3">
        <v>44960.693749999999</v>
      </c>
    </row>
    <row r="836" spans="1:28" x14ac:dyDescent="0.4">
      <c r="A836" s="1">
        <v>2020</v>
      </c>
      <c r="B836" s="1">
        <v>4420000</v>
      </c>
      <c r="C836" s="2">
        <v>32412</v>
      </c>
      <c r="D836" s="2">
        <v>14464</v>
      </c>
      <c r="E836" s="2">
        <v>43227</v>
      </c>
      <c r="F836" s="2">
        <v>479334265505</v>
      </c>
      <c r="G836" t="s">
        <v>64</v>
      </c>
      <c r="H836" t="s">
        <v>157</v>
      </c>
      <c r="I836">
        <v>58420.782829999996</v>
      </c>
      <c r="J836" s="1">
        <v>1586.4698699999999</v>
      </c>
      <c r="K836">
        <v>8418.2540000000008</v>
      </c>
      <c r="L836">
        <v>39064</v>
      </c>
      <c r="M836" s="2">
        <v>1002.0407</v>
      </c>
      <c r="N836" s="2">
        <v>0</v>
      </c>
      <c r="O836">
        <v>1</v>
      </c>
      <c r="P836" s="2">
        <v>17645906370</v>
      </c>
      <c r="Q836" s="2">
        <v>19001044650</v>
      </c>
      <c r="R836" s="2">
        <v>502580568734</v>
      </c>
      <c r="S836" s="2">
        <v>1583605660</v>
      </c>
      <c r="T836">
        <v>0</v>
      </c>
      <c r="U836">
        <v>5444.62122</v>
      </c>
      <c r="V836">
        <v>11628.09346</v>
      </c>
      <c r="W836">
        <v>41364.530350000001</v>
      </c>
      <c r="X836">
        <v>522966</v>
      </c>
      <c r="Y836" t="s">
        <v>66</v>
      </c>
      <c r="Z836" t="s">
        <v>66</v>
      </c>
      <c r="AA836" s="3">
        <v>44960.693749999999</v>
      </c>
      <c r="AB836" s="3">
        <v>44960.693749999999</v>
      </c>
    </row>
    <row r="837" spans="1:28" x14ac:dyDescent="0.4">
      <c r="A837" s="1">
        <v>2020</v>
      </c>
      <c r="B837" s="1">
        <v>4430000</v>
      </c>
      <c r="C837" s="2">
        <v>50527</v>
      </c>
      <c r="D837" s="2">
        <v>20937</v>
      </c>
      <c r="E837" s="2">
        <v>57400</v>
      </c>
      <c r="F837" s="2">
        <v>538762868073</v>
      </c>
      <c r="G837" t="s">
        <v>64</v>
      </c>
      <c r="H837" t="s">
        <v>157</v>
      </c>
      <c r="I837">
        <v>53725.232199999999</v>
      </c>
      <c r="J837" s="1">
        <v>1655.1693700000001</v>
      </c>
      <c r="K837">
        <v>7240.3608000000004</v>
      </c>
      <c r="L837">
        <v>34431</v>
      </c>
      <c r="M837" s="2">
        <v>1926.1822</v>
      </c>
      <c r="N837" s="2">
        <v>0</v>
      </c>
      <c r="O837">
        <v>1</v>
      </c>
      <c r="P837" s="2">
        <v>17127740640</v>
      </c>
      <c r="Q837" s="2">
        <v>28239064250</v>
      </c>
      <c r="R837" s="2">
        <v>560407878450</v>
      </c>
      <c r="S837" s="2">
        <v>2146860140</v>
      </c>
      <c r="T837">
        <v>0</v>
      </c>
      <c r="U837">
        <v>6939.8388800000002</v>
      </c>
      <c r="V837">
        <v>10638.79077</v>
      </c>
      <c r="W837">
        <v>36164.674050000001</v>
      </c>
      <c r="X837">
        <v>3044843</v>
      </c>
      <c r="Y837" t="s">
        <v>66</v>
      </c>
      <c r="Z837" t="s">
        <v>66</v>
      </c>
      <c r="AA837" s="3">
        <v>44960.693749999999</v>
      </c>
      <c r="AB837" s="3">
        <v>44960.693749999999</v>
      </c>
    </row>
    <row r="838" spans="1:28" x14ac:dyDescent="0.4">
      <c r="A838" s="1">
        <v>2020</v>
      </c>
      <c r="B838" s="1">
        <v>4440000</v>
      </c>
      <c r="C838" s="2">
        <v>47475</v>
      </c>
      <c r="D838" s="2">
        <v>21303</v>
      </c>
      <c r="E838" s="2">
        <v>57691</v>
      </c>
      <c r="F838" s="2">
        <v>585165862789</v>
      </c>
      <c r="G838" t="s">
        <v>64</v>
      </c>
      <c r="H838" t="s">
        <v>157</v>
      </c>
      <c r="I838">
        <v>84605.388550000003</v>
      </c>
      <c r="J838" s="1">
        <v>1856.52235</v>
      </c>
      <c r="K838">
        <v>8640.0431000000008</v>
      </c>
      <c r="L838">
        <v>63872</v>
      </c>
      <c r="M838" s="2">
        <v>2348.2883000000002</v>
      </c>
      <c r="N838" s="2">
        <v>0</v>
      </c>
      <c r="O838">
        <v>1</v>
      </c>
      <c r="P838" s="2">
        <v>44128794350</v>
      </c>
      <c r="Q838" s="2">
        <v>25898046820</v>
      </c>
      <c r="R838" s="2">
        <v>597030057585</v>
      </c>
      <c r="S838" s="2">
        <v>5679808852</v>
      </c>
      <c r="T838">
        <v>0</v>
      </c>
      <c r="U838">
        <v>6010.7072799999996</v>
      </c>
      <c r="V838">
        <v>11478.290139999999</v>
      </c>
      <c r="W838">
        <v>67138.845929999996</v>
      </c>
      <c r="X838">
        <v>9570692</v>
      </c>
      <c r="Y838" t="s">
        <v>66</v>
      </c>
      <c r="Z838" t="s">
        <v>66</v>
      </c>
      <c r="AA838" s="3">
        <v>44960.693749999999</v>
      </c>
      <c r="AB838" s="3">
        <v>44960.693749999999</v>
      </c>
    </row>
    <row r="839" spans="1:28" x14ac:dyDescent="0.4">
      <c r="A839" s="1">
        <v>2020</v>
      </c>
      <c r="B839" s="1">
        <v>4450000</v>
      </c>
      <c r="C839" s="2">
        <v>83718</v>
      </c>
      <c r="D839" s="2">
        <v>37427</v>
      </c>
      <c r="E839" s="2">
        <v>87686</v>
      </c>
      <c r="F839" s="2">
        <v>551762888633</v>
      </c>
      <c r="G839" t="s">
        <v>64</v>
      </c>
      <c r="H839" t="s">
        <v>157</v>
      </c>
      <c r="I839">
        <v>40732.996229999997</v>
      </c>
      <c r="J839" s="1">
        <v>1575.66803</v>
      </c>
      <c r="K839">
        <v>7320.7960000000003</v>
      </c>
      <c r="L839">
        <v>23527</v>
      </c>
      <c r="M839" s="2">
        <v>85.387100000000004</v>
      </c>
      <c r="N839" s="2">
        <v>0</v>
      </c>
      <c r="O839">
        <v>1</v>
      </c>
      <c r="P839" s="2">
        <v>5123329790</v>
      </c>
      <c r="Q839" s="2">
        <v>20337008500</v>
      </c>
      <c r="R839" s="2">
        <v>561835760651</v>
      </c>
      <c r="S839" s="2">
        <v>9033521093</v>
      </c>
      <c r="T839">
        <v>0</v>
      </c>
      <c r="U839">
        <v>4539.5456599999998</v>
      </c>
      <c r="V839">
        <v>10942.20973</v>
      </c>
      <c r="W839">
        <v>25267.853040000002</v>
      </c>
      <c r="X839">
        <v>5182568</v>
      </c>
      <c r="Y839" t="s">
        <v>66</v>
      </c>
      <c r="Z839" t="s">
        <v>66</v>
      </c>
      <c r="AA839" s="3">
        <v>44960.693749999999</v>
      </c>
      <c r="AB839" s="3">
        <v>44960.693749999999</v>
      </c>
    </row>
    <row r="840" spans="1:28" x14ac:dyDescent="0.4">
      <c r="A840" s="1">
        <v>2020</v>
      </c>
      <c r="B840" s="1">
        <v>4460000</v>
      </c>
      <c r="C840" s="2">
        <v>39393</v>
      </c>
      <c r="D840" s="2">
        <v>18470</v>
      </c>
      <c r="E840" s="2">
        <v>48396</v>
      </c>
      <c r="F840" s="2">
        <v>580855971156</v>
      </c>
      <c r="G840" t="s">
        <v>64</v>
      </c>
      <c r="H840" t="s">
        <v>157</v>
      </c>
      <c r="I840">
        <v>84214.168179999993</v>
      </c>
      <c r="J840" s="1">
        <v>2066.9918499999999</v>
      </c>
      <c r="K840">
        <v>10724.8977</v>
      </c>
      <c r="L840">
        <v>63656</v>
      </c>
      <c r="M840" s="2">
        <v>1577.248</v>
      </c>
      <c r="N840" s="2">
        <v>0</v>
      </c>
      <c r="O840">
        <v>1</v>
      </c>
      <c r="P840" s="2">
        <v>42701783860</v>
      </c>
      <c r="Q840" s="2">
        <v>24157770860</v>
      </c>
      <c r="R840" s="2">
        <v>599494038510</v>
      </c>
      <c r="S840" s="2">
        <v>14913400261</v>
      </c>
      <c r="T840">
        <v>0</v>
      </c>
      <c r="U840">
        <v>5610.5068000000001</v>
      </c>
      <c r="V840">
        <v>14287.14661</v>
      </c>
      <c r="W840">
        <v>64336.513870000002</v>
      </c>
      <c r="X840">
        <v>3715423</v>
      </c>
      <c r="Y840" t="s">
        <v>66</v>
      </c>
      <c r="Z840" t="s">
        <v>66</v>
      </c>
      <c r="AA840" s="3">
        <v>44960.693749999999</v>
      </c>
      <c r="AB840" s="3">
        <v>44960.693749999999</v>
      </c>
    </row>
    <row r="841" spans="1:28" x14ac:dyDescent="0.4">
      <c r="A841" s="1">
        <v>2020</v>
      </c>
      <c r="B841" s="1">
        <v>4470000</v>
      </c>
      <c r="C841" s="2">
        <v>93153</v>
      </c>
      <c r="D841" s="2">
        <v>43664</v>
      </c>
      <c r="E841" s="2">
        <v>102094</v>
      </c>
      <c r="F841" s="2">
        <v>710431999793</v>
      </c>
      <c r="G841" t="s">
        <v>64</v>
      </c>
      <c r="H841" t="s">
        <v>157</v>
      </c>
      <c r="I841">
        <v>52016.50477</v>
      </c>
      <c r="J841" s="1">
        <v>2354.2951800000001</v>
      </c>
      <c r="K841">
        <v>12379.0978</v>
      </c>
      <c r="L841">
        <v>24378</v>
      </c>
      <c r="M841" s="2">
        <v>207.41640000000001</v>
      </c>
      <c r="N841" s="2">
        <v>0</v>
      </c>
      <c r="O841">
        <v>1</v>
      </c>
      <c r="P841" s="2">
        <v>6509465704</v>
      </c>
      <c r="Q841" s="2">
        <v>33682679336</v>
      </c>
      <c r="R841" s="2">
        <v>731480798556</v>
      </c>
      <c r="S841" s="2">
        <v>105813222635</v>
      </c>
      <c r="T841">
        <v>0</v>
      </c>
      <c r="U841">
        <v>5470.3358399999997</v>
      </c>
      <c r="V841">
        <v>16856.802889999999</v>
      </c>
      <c r="W841">
        <v>29712.633740000001</v>
      </c>
      <c r="X841">
        <v>26676742</v>
      </c>
      <c r="Y841" t="s">
        <v>66</v>
      </c>
      <c r="Z841" t="s">
        <v>66</v>
      </c>
      <c r="AA841" s="3">
        <v>44960.693749999999</v>
      </c>
      <c r="AB841" s="3">
        <v>44960.693749999999</v>
      </c>
    </row>
    <row r="842" spans="1:28" x14ac:dyDescent="0.4">
      <c r="A842" s="1">
        <v>2020</v>
      </c>
      <c r="B842" s="1">
        <v>4480000</v>
      </c>
      <c r="C842" s="2">
        <v>29155</v>
      </c>
      <c r="D842" s="2">
        <v>12845</v>
      </c>
      <c r="E842" s="2">
        <v>37246</v>
      </c>
      <c r="F842" s="2">
        <v>413284256026</v>
      </c>
      <c r="G842" t="s">
        <v>64</v>
      </c>
      <c r="H842" t="s">
        <v>157</v>
      </c>
      <c r="I842">
        <v>78009.785369999998</v>
      </c>
      <c r="J842" s="1">
        <v>1456.7189599999999</v>
      </c>
      <c r="K842">
        <v>4858.0744000000004</v>
      </c>
      <c r="L842">
        <v>62543</v>
      </c>
      <c r="M842" s="2">
        <v>1782.7809999999999</v>
      </c>
      <c r="N842" s="2">
        <v>0</v>
      </c>
      <c r="O842">
        <v>1</v>
      </c>
      <c r="P842" s="2">
        <v>10981576100</v>
      </c>
      <c r="Q842" s="2">
        <v>27970631670</v>
      </c>
      <c r="R842" s="2">
        <v>419740324640</v>
      </c>
      <c r="S842" s="2">
        <v>7573267694</v>
      </c>
      <c r="T842">
        <v>0</v>
      </c>
      <c r="U842">
        <v>4606.1289800000004</v>
      </c>
      <c r="V842">
        <v>7906.0185000000001</v>
      </c>
      <c r="W842">
        <v>65511.223389999999</v>
      </c>
      <c r="X842">
        <v>39062619</v>
      </c>
      <c r="Y842" t="s">
        <v>66</v>
      </c>
      <c r="Z842" t="s">
        <v>66</v>
      </c>
      <c r="AA842" s="3">
        <v>44960.693749999999</v>
      </c>
      <c r="AB842" s="3">
        <v>44960.693749999999</v>
      </c>
    </row>
    <row r="843" spans="1:28" x14ac:dyDescent="0.4">
      <c r="A843" s="1">
        <v>2020</v>
      </c>
      <c r="B843" s="1">
        <v>4490000</v>
      </c>
      <c r="C843" s="2">
        <v>658808</v>
      </c>
      <c r="D843" s="2">
        <v>284818</v>
      </c>
      <c r="E843" s="2">
        <v>522556</v>
      </c>
      <c r="F843" s="2">
        <v>2222431549809</v>
      </c>
      <c r="G843" t="s">
        <v>64</v>
      </c>
      <c r="H843" t="s">
        <v>157</v>
      </c>
      <c r="I843">
        <v>63609.406080000001</v>
      </c>
      <c r="J843" s="1">
        <v>2736.42049</v>
      </c>
      <c r="K843">
        <v>12815.9174</v>
      </c>
      <c r="L843">
        <v>32298</v>
      </c>
      <c r="M843" s="2">
        <v>1783.2877000000001</v>
      </c>
      <c r="N843" s="2">
        <v>0</v>
      </c>
      <c r="O843">
        <v>1</v>
      </c>
      <c r="P843" s="2">
        <v>35613116040</v>
      </c>
      <c r="Q843" s="2">
        <v>187687709473</v>
      </c>
      <c r="R843" s="2">
        <v>2294518346068</v>
      </c>
      <c r="S843" s="2">
        <v>48554962702</v>
      </c>
      <c r="T843">
        <v>0</v>
      </c>
      <c r="U843">
        <v>6200.56005</v>
      </c>
      <c r="V843">
        <v>19317.08942</v>
      </c>
      <c r="W843">
        <v>38121.773509999999</v>
      </c>
      <c r="X843">
        <v>23838614</v>
      </c>
      <c r="Y843" t="s">
        <v>66</v>
      </c>
      <c r="Z843" t="s">
        <v>66</v>
      </c>
      <c r="AA843" s="3">
        <v>44960.693749999999</v>
      </c>
      <c r="AB843" s="3">
        <v>44960.693749999999</v>
      </c>
    </row>
    <row r="844" spans="1:28" x14ac:dyDescent="0.4">
      <c r="A844" s="1">
        <v>2020</v>
      </c>
      <c r="B844" s="1">
        <v>4500000</v>
      </c>
      <c r="C844" s="2">
        <v>104545</v>
      </c>
      <c r="D844" s="2">
        <v>46981</v>
      </c>
      <c r="E844" s="2">
        <v>114280</v>
      </c>
      <c r="F844" s="2">
        <v>924203485425</v>
      </c>
      <c r="G844" t="s">
        <v>64</v>
      </c>
      <c r="H844" t="s">
        <v>157</v>
      </c>
      <c r="I844">
        <v>86414.938399999999</v>
      </c>
      <c r="J844" s="1">
        <v>1958.51314</v>
      </c>
      <c r="K844">
        <v>10118.7024</v>
      </c>
      <c r="L844">
        <v>60332</v>
      </c>
      <c r="M844" s="2">
        <v>1943.6122</v>
      </c>
      <c r="N844" s="2">
        <v>0</v>
      </c>
      <c r="O844">
        <v>1</v>
      </c>
      <c r="P844" s="2">
        <v>13536138850</v>
      </c>
      <c r="Q844" s="2">
        <v>51589214350</v>
      </c>
      <c r="R844" s="2">
        <v>977357493750</v>
      </c>
      <c r="S844" s="2">
        <v>4063671816</v>
      </c>
      <c r="T844">
        <v>0</v>
      </c>
      <c r="U844">
        <v>6884.4495299999999</v>
      </c>
      <c r="V844">
        <v>16355.576230000001</v>
      </c>
      <c r="W844">
        <v>63203.000639999998</v>
      </c>
      <c r="X844">
        <v>986884</v>
      </c>
      <c r="Y844" t="s">
        <v>66</v>
      </c>
      <c r="Z844" t="s">
        <v>66</v>
      </c>
      <c r="AA844" s="3">
        <v>44960.693749999999</v>
      </c>
      <c r="AB844" s="3">
        <v>44960.693749999999</v>
      </c>
    </row>
    <row r="845" spans="1:28" x14ac:dyDescent="0.4">
      <c r="A845" s="1">
        <v>2020</v>
      </c>
      <c r="B845" s="1">
        <v>4510000</v>
      </c>
      <c r="C845" s="2">
        <v>100229</v>
      </c>
      <c r="D845" s="2">
        <v>43181</v>
      </c>
      <c r="E845" s="2">
        <v>110720</v>
      </c>
      <c r="F845" s="2">
        <v>950647799794</v>
      </c>
      <c r="G845" t="s">
        <v>64</v>
      </c>
      <c r="H845" t="s">
        <v>157</v>
      </c>
      <c r="I845">
        <v>58674.461439999999</v>
      </c>
      <c r="J845" s="1">
        <v>2223.6290800000002</v>
      </c>
      <c r="K845">
        <v>12788.438099999999</v>
      </c>
      <c r="L845">
        <v>33552</v>
      </c>
      <c r="M845" s="2">
        <v>743.94389999999999</v>
      </c>
      <c r="N845" s="2">
        <v>1</v>
      </c>
      <c r="O845">
        <v>0</v>
      </c>
      <c r="P845" s="2">
        <v>28948879887</v>
      </c>
      <c r="Q845" s="2">
        <v>25871459070</v>
      </c>
      <c r="R845" s="2">
        <v>973159211267</v>
      </c>
      <c r="S845" s="2">
        <v>19230116889</v>
      </c>
      <c r="T845">
        <v>275.24</v>
      </c>
      <c r="U845">
        <v>7503.6843500000004</v>
      </c>
      <c r="V845">
        <v>15375.79911</v>
      </c>
      <c r="W845">
        <v>35819.130879999997</v>
      </c>
      <c r="X845">
        <v>1061105</v>
      </c>
      <c r="Y845" t="s">
        <v>66</v>
      </c>
      <c r="Z845" t="s">
        <v>66</v>
      </c>
      <c r="AA845" s="3">
        <v>44960.693749999999</v>
      </c>
      <c r="AB845" s="3">
        <v>44960.693749999999</v>
      </c>
    </row>
    <row r="846" spans="1:28" x14ac:dyDescent="0.4">
      <c r="A846" s="1">
        <v>2020</v>
      </c>
      <c r="B846" s="1">
        <v>4520000</v>
      </c>
      <c r="C846" s="2">
        <v>316129</v>
      </c>
      <c r="D846" s="2">
        <v>136783</v>
      </c>
      <c r="E846" s="2">
        <v>277572</v>
      </c>
      <c r="F846" s="2">
        <v>1489140036438</v>
      </c>
      <c r="G846" t="s">
        <v>64</v>
      </c>
      <c r="H846" t="s">
        <v>157</v>
      </c>
      <c r="I846">
        <v>54285.091119999997</v>
      </c>
      <c r="J846" s="1">
        <v>2172.15488</v>
      </c>
      <c r="K846">
        <v>14504.201999999999</v>
      </c>
      <c r="L846">
        <v>18450</v>
      </c>
      <c r="M846" s="2">
        <v>406.04559999999998</v>
      </c>
      <c r="N846" s="2">
        <v>1</v>
      </c>
      <c r="O846">
        <v>0</v>
      </c>
      <c r="P846" s="2">
        <v>93956618857</v>
      </c>
      <c r="Q846" s="2">
        <v>107173262858</v>
      </c>
      <c r="R846" s="2">
        <v>1529479642186</v>
      </c>
      <c r="S846" s="2">
        <v>28925267455</v>
      </c>
      <c r="T846">
        <v>7.63</v>
      </c>
      <c r="U846">
        <v>7765.8926899999997</v>
      </c>
      <c r="V846">
        <v>21388.23574</v>
      </c>
      <c r="W846">
        <v>25159.830989999999</v>
      </c>
      <c r="X846">
        <v>21066626</v>
      </c>
      <c r="Y846" t="s">
        <v>66</v>
      </c>
      <c r="Z846" t="s">
        <v>66</v>
      </c>
      <c r="AA846" s="3">
        <v>44960.693749999999</v>
      </c>
      <c r="AB846" s="3">
        <v>44960.693749999999</v>
      </c>
    </row>
    <row r="847" spans="1:28" x14ac:dyDescent="0.4">
      <c r="A847" s="1">
        <v>2020</v>
      </c>
      <c r="B847" s="1">
        <v>4530000</v>
      </c>
      <c r="C847" s="2">
        <v>175591</v>
      </c>
      <c r="D847" s="2">
        <v>74847</v>
      </c>
      <c r="E847" s="2">
        <v>169408</v>
      </c>
      <c r="F847" s="2">
        <v>1044356813075</v>
      </c>
      <c r="G847" t="s">
        <v>64</v>
      </c>
      <c r="H847" t="s">
        <v>157</v>
      </c>
      <c r="I847">
        <v>74214.488719999994</v>
      </c>
      <c r="J847" s="1">
        <v>2625.0974799999999</v>
      </c>
      <c r="K847">
        <v>25922.475299999998</v>
      </c>
      <c r="L847">
        <v>29744</v>
      </c>
      <c r="M847" s="2">
        <v>297.36509999999998</v>
      </c>
      <c r="N847" s="2">
        <v>1</v>
      </c>
      <c r="O847">
        <v>0</v>
      </c>
      <c r="P847" s="2">
        <v>56117694862</v>
      </c>
      <c r="Q847" s="2">
        <v>49543644309</v>
      </c>
      <c r="R847" s="2">
        <v>1130547257744</v>
      </c>
      <c r="S847" s="2">
        <v>761288500</v>
      </c>
      <c r="T847">
        <v>146.1</v>
      </c>
      <c r="U847">
        <v>10130.691210000001</v>
      </c>
      <c r="V847">
        <v>29898.039990000001</v>
      </c>
      <c r="W847">
        <v>34218.462720000003</v>
      </c>
      <c r="X847">
        <v>1246122</v>
      </c>
      <c r="Y847" t="s">
        <v>66</v>
      </c>
      <c r="Z847" t="s">
        <v>66</v>
      </c>
      <c r="AA847" s="3">
        <v>44960.693749999999</v>
      </c>
      <c r="AB847" s="3">
        <v>44960.693749999999</v>
      </c>
    </row>
    <row r="848" spans="1:28" x14ac:dyDescent="0.4">
      <c r="A848" s="1">
        <v>2020</v>
      </c>
      <c r="B848" s="1">
        <v>4540000</v>
      </c>
      <c r="C848" s="2">
        <v>116675</v>
      </c>
      <c r="D848" s="2">
        <v>51800</v>
      </c>
      <c r="E848" s="2">
        <v>125795</v>
      </c>
      <c r="F848" s="2">
        <v>911818665674</v>
      </c>
      <c r="G848" t="s">
        <v>64</v>
      </c>
      <c r="H848" t="s">
        <v>157</v>
      </c>
      <c r="I848">
        <v>55562.397629999999</v>
      </c>
      <c r="J848" s="1">
        <v>2200.82836</v>
      </c>
      <c r="K848">
        <v>18398.046399999999</v>
      </c>
      <c r="L848">
        <v>22554</v>
      </c>
      <c r="M848" s="2">
        <v>1027.1311000000001</v>
      </c>
      <c r="N848" s="2">
        <v>0</v>
      </c>
      <c r="O848">
        <v>1</v>
      </c>
      <c r="P848" s="2">
        <v>3315505880</v>
      </c>
      <c r="Q848" s="2">
        <v>55093791050</v>
      </c>
      <c r="R848" s="2">
        <v>969369027838</v>
      </c>
      <c r="S848" s="2">
        <v>26281789067</v>
      </c>
      <c r="T848">
        <v>0</v>
      </c>
      <c r="U848">
        <v>7293.9389899999996</v>
      </c>
      <c r="V848">
        <v>21091.28398</v>
      </c>
      <c r="W848">
        <v>27207.663659999998</v>
      </c>
      <c r="X848">
        <v>2099895</v>
      </c>
      <c r="Y848" t="s">
        <v>66</v>
      </c>
      <c r="Z848" t="s">
        <v>66</v>
      </c>
      <c r="AA848" s="3">
        <v>44960.693749999999</v>
      </c>
      <c r="AB848" s="3">
        <v>44960.693749999999</v>
      </c>
    </row>
    <row r="849" spans="1:28" x14ac:dyDescent="0.4">
      <c r="A849" s="1">
        <v>2020</v>
      </c>
      <c r="B849" s="1">
        <v>4550000</v>
      </c>
      <c r="C849" s="2">
        <v>51413</v>
      </c>
      <c r="D849" s="2">
        <v>24102</v>
      </c>
      <c r="E849" s="2">
        <v>62656</v>
      </c>
      <c r="F849" s="2">
        <v>576050810210</v>
      </c>
      <c r="G849" t="s">
        <v>64</v>
      </c>
      <c r="H849" t="s">
        <v>157</v>
      </c>
      <c r="I849">
        <v>57720.22522</v>
      </c>
      <c r="J849" s="1">
        <v>1416.1387400000001</v>
      </c>
      <c r="K849">
        <v>7222.3026</v>
      </c>
      <c r="L849">
        <v>40599</v>
      </c>
      <c r="M849" s="2">
        <v>801.8</v>
      </c>
      <c r="N849" s="2">
        <v>0</v>
      </c>
      <c r="O849">
        <v>1</v>
      </c>
      <c r="P849" s="2">
        <v>27499839010</v>
      </c>
      <c r="Q849" s="2">
        <v>31002461520</v>
      </c>
      <c r="R849" s="2">
        <v>576873734615</v>
      </c>
      <c r="S849" s="2">
        <v>12803353011</v>
      </c>
      <c r="T849">
        <v>0</v>
      </c>
      <c r="U849">
        <v>4229.5758100000003</v>
      </c>
      <c r="V849">
        <v>11303.66185</v>
      </c>
      <c r="W849">
        <v>42205.822059999999</v>
      </c>
      <c r="X849">
        <v>16385723</v>
      </c>
      <c r="Y849" t="s">
        <v>66</v>
      </c>
      <c r="Z849" t="s">
        <v>66</v>
      </c>
      <c r="AA849" s="3">
        <v>44960.693749999999</v>
      </c>
      <c r="AB849" s="3">
        <v>44960.693749999999</v>
      </c>
    </row>
    <row r="850" spans="1:28" x14ac:dyDescent="0.4">
      <c r="A850" s="1">
        <v>2020</v>
      </c>
      <c r="B850" s="1">
        <v>4570000</v>
      </c>
      <c r="C850" s="2">
        <v>65354</v>
      </c>
      <c r="D850" s="2">
        <v>28671</v>
      </c>
      <c r="E850" s="2">
        <v>81667</v>
      </c>
      <c r="F850" s="2">
        <v>810061372299</v>
      </c>
      <c r="G850" t="s">
        <v>64</v>
      </c>
      <c r="H850" t="s">
        <v>157</v>
      </c>
      <c r="I850">
        <v>62461.466789999999</v>
      </c>
      <c r="J850" s="1">
        <v>2019.2854299999999</v>
      </c>
      <c r="K850">
        <v>15675.8784</v>
      </c>
      <c r="L850">
        <v>31692</v>
      </c>
      <c r="M850" s="2">
        <v>980.80960000000005</v>
      </c>
      <c r="N850" s="2">
        <v>0</v>
      </c>
      <c r="O850">
        <v>1</v>
      </c>
      <c r="P850" s="2">
        <v>8131057770</v>
      </c>
      <c r="Q850" s="2">
        <v>25331140574</v>
      </c>
      <c r="R850" s="2">
        <v>909915969896</v>
      </c>
      <c r="S850" s="2">
        <v>11361296907</v>
      </c>
      <c r="T850">
        <v>0</v>
      </c>
      <c r="U850">
        <v>8348.3146899999992</v>
      </c>
      <c r="V850">
        <v>19672.055049999999</v>
      </c>
      <c r="W850">
        <v>34468.151949999999</v>
      </c>
      <c r="X850">
        <v>446182</v>
      </c>
      <c r="Y850" t="s">
        <v>66</v>
      </c>
      <c r="Z850" t="s">
        <v>66</v>
      </c>
      <c r="AA850" s="3">
        <v>44960.693749999999</v>
      </c>
      <c r="AB850" s="3">
        <v>44960.693749999999</v>
      </c>
    </row>
    <row r="851" spans="1:28" x14ac:dyDescent="0.4">
      <c r="A851" s="1">
        <v>2020</v>
      </c>
      <c r="B851" s="1">
        <v>4580000</v>
      </c>
      <c r="C851" s="2">
        <v>51866</v>
      </c>
      <c r="D851" s="2">
        <v>23143</v>
      </c>
      <c r="E851" s="2">
        <v>69715</v>
      </c>
      <c r="F851" s="2">
        <v>600801477554</v>
      </c>
      <c r="G851" t="s">
        <v>64</v>
      </c>
      <c r="H851" t="s">
        <v>157</v>
      </c>
      <c r="I851">
        <v>36613.20839</v>
      </c>
      <c r="J851" s="1">
        <v>1824.8172300000001</v>
      </c>
      <c r="K851">
        <v>13069.144700000001</v>
      </c>
      <c r="L851">
        <v>14841</v>
      </c>
      <c r="M851" s="2">
        <v>462.16989999999998</v>
      </c>
      <c r="N851" s="2">
        <v>1</v>
      </c>
      <c r="O851">
        <v>0</v>
      </c>
      <c r="P851" s="2">
        <v>5368727440</v>
      </c>
      <c r="Q851" s="2">
        <v>37985655415</v>
      </c>
      <c r="R851" s="2">
        <v>656138862310</v>
      </c>
      <c r="S851" s="2">
        <v>0</v>
      </c>
      <c r="T851">
        <v>110.42</v>
      </c>
      <c r="U851">
        <v>5334.2478300000002</v>
      </c>
      <c r="V851">
        <v>14313.039140000001</v>
      </c>
      <c r="W851">
        <v>16986.61462</v>
      </c>
      <c r="X851">
        <v>122598</v>
      </c>
      <c r="Y851" t="s">
        <v>66</v>
      </c>
      <c r="Z851" t="s">
        <v>66</v>
      </c>
      <c r="AA851" s="3">
        <v>44960.693749999999</v>
      </c>
      <c r="AB851" s="3">
        <v>44960.693749999999</v>
      </c>
    </row>
    <row r="852" spans="1:28" x14ac:dyDescent="0.4">
      <c r="A852" s="1">
        <v>2020</v>
      </c>
      <c r="B852" s="1">
        <v>4590000</v>
      </c>
      <c r="C852" s="2">
        <v>30948</v>
      </c>
      <c r="D852" s="2">
        <v>13745</v>
      </c>
      <c r="E852" s="2">
        <v>39550</v>
      </c>
      <c r="F852" s="2">
        <v>416373807245</v>
      </c>
      <c r="G852" t="s">
        <v>64</v>
      </c>
      <c r="H852" t="s">
        <v>157</v>
      </c>
      <c r="I852">
        <v>47909.84908</v>
      </c>
      <c r="J852" s="1">
        <v>1533.23516</v>
      </c>
      <c r="K852">
        <v>8150.3406999999997</v>
      </c>
      <c r="L852">
        <v>30466</v>
      </c>
      <c r="M852" s="2">
        <v>966.80589999999995</v>
      </c>
      <c r="N852" s="2">
        <v>0</v>
      </c>
      <c r="O852">
        <v>1</v>
      </c>
      <c r="P852" s="2">
        <v>6283987832</v>
      </c>
      <c r="Q852" s="2">
        <v>10669994380</v>
      </c>
      <c r="R852" s="2">
        <v>468714753944</v>
      </c>
      <c r="S852" s="2">
        <v>1596363495</v>
      </c>
      <c r="T852">
        <v>0</v>
      </c>
      <c r="U852">
        <v>4110.3783800000001</v>
      </c>
      <c r="V852">
        <v>10852.94859</v>
      </c>
      <c r="W852">
        <v>32963.336510000001</v>
      </c>
      <c r="X852">
        <v>222145</v>
      </c>
      <c r="Y852" t="s">
        <v>66</v>
      </c>
      <c r="Z852" t="s">
        <v>66</v>
      </c>
      <c r="AA852" s="3">
        <v>44960.693749999999</v>
      </c>
      <c r="AB852" s="3">
        <v>44960.693749999999</v>
      </c>
    </row>
    <row r="853" spans="1:28" x14ac:dyDescent="0.4">
      <c r="A853" s="1">
        <v>2020</v>
      </c>
      <c r="B853" s="1">
        <v>4600000</v>
      </c>
      <c r="C853" s="2">
        <v>100102</v>
      </c>
      <c r="D853" s="2">
        <v>44090</v>
      </c>
      <c r="E853" s="2">
        <v>107018</v>
      </c>
      <c r="F853" s="2">
        <v>691414274560</v>
      </c>
      <c r="G853" t="s">
        <v>64</v>
      </c>
      <c r="H853" t="s">
        <v>157</v>
      </c>
      <c r="I853">
        <v>44669.51872</v>
      </c>
      <c r="J853" s="1">
        <v>1858.33609</v>
      </c>
      <c r="K853">
        <v>13241.429400000001</v>
      </c>
      <c r="L853">
        <v>18834</v>
      </c>
      <c r="M853" s="2">
        <v>117.42400000000001</v>
      </c>
      <c r="N853" s="2">
        <v>1</v>
      </c>
      <c r="O853">
        <v>0</v>
      </c>
      <c r="P853" s="2">
        <v>8960034230</v>
      </c>
      <c r="Q853" s="2">
        <v>32126176798</v>
      </c>
      <c r="R853" s="2">
        <v>756826917907</v>
      </c>
      <c r="S853" s="2">
        <v>2482694195</v>
      </c>
      <c r="T853">
        <v>25.09</v>
      </c>
      <c r="U853">
        <v>5601.0412399999996</v>
      </c>
      <c r="V853">
        <v>16914.262009999999</v>
      </c>
      <c r="W853">
        <v>22178.735369999999</v>
      </c>
      <c r="X853">
        <v>1891054</v>
      </c>
      <c r="Y853" t="s">
        <v>66</v>
      </c>
      <c r="Z853" t="s">
        <v>66</v>
      </c>
      <c r="AA853" s="3">
        <v>44960.693749999999</v>
      </c>
      <c r="AB853" s="3">
        <v>44960.693749999999</v>
      </c>
    </row>
    <row r="854" spans="1:28" x14ac:dyDescent="0.4">
      <c r="A854" s="1">
        <v>2020</v>
      </c>
      <c r="B854" s="1">
        <v>4610000</v>
      </c>
      <c r="C854" s="2">
        <v>78084</v>
      </c>
      <c r="D854" s="2">
        <v>34488</v>
      </c>
      <c r="E854" s="2">
        <v>93432</v>
      </c>
      <c r="F854" s="2">
        <v>738665065208</v>
      </c>
      <c r="G854" t="s">
        <v>64</v>
      </c>
      <c r="H854" t="s">
        <v>157</v>
      </c>
      <c r="I854">
        <v>54266.070160000003</v>
      </c>
      <c r="J854" s="1">
        <v>2320.9448200000002</v>
      </c>
      <c r="K854">
        <v>18247.402399999999</v>
      </c>
      <c r="L854">
        <v>23225</v>
      </c>
      <c r="M854" s="2">
        <v>1897.4323999999999</v>
      </c>
      <c r="N854" s="2">
        <v>0</v>
      </c>
      <c r="O854">
        <v>1</v>
      </c>
      <c r="P854" s="2">
        <v>27657982740</v>
      </c>
      <c r="Q854" s="2">
        <v>32537132060</v>
      </c>
      <c r="R854" s="2">
        <v>774287850180</v>
      </c>
      <c r="S854" s="2">
        <v>12308711867</v>
      </c>
      <c r="T854">
        <v>0</v>
      </c>
      <c r="U854">
        <v>7619.3320400000002</v>
      </c>
      <c r="V854">
        <v>19720.60298</v>
      </c>
      <c r="W854">
        <v>26952.51914</v>
      </c>
      <c r="X854">
        <v>19334374</v>
      </c>
      <c r="Y854" t="s">
        <v>66</v>
      </c>
      <c r="Z854" t="s">
        <v>66</v>
      </c>
      <c r="AA854" s="3">
        <v>44960.693749999999</v>
      </c>
      <c r="AB854" s="3">
        <v>44960.693749999999</v>
      </c>
    </row>
    <row r="855" spans="1:28" x14ac:dyDescent="0.4">
      <c r="A855" s="1">
        <v>2020</v>
      </c>
      <c r="B855" s="1">
        <v>4620000</v>
      </c>
      <c r="C855" s="2">
        <v>62214</v>
      </c>
      <c r="D855" s="2">
        <v>28521</v>
      </c>
      <c r="E855" s="2">
        <v>75073</v>
      </c>
      <c r="F855" s="2">
        <v>646749062651</v>
      </c>
      <c r="G855" t="s">
        <v>64</v>
      </c>
      <c r="H855" t="s">
        <v>157</v>
      </c>
      <c r="I855">
        <v>51597.91145</v>
      </c>
      <c r="J855" s="1">
        <v>1715.3356100000001</v>
      </c>
      <c r="K855">
        <v>13778.0268</v>
      </c>
      <c r="L855">
        <v>21708</v>
      </c>
      <c r="M855" s="2">
        <v>0</v>
      </c>
      <c r="N855" s="2">
        <v>1</v>
      </c>
      <c r="O855">
        <v>0</v>
      </c>
      <c r="P855" s="2">
        <v>23799493302</v>
      </c>
      <c r="Q855" s="2">
        <v>28085655710</v>
      </c>
      <c r="R855" s="2">
        <v>655581463004</v>
      </c>
      <c r="S855" s="2">
        <v>364371080</v>
      </c>
      <c r="T855">
        <v>546.27</v>
      </c>
      <c r="U855">
        <v>5709.7217000000001</v>
      </c>
      <c r="V855">
        <v>19060.48847</v>
      </c>
      <c r="W855">
        <v>26849.715479999999</v>
      </c>
      <c r="X855">
        <v>191753</v>
      </c>
      <c r="Y855" t="s">
        <v>66</v>
      </c>
      <c r="Z855" t="s">
        <v>66</v>
      </c>
      <c r="AA855" s="3">
        <v>44960.693749999999</v>
      </c>
      <c r="AB855" s="3">
        <v>44960.693749999999</v>
      </c>
    </row>
    <row r="856" spans="1:28" x14ac:dyDescent="0.4">
      <c r="A856" s="1">
        <v>2020</v>
      </c>
      <c r="B856" s="1">
        <v>4640000</v>
      </c>
      <c r="C856" s="2">
        <v>657432</v>
      </c>
      <c r="D856" s="2">
        <v>274810</v>
      </c>
      <c r="E856" s="2">
        <v>521449</v>
      </c>
      <c r="F856" s="2">
        <v>2289532492366</v>
      </c>
      <c r="G856" t="s">
        <v>75</v>
      </c>
      <c r="H856" t="s">
        <v>157</v>
      </c>
      <c r="I856">
        <v>20604.34345</v>
      </c>
      <c r="J856" s="1">
        <v>1856.7123999999999</v>
      </c>
      <c r="K856">
        <v>4869.2037</v>
      </c>
      <c r="L856">
        <v>6109</v>
      </c>
      <c r="M856" s="2">
        <v>16.208300000000001</v>
      </c>
      <c r="N856" s="2">
        <v>0</v>
      </c>
      <c r="O856">
        <v>1</v>
      </c>
      <c r="P856" s="2">
        <v>21892755816</v>
      </c>
      <c r="Q856" s="2">
        <v>177912216245</v>
      </c>
      <c r="R856" s="2">
        <v>2368767439899</v>
      </c>
      <c r="S856" s="2">
        <v>115689340289</v>
      </c>
      <c r="T856">
        <v>0</v>
      </c>
      <c r="U856">
        <v>3632.3440300000002</v>
      </c>
      <c r="V856">
        <v>5600.7245800000001</v>
      </c>
      <c r="W856">
        <v>11390.630740000001</v>
      </c>
      <c r="X856">
        <v>2693916</v>
      </c>
      <c r="Y856" t="s">
        <v>66</v>
      </c>
      <c r="Z856" t="s">
        <v>66</v>
      </c>
      <c r="AA856" s="3">
        <v>44960.693749999999</v>
      </c>
      <c r="AB856" s="3">
        <v>44960.693749999999</v>
      </c>
    </row>
    <row r="857" spans="1:28" x14ac:dyDescent="0.4">
      <c r="A857" s="1">
        <v>2020</v>
      </c>
      <c r="B857" s="1">
        <v>4670000</v>
      </c>
      <c r="C857" s="2">
        <v>267859</v>
      </c>
      <c r="D857" s="2">
        <v>114147</v>
      </c>
      <c r="E857" s="2">
        <v>262391</v>
      </c>
      <c r="F857" s="2">
        <v>1515054694903</v>
      </c>
      <c r="G857" t="s">
        <v>75</v>
      </c>
      <c r="H857" t="s">
        <v>157</v>
      </c>
      <c r="I857">
        <v>39726.750690000001</v>
      </c>
      <c r="J857" s="1">
        <v>2459.7330499999998</v>
      </c>
      <c r="K857">
        <v>14002.007100000001</v>
      </c>
      <c r="L857">
        <v>7996</v>
      </c>
      <c r="M857" s="2">
        <v>246.5592</v>
      </c>
      <c r="N857" s="2">
        <v>1</v>
      </c>
      <c r="O857">
        <v>0</v>
      </c>
      <c r="P857" s="2">
        <v>39187380156</v>
      </c>
      <c r="Q857" s="2">
        <v>94420907609</v>
      </c>
      <c r="R857" s="2">
        <v>1620884833297</v>
      </c>
      <c r="S857" s="2">
        <v>4912316770</v>
      </c>
      <c r="T857">
        <v>278.36</v>
      </c>
      <c r="U857">
        <v>8701.4522300000008</v>
      </c>
      <c r="V857">
        <v>17481.794399999999</v>
      </c>
      <c r="W857">
        <v>13569.68606</v>
      </c>
      <c r="X857">
        <v>1404591</v>
      </c>
      <c r="Y857" t="s">
        <v>66</v>
      </c>
      <c r="Z857" t="s">
        <v>66</v>
      </c>
      <c r="AA857" s="3">
        <v>44960.693749999999</v>
      </c>
      <c r="AB857" s="3">
        <v>44960.693749999999</v>
      </c>
    </row>
    <row r="858" spans="1:28" x14ac:dyDescent="0.4">
      <c r="A858" s="1">
        <v>2020</v>
      </c>
      <c r="B858" s="1">
        <v>4680000</v>
      </c>
      <c r="C858" s="2">
        <v>282276</v>
      </c>
      <c r="D858" s="2">
        <v>121413</v>
      </c>
      <c r="E858" s="2">
        <v>269583</v>
      </c>
      <c r="F858" s="2">
        <v>1517666374274</v>
      </c>
      <c r="G858" t="s">
        <v>75</v>
      </c>
      <c r="H858" t="s">
        <v>157</v>
      </c>
      <c r="I858">
        <v>50655.30401</v>
      </c>
      <c r="J858" s="1">
        <v>3205.9953799999998</v>
      </c>
      <c r="K858">
        <v>22808.4506</v>
      </c>
      <c r="L858">
        <v>11850</v>
      </c>
      <c r="M858" s="2">
        <v>539.71079999999995</v>
      </c>
      <c r="N858" s="2">
        <v>0</v>
      </c>
      <c r="O858">
        <v>1</v>
      </c>
      <c r="P858" s="2">
        <v>17282629720</v>
      </c>
      <c r="Q858" s="2">
        <v>74844324740</v>
      </c>
      <c r="R858" s="2">
        <v>1602734592849</v>
      </c>
      <c r="S858" s="2">
        <v>6855887297</v>
      </c>
      <c r="T858">
        <v>0</v>
      </c>
      <c r="U858">
        <v>8480.1812300000001</v>
      </c>
      <c r="V858">
        <v>26407.894810000002</v>
      </c>
      <c r="W858">
        <v>15806.04437</v>
      </c>
      <c r="X858">
        <v>274943</v>
      </c>
      <c r="Y858" t="s">
        <v>66</v>
      </c>
      <c r="Z858" t="s">
        <v>66</v>
      </c>
      <c r="AA858" s="3">
        <v>44960.693749999999</v>
      </c>
      <c r="AB858" s="3">
        <v>44960.693749999999</v>
      </c>
    </row>
    <row r="859" spans="1:28" x14ac:dyDescent="0.4">
      <c r="A859" s="1">
        <v>2020</v>
      </c>
      <c r="B859" s="1">
        <v>4690000</v>
      </c>
      <c r="C859" s="2">
        <v>108508</v>
      </c>
      <c r="D859" s="2">
        <v>46850</v>
      </c>
      <c r="E859" s="2">
        <v>122533</v>
      </c>
      <c r="F859" s="2">
        <v>1018466942951</v>
      </c>
      <c r="G859" t="s">
        <v>75</v>
      </c>
      <c r="H859" t="s">
        <v>157</v>
      </c>
      <c r="I859">
        <v>69307.012879999995</v>
      </c>
      <c r="J859" s="1">
        <v>2903.9952899999998</v>
      </c>
      <c r="K859">
        <v>22248.066800000001</v>
      </c>
      <c r="L859">
        <v>32142</v>
      </c>
      <c r="M859" s="2">
        <v>1376.8575000000001</v>
      </c>
      <c r="N859" s="2">
        <v>0</v>
      </c>
      <c r="O859">
        <v>1</v>
      </c>
      <c r="P859" s="2">
        <v>10532282177</v>
      </c>
      <c r="Q859" s="2">
        <v>77251154146</v>
      </c>
      <c r="R859" s="2">
        <v>1071987311146</v>
      </c>
      <c r="S859" s="2">
        <v>3115082000</v>
      </c>
      <c r="T859">
        <v>0</v>
      </c>
      <c r="U859">
        <v>8610.3131400000002</v>
      </c>
      <c r="V859">
        <v>25544.884010000002</v>
      </c>
      <c r="W859">
        <v>35192.011830000003</v>
      </c>
      <c r="X859">
        <v>1233961</v>
      </c>
      <c r="Y859" t="s">
        <v>66</v>
      </c>
      <c r="Z859" t="s">
        <v>66</v>
      </c>
      <c r="AA859" s="3">
        <v>44960.693749999999</v>
      </c>
      <c r="AB859" s="3">
        <v>44960.693749999999</v>
      </c>
    </row>
    <row r="860" spans="1:28" x14ac:dyDescent="0.4">
      <c r="A860" s="1">
        <v>2020</v>
      </c>
      <c r="B860" s="1">
        <v>4700000</v>
      </c>
      <c r="C860" s="2">
        <v>80662</v>
      </c>
      <c r="D860" s="2">
        <v>34331</v>
      </c>
      <c r="E860" s="2">
        <v>90469</v>
      </c>
      <c r="F860" s="2">
        <v>912734953655</v>
      </c>
      <c r="G860" t="s">
        <v>75</v>
      </c>
      <c r="H860" t="s">
        <v>157</v>
      </c>
      <c r="I860">
        <v>75220.552939999994</v>
      </c>
      <c r="J860" s="1">
        <v>3095.6750900000002</v>
      </c>
      <c r="K860">
        <v>14565.1471</v>
      </c>
      <c r="L860">
        <v>46604</v>
      </c>
      <c r="M860" s="2">
        <v>1784.9077</v>
      </c>
      <c r="N860" s="2">
        <v>0</v>
      </c>
      <c r="O860">
        <v>1</v>
      </c>
      <c r="P860" s="2">
        <v>29607984560</v>
      </c>
      <c r="Q860" s="2">
        <v>52234774788</v>
      </c>
      <c r="R860" s="2">
        <v>928513892642</v>
      </c>
      <c r="S860" s="2">
        <v>4676651712</v>
      </c>
      <c r="T860">
        <v>0</v>
      </c>
      <c r="U860">
        <v>7817.45975</v>
      </c>
      <c r="V860">
        <v>17752.03368</v>
      </c>
      <c r="W860">
        <v>49683.696510000002</v>
      </c>
      <c r="X860">
        <v>52065307</v>
      </c>
      <c r="Y860" t="s">
        <v>66</v>
      </c>
      <c r="Z860" t="s">
        <v>66</v>
      </c>
      <c r="AA860" s="3">
        <v>44960.693749999999</v>
      </c>
      <c r="AB860" s="3">
        <v>44960.693749999999</v>
      </c>
    </row>
    <row r="861" spans="1:28" x14ac:dyDescent="0.4">
      <c r="A861" s="1">
        <v>2020</v>
      </c>
      <c r="B861" s="1">
        <v>4710000</v>
      </c>
      <c r="C861" s="2">
        <v>82450</v>
      </c>
      <c r="D861" s="2">
        <v>35247</v>
      </c>
      <c r="E861" s="2">
        <v>100006</v>
      </c>
      <c r="F861" s="2">
        <v>966861895144</v>
      </c>
      <c r="G861" t="s">
        <v>75</v>
      </c>
      <c r="H861" t="s">
        <v>157</v>
      </c>
      <c r="I861">
        <v>54587.114260000002</v>
      </c>
      <c r="J861" s="1">
        <v>2904.2468899999999</v>
      </c>
      <c r="K861">
        <v>26179.621800000001</v>
      </c>
      <c r="L861">
        <v>9045</v>
      </c>
      <c r="M861" s="2">
        <v>641.5181</v>
      </c>
      <c r="N861" s="2">
        <v>1</v>
      </c>
      <c r="O861">
        <v>0</v>
      </c>
      <c r="P861" s="2">
        <v>22246427744</v>
      </c>
      <c r="Q861" s="2">
        <v>49085863685</v>
      </c>
      <c r="R861" s="2">
        <v>1046421019760</v>
      </c>
      <c r="S861" s="2">
        <v>4238978181</v>
      </c>
      <c r="T861">
        <v>81.99</v>
      </c>
      <c r="U861">
        <v>11445.4311</v>
      </c>
      <c r="V861">
        <v>28076.067350000001</v>
      </c>
      <c r="W861">
        <v>15102.380510000001</v>
      </c>
      <c r="X861">
        <v>1699721</v>
      </c>
      <c r="Y861" t="s">
        <v>66</v>
      </c>
      <c r="Z861" t="s">
        <v>66</v>
      </c>
      <c r="AA861" s="3">
        <v>44960.693749999999</v>
      </c>
      <c r="AB861" s="3">
        <v>44960.693749999999</v>
      </c>
    </row>
    <row r="862" spans="1:28" x14ac:dyDescent="0.4">
      <c r="A862" s="1">
        <v>2020</v>
      </c>
      <c r="B862" s="1">
        <v>4720000</v>
      </c>
      <c r="C862" s="2">
        <v>91609</v>
      </c>
      <c r="D862" s="2">
        <v>39629</v>
      </c>
      <c r="E862" s="2">
        <v>97258</v>
      </c>
      <c r="F862" s="2">
        <v>764309969825</v>
      </c>
      <c r="G862" t="s">
        <v>75</v>
      </c>
      <c r="H862" t="s">
        <v>157</v>
      </c>
      <c r="I862">
        <v>82111.319889999999</v>
      </c>
      <c r="J862" s="1">
        <v>2487.6099800000002</v>
      </c>
      <c r="K862">
        <v>11247.8061</v>
      </c>
      <c r="L862">
        <v>58592</v>
      </c>
      <c r="M862" s="2">
        <v>3059.1878999999999</v>
      </c>
      <c r="N862" s="2">
        <v>0</v>
      </c>
      <c r="O862">
        <v>1</v>
      </c>
      <c r="P862" s="2">
        <v>21319001840</v>
      </c>
      <c r="Q862" s="2">
        <v>30912949430</v>
      </c>
      <c r="R862" s="2">
        <v>782430208094</v>
      </c>
      <c r="S862" s="2">
        <v>11735761588</v>
      </c>
      <c r="T862">
        <v>0</v>
      </c>
      <c r="U862">
        <v>7138.2215999999999</v>
      </c>
      <c r="V862">
        <v>13463.057849999999</v>
      </c>
      <c r="W862">
        <v>61538.077140000001</v>
      </c>
      <c r="X862">
        <v>10258018</v>
      </c>
      <c r="Y862" t="s">
        <v>66</v>
      </c>
      <c r="Z862" t="s">
        <v>66</v>
      </c>
      <c r="AA862" s="3">
        <v>44960.693749999999</v>
      </c>
      <c r="AB862" s="3">
        <v>44960.693749999999</v>
      </c>
    </row>
    <row r="863" spans="1:28" x14ac:dyDescent="0.4">
      <c r="A863" s="1">
        <v>2020</v>
      </c>
      <c r="B863" s="1">
        <v>4730000</v>
      </c>
      <c r="C863" s="2">
        <v>25394</v>
      </c>
      <c r="D863" s="2">
        <v>10774</v>
      </c>
      <c r="E863" s="2">
        <v>30949</v>
      </c>
      <c r="F863" s="2">
        <v>461834580330</v>
      </c>
      <c r="G863" t="s">
        <v>75</v>
      </c>
      <c r="H863" t="s">
        <v>157</v>
      </c>
      <c r="I863">
        <v>78904.042860000001</v>
      </c>
      <c r="J863" s="1">
        <v>1829.4416200000001</v>
      </c>
      <c r="K863">
        <v>7085.9934999999996</v>
      </c>
      <c r="L863">
        <v>59406</v>
      </c>
      <c r="M863" s="2">
        <v>1273.6168</v>
      </c>
      <c r="N863" s="2">
        <v>0</v>
      </c>
      <c r="O863">
        <v>1</v>
      </c>
      <c r="P863" s="2">
        <v>44401173320</v>
      </c>
      <c r="Q863" s="2">
        <v>15203778620</v>
      </c>
      <c r="R863" s="2">
        <v>476653791230</v>
      </c>
      <c r="S863" s="2">
        <v>12737018188</v>
      </c>
      <c r="T863">
        <v>0</v>
      </c>
      <c r="U863">
        <v>7904.9385300000004</v>
      </c>
      <c r="V863">
        <v>9104.9219699999994</v>
      </c>
      <c r="W863">
        <v>61919.386460000002</v>
      </c>
      <c r="X863">
        <v>12368560</v>
      </c>
      <c r="Y863" t="s">
        <v>66</v>
      </c>
      <c r="Z863" t="s">
        <v>66</v>
      </c>
      <c r="AA863" s="3">
        <v>44960.693749999999</v>
      </c>
      <c r="AB863" s="3">
        <v>44960.693749999999</v>
      </c>
    </row>
    <row r="864" spans="1:28" x14ac:dyDescent="0.4">
      <c r="A864" s="1">
        <v>2020</v>
      </c>
      <c r="B864" s="1">
        <v>4740000</v>
      </c>
      <c r="C864" s="2">
        <v>24036</v>
      </c>
      <c r="D864" s="2">
        <v>10539</v>
      </c>
      <c r="E864" s="2">
        <v>31373</v>
      </c>
      <c r="F864" s="2">
        <v>425200701676</v>
      </c>
      <c r="G864" t="s">
        <v>75</v>
      </c>
      <c r="H864" t="s">
        <v>157</v>
      </c>
      <c r="I864">
        <v>63178.09794</v>
      </c>
      <c r="J864" s="1">
        <v>1438.15536</v>
      </c>
      <c r="K864">
        <v>5226.9417999999996</v>
      </c>
      <c r="L864">
        <v>51547</v>
      </c>
      <c r="M864" s="2">
        <v>1622.3090999999999</v>
      </c>
      <c r="N864" s="2">
        <v>0</v>
      </c>
      <c r="O864">
        <v>1</v>
      </c>
      <c r="P864" s="2">
        <v>16316883310</v>
      </c>
      <c r="Q864" s="2">
        <v>20337621020</v>
      </c>
      <c r="R864" s="2">
        <v>441768939912</v>
      </c>
      <c r="S864" s="2">
        <v>359580106</v>
      </c>
      <c r="T864">
        <v>0</v>
      </c>
      <c r="U864">
        <v>3831.8370300000001</v>
      </c>
      <c r="V864">
        <v>6954.0970100000004</v>
      </c>
      <c r="W864">
        <v>52407.659699999997</v>
      </c>
      <c r="X864">
        <v>12159438</v>
      </c>
      <c r="Y864" t="s">
        <v>66</v>
      </c>
      <c r="Z864" t="s">
        <v>66</v>
      </c>
      <c r="AA864" s="3">
        <v>44960.693749999999</v>
      </c>
      <c r="AB864" s="3">
        <v>44960.693749999999</v>
      </c>
    </row>
    <row r="865" spans="1:28" x14ac:dyDescent="0.4">
      <c r="A865" s="1">
        <v>2020</v>
      </c>
      <c r="B865" s="1">
        <v>4750000</v>
      </c>
      <c r="C865" s="2">
        <v>22085</v>
      </c>
      <c r="D865" s="2">
        <v>9497</v>
      </c>
      <c r="E865" s="2">
        <v>27215</v>
      </c>
      <c r="F865" s="2">
        <v>413195338782</v>
      </c>
      <c r="G865" t="s">
        <v>75</v>
      </c>
      <c r="H865" t="s">
        <v>157</v>
      </c>
      <c r="I865">
        <v>53316.549249999996</v>
      </c>
      <c r="J865" s="1">
        <v>1659.25262</v>
      </c>
      <c r="K865">
        <v>6826.1724999999997</v>
      </c>
      <c r="L865">
        <v>39963</v>
      </c>
      <c r="M865" s="2">
        <v>395.76459999999997</v>
      </c>
      <c r="N865" s="2">
        <v>0</v>
      </c>
      <c r="O865">
        <v>1</v>
      </c>
      <c r="P865" s="2">
        <v>11194424910</v>
      </c>
      <c r="Q865" s="2">
        <v>11386457400</v>
      </c>
      <c r="R865" s="2">
        <v>456374414724</v>
      </c>
      <c r="S865" s="2">
        <v>9736161709</v>
      </c>
      <c r="T865">
        <v>0</v>
      </c>
      <c r="U865">
        <v>3797.5268799999999</v>
      </c>
      <c r="V865">
        <v>8586.1823999999997</v>
      </c>
      <c r="W865">
        <v>40949.886469999998</v>
      </c>
      <c r="X865">
        <v>19984542</v>
      </c>
      <c r="Y865" t="s">
        <v>66</v>
      </c>
      <c r="Z865" t="s">
        <v>66</v>
      </c>
      <c r="AA865" s="3">
        <v>44960.693749999999</v>
      </c>
      <c r="AB865" s="3">
        <v>44960.693749999999</v>
      </c>
    </row>
    <row r="866" spans="1:28" x14ac:dyDescent="0.4">
      <c r="A866" s="1">
        <v>2020</v>
      </c>
      <c r="B866" s="1">
        <v>4760000</v>
      </c>
      <c r="C866" s="2">
        <v>27314</v>
      </c>
      <c r="D866" s="2">
        <v>12380</v>
      </c>
      <c r="E866" s="2">
        <v>36252</v>
      </c>
      <c r="F866" s="2">
        <v>471114257459</v>
      </c>
      <c r="G866" t="s">
        <v>75</v>
      </c>
      <c r="H866" t="s">
        <v>157</v>
      </c>
      <c r="I866">
        <v>59722.332419999999</v>
      </c>
      <c r="J866" s="1">
        <v>1938.4435100000001</v>
      </c>
      <c r="K866">
        <v>7404.317</v>
      </c>
      <c r="L866">
        <v>41239</v>
      </c>
      <c r="M866" s="2">
        <v>3.16</v>
      </c>
      <c r="N866" s="2">
        <v>0</v>
      </c>
      <c r="O866">
        <v>1</v>
      </c>
      <c r="P866" s="2">
        <v>4228997640</v>
      </c>
      <c r="Q866" s="2">
        <v>21859094950</v>
      </c>
      <c r="R866" s="2">
        <v>482489531277</v>
      </c>
      <c r="S866" s="2">
        <v>12062521384</v>
      </c>
      <c r="T866">
        <v>0</v>
      </c>
      <c r="U866">
        <v>6739.6107700000002</v>
      </c>
      <c r="V866">
        <v>10469.50972</v>
      </c>
      <c r="W866">
        <v>42537.572930000002</v>
      </c>
      <c r="X866">
        <v>3909642</v>
      </c>
      <c r="Y866" t="s">
        <v>66</v>
      </c>
      <c r="Z866" t="s">
        <v>66</v>
      </c>
      <c r="AA866" s="3">
        <v>44960.693749999999</v>
      </c>
      <c r="AB866" s="3">
        <v>44960.693749999999</v>
      </c>
    </row>
    <row r="867" spans="1:28" x14ac:dyDescent="0.4">
      <c r="A867" s="1">
        <v>2020</v>
      </c>
      <c r="B867" s="1">
        <v>4770000</v>
      </c>
      <c r="C867" s="2">
        <v>27810</v>
      </c>
      <c r="D867" s="2">
        <v>11750</v>
      </c>
      <c r="E867" s="2">
        <v>37250</v>
      </c>
      <c r="F867" s="2">
        <v>447582488251</v>
      </c>
      <c r="G867" t="s">
        <v>75</v>
      </c>
      <c r="H867" t="s">
        <v>157</v>
      </c>
      <c r="I867">
        <v>49582.95031</v>
      </c>
      <c r="J867" s="1">
        <v>1708.40165</v>
      </c>
      <c r="K867">
        <v>9560.5728999999992</v>
      </c>
      <c r="L867">
        <v>32812</v>
      </c>
      <c r="M867" s="2">
        <v>1457.3372999999999</v>
      </c>
      <c r="N867" s="2">
        <v>0</v>
      </c>
      <c r="O867">
        <v>1</v>
      </c>
      <c r="P867" s="2">
        <v>20792141710</v>
      </c>
      <c r="Q867" s="2">
        <v>14687456400</v>
      </c>
      <c r="R867" s="2">
        <v>477863240376</v>
      </c>
      <c r="S867" s="2">
        <v>27047456482</v>
      </c>
      <c r="T867">
        <v>0</v>
      </c>
      <c r="U867">
        <v>4686.0168400000002</v>
      </c>
      <c r="V867">
        <v>11247.714889999999</v>
      </c>
      <c r="W867">
        <v>33669.528680000003</v>
      </c>
      <c r="X867">
        <v>12062919</v>
      </c>
      <c r="Y867" t="s">
        <v>66</v>
      </c>
      <c r="Z867" t="s">
        <v>66</v>
      </c>
      <c r="AA867" s="3">
        <v>44960.693749999999</v>
      </c>
      <c r="AB867" s="3">
        <v>44960.693749999999</v>
      </c>
    </row>
    <row r="868" spans="1:28" x14ac:dyDescent="0.4">
      <c r="A868" s="1">
        <v>2020</v>
      </c>
      <c r="B868" s="1">
        <v>4780000</v>
      </c>
      <c r="C868" s="2">
        <v>54529</v>
      </c>
      <c r="D868" s="2">
        <v>23845</v>
      </c>
      <c r="E868" s="2">
        <v>70115</v>
      </c>
      <c r="F868" s="2">
        <v>717745289423</v>
      </c>
      <c r="G868" t="s">
        <v>75</v>
      </c>
      <c r="H868" t="s">
        <v>157</v>
      </c>
      <c r="I868">
        <v>60749.270420000001</v>
      </c>
      <c r="J868" s="1">
        <v>2943.75846</v>
      </c>
      <c r="K868">
        <v>23863.808799999999</v>
      </c>
      <c r="L868">
        <v>22864</v>
      </c>
      <c r="M868" s="2">
        <v>854.95849999999996</v>
      </c>
      <c r="N868" s="2">
        <v>1</v>
      </c>
      <c r="O868">
        <v>0</v>
      </c>
      <c r="P868" s="2">
        <v>35871243786</v>
      </c>
      <c r="Q868" s="2">
        <v>22106177725</v>
      </c>
      <c r="R868" s="2">
        <v>738890097804</v>
      </c>
      <c r="S868" s="2">
        <v>5820017253</v>
      </c>
      <c r="T868">
        <v>10.88</v>
      </c>
      <c r="U868">
        <v>7483.3181400000003</v>
      </c>
      <c r="V868">
        <v>24297.846140000001</v>
      </c>
      <c r="W868">
        <v>29001.48144</v>
      </c>
      <c r="X868">
        <v>5302906</v>
      </c>
      <c r="Y868" t="s">
        <v>66</v>
      </c>
      <c r="Z868" t="s">
        <v>66</v>
      </c>
      <c r="AA868" s="3">
        <v>44960.693749999999</v>
      </c>
      <c r="AB868" s="3">
        <v>44960.693749999999</v>
      </c>
    </row>
    <row r="869" spans="1:28" x14ac:dyDescent="0.4">
      <c r="A869" s="1">
        <v>2020</v>
      </c>
      <c r="B869" s="1">
        <v>4790000</v>
      </c>
      <c r="C869" s="2">
        <v>52140</v>
      </c>
      <c r="D869" s="2">
        <v>22591</v>
      </c>
      <c r="E869" s="2">
        <v>66551</v>
      </c>
      <c r="F869" s="2">
        <v>658174621127</v>
      </c>
      <c r="G869" t="s">
        <v>75</v>
      </c>
      <c r="H869" t="s">
        <v>157</v>
      </c>
      <c r="I869">
        <v>49317.932460000004</v>
      </c>
      <c r="J869" s="1">
        <v>2387.44821</v>
      </c>
      <c r="K869">
        <v>17902.653200000001</v>
      </c>
      <c r="L869">
        <v>20577</v>
      </c>
      <c r="M869" s="2">
        <v>528.28440000000001</v>
      </c>
      <c r="N869" s="2">
        <v>1</v>
      </c>
      <c r="O869">
        <v>0</v>
      </c>
      <c r="P869" s="2">
        <v>64610311190</v>
      </c>
      <c r="Q869" s="2">
        <v>31737713290</v>
      </c>
      <c r="R869" s="2">
        <v>675090514797</v>
      </c>
      <c r="S869" s="2">
        <v>2980903101</v>
      </c>
      <c r="T869">
        <v>178.01</v>
      </c>
      <c r="U869">
        <v>7500.8426300000001</v>
      </c>
      <c r="V869">
        <v>19845.490580000002</v>
      </c>
      <c r="W869">
        <v>21997.07965</v>
      </c>
      <c r="X869">
        <v>423010</v>
      </c>
      <c r="Y869" t="s">
        <v>66</v>
      </c>
      <c r="Z869" t="s">
        <v>66</v>
      </c>
      <c r="AA869" s="3">
        <v>44960.693749999999</v>
      </c>
      <c r="AB869" s="3">
        <v>44960.693749999999</v>
      </c>
    </row>
    <row r="870" spans="1:28" x14ac:dyDescent="0.4">
      <c r="A870" s="1">
        <v>2020</v>
      </c>
      <c r="B870" s="1">
        <v>4800000</v>
      </c>
      <c r="C870" s="2">
        <v>224044</v>
      </c>
      <c r="D870" s="2">
        <v>95492</v>
      </c>
      <c r="E870" s="2">
        <v>209945</v>
      </c>
      <c r="F870" s="2">
        <v>1008016790551</v>
      </c>
      <c r="G870" t="s">
        <v>75</v>
      </c>
      <c r="H870" t="s">
        <v>157</v>
      </c>
      <c r="I870">
        <v>5162.1494199999997</v>
      </c>
      <c r="J870" s="1">
        <v>696.99683000000005</v>
      </c>
      <c r="K870">
        <v>487.28570000000002</v>
      </c>
      <c r="L870">
        <v>1111</v>
      </c>
      <c r="M870" s="2">
        <v>36.079099999999997</v>
      </c>
      <c r="N870" s="2">
        <v>1</v>
      </c>
      <c r="O870">
        <v>0</v>
      </c>
      <c r="P870" s="2">
        <v>5751278745</v>
      </c>
      <c r="Q870" s="2">
        <v>63139408460</v>
      </c>
      <c r="R870" s="2">
        <v>1041797589377</v>
      </c>
      <c r="S870" s="2">
        <v>61647275411</v>
      </c>
      <c r="T870">
        <v>82.74</v>
      </c>
      <c r="U870">
        <v>993.95344</v>
      </c>
      <c r="V870">
        <v>1077.05349</v>
      </c>
      <c r="W870">
        <v>3098.15769</v>
      </c>
      <c r="X870">
        <v>11000</v>
      </c>
      <c r="Y870" t="s">
        <v>66</v>
      </c>
      <c r="Z870" t="s">
        <v>66</v>
      </c>
      <c r="AA870" s="3">
        <v>44960.693749999999</v>
      </c>
      <c r="AB870" s="3">
        <v>44960.693749999999</v>
      </c>
    </row>
    <row r="871" spans="1:28" x14ac:dyDescent="0.4">
      <c r="A871" s="1">
        <v>2020</v>
      </c>
      <c r="B871" s="1">
        <v>4810000</v>
      </c>
      <c r="C871" s="2">
        <v>280242</v>
      </c>
      <c r="D871" s="2">
        <v>113780</v>
      </c>
      <c r="E871" s="2">
        <v>266066</v>
      </c>
      <c r="F871" s="2">
        <v>1537593131063</v>
      </c>
      <c r="G871" t="s">
        <v>75</v>
      </c>
      <c r="H871" t="s">
        <v>157</v>
      </c>
      <c r="I871">
        <v>51224.683389999998</v>
      </c>
      <c r="J871" s="1">
        <v>2264.9621699999998</v>
      </c>
      <c r="K871">
        <v>7213.2722000000003</v>
      </c>
      <c r="L871">
        <v>30328</v>
      </c>
      <c r="M871" s="2">
        <v>184.09710000000001</v>
      </c>
      <c r="N871" s="2">
        <v>1</v>
      </c>
      <c r="O871">
        <v>0</v>
      </c>
      <c r="P871" s="2">
        <v>8023028820</v>
      </c>
      <c r="Q871" s="2">
        <v>137231603350</v>
      </c>
      <c r="R871" s="2">
        <v>1614920386058</v>
      </c>
      <c r="S871" s="2">
        <v>38288545615</v>
      </c>
      <c r="T871">
        <v>1022.79</v>
      </c>
      <c r="U871">
        <v>3560.55447</v>
      </c>
      <c r="V871">
        <v>12625.086230000001</v>
      </c>
      <c r="W871">
        <v>35069.563190000001</v>
      </c>
      <c r="X871">
        <v>309044</v>
      </c>
      <c r="Y871" t="s">
        <v>66</v>
      </c>
      <c r="Z871" t="s">
        <v>66</v>
      </c>
      <c r="AA871" s="3">
        <v>44960.693749999999</v>
      </c>
      <c r="AB871" s="3">
        <v>44960.693749999999</v>
      </c>
    </row>
    <row r="872" spans="1:28" x14ac:dyDescent="0.4">
      <c r="A872" s="1">
        <v>2020</v>
      </c>
      <c r="B872" s="1">
        <v>4820000</v>
      </c>
      <c r="C872" s="2">
        <v>282189</v>
      </c>
      <c r="D872" s="2">
        <v>110833</v>
      </c>
      <c r="E872" s="2">
        <v>260156</v>
      </c>
      <c r="F872" s="2">
        <v>1364520957357</v>
      </c>
      <c r="G872" t="s">
        <v>75</v>
      </c>
      <c r="H872" t="s">
        <v>157</v>
      </c>
      <c r="I872">
        <v>91103.263080000004</v>
      </c>
      <c r="J872" s="1">
        <v>2941.7211000000002</v>
      </c>
      <c r="K872">
        <v>12673.6185</v>
      </c>
      <c r="L872">
        <v>62162</v>
      </c>
      <c r="M872" s="2">
        <v>1404.3598</v>
      </c>
      <c r="N872" s="2">
        <v>1</v>
      </c>
      <c r="O872">
        <v>0</v>
      </c>
      <c r="P872" s="2">
        <v>114321845976</v>
      </c>
      <c r="Q872" s="2">
        <v>101169914261</v>
      </c>
      <c r="R872" s="2">
        <v>1470492535341</v>
      </c>
      <c r="S872" s="2">
        <v>18005184532</v>
      </c>
      <c r="T872">
        <v>39.42</v>
      </c>
      <c r="U872">
        <v>8414.5434399999995</v>
      </c>
      <c r="V872">
        <v>16999.57014</v>
      </c>
      <c r="W872">
        <v>65727.255600000004</v>
      </c>
      <c r="X872">
        <v>3894698</v>
      </c>
      <c r="Y872" t="s">
        <v>66</v>
      </c>
      <c r="Z872" t="s">
        <v>66</v>
      </c>
      <c r="AA872" s="3">
        <v>44960.693749999999</v>
      </c>
      <c r="AB872" s="3">
        <v>44960.693749999999</v>
      </c>
    </row>
    <row r="873" spans="1:28" x14ac:dyDescent="0.4">
      <c r="A873" s="1">
        <v>2020</v>
      </c>
      <c r="B873" s="1">
        <v>4830000</v>
      </c>
      <c r="C873" s="2">
        <v>115613</v>
      </c>
      <c r="D873" s="2">
        <v>49264</v>
      </c>
      <c r="E873" s="2">
        <v>133479</v>
      </c>
      <c r="F873" s="2">
        <v>904483315076</v>
      </c>
      <c r="G873" t="s">
        <v>75</v>
      </c>
      <c r="H873" t="s">
        <v>157</v>
      </c>
      <c r="I873">
        <v>60837.196170000003</v>
      </c>
      <c r="J873" s="1">
        <v>2782.04747</v>
      </c>
      <c r="K873">
        <v>21193.4519</v>
      </c>
      <c r="L873">
        <v>22512</v>
      </c>
      <c r="M873" s="2">
        <v>3413.7374</v>
      </c>
      <c r="N873" s="2">
        <v>0</v>
      </c>
      <c r="O873">
        <v>1</v>
      </c>
      <c r="P873" s="2">
        <v>29714004040</v>
      </c>
      <c r="Q873" s="2">
        <v>66347099540</v>
      </c>
      <c r="R873" s="2">
        <v>928463067868</v>
      </c>
      <c r="S873" s="2">
        <v>13333618725</v>
      </c>
      <c r="T873">
        <v>0</v>
      </c>
      <c r="U873">
        <v>10370.69101</v>
      </c>
      <c r="V873">
        <v>23209.13982</v>
      </c>
      <c r="W873">
        <v>27296.36794</v>
      </c>
      <c r="X873">
        <v>24822515</v>
      </c>
      <c r="Y873" t="s">
        <v>66</v>
      </c>
      <c r="Z873" t="s">
        <v>66</v>
      </c>
      <c r="AA873" s="3">
        <v>44960.693749999999</v>
      </c>
      <c r="AB873" s="3">
        <v>44960.693749999999</v>
      </c>
    </row>
    <row r="874" spans="1:28" x14ac:dyDescent="0.4">
      <c r="A874" s="1">
        <v>2020</v>
      </c>
      <c r="B874" s="1">
        <v>4840000</v>
      </c>
      <c r="C874" s="2">
        <v>151769</v>
      </c>
      <c r="D874" s="2">
        <v>58325</v>
      </c>
      <c r="E874" s="2">
        <v>134905</v>
      </c>
      <c r="F874" s="2">
        <v>1023902539242</v>
      </c>
      <c r="G874" t="s">
        <v>75</v>
      </c>
      <c r="H874" t="s">
        <v>157</v>
      </c>
      <c r="I874">
        <v>46412.613530000002</v>
      </c>
      <c r="J874" s="1">
        <v>2134.5284000000001</v>
      </c>
      <c r="K874">
        <v>4765.1903000000002</v>
      </c>
      <c r="L874">
        <v>30104</v>
      </c>
      <c r="M874" s="2">
        <v>505.62079999999997</v>
      </c>
      <c r="N874" s="2">
        <v>1</v>
      </c>
      <c r="O874">
        <v>0</v>
      </c>
      <c r="P874" s="2">
        <v>34171491861</v>
      </c>
      <c r="Q874" s="2">
        <v>81670853543</v>
      </c>
      <c r="R874" s="2">
        <v>1043013002342</v>
      </c>
      <c r="S874" s="2">
        <v>8393539168</v>
      </c>
      <c r="T874">
        <v>74.27</v>
      </c>
      <c r="U874">
        <v>4598.2873499999996</v>
      </c>
      <c r="V874">
        <v>8953.1151599999994</v>
      </c>
      <c r="W874">
        <v>32880.994919999997</v>
      </c>
      <c r="X874">
        <v>6668891</v>
      </c>
      <c r="Y874" t="s">
        <v>66</v>
      </c>
      <c r="Z874" t="s">
        <v>66</v>
      </c>
      <c r="AA874" s="3">
        <v>44960.693749999999</v>
      </c>
      <c r="AB874" s="3">
        <v>44960.693749999999</v>
      </c>
    </row>
    <row r="875" spans="1:28" x14ac:dyDescent="0.4">
      <c r="A875" s="1">
        <v>2020</v>
      </c>
      <c r="B875" s="1">
        <v>4850000</v>
      </c>
      <c r="C875" s="2">
        <v>46280</v>
      </c>
      <c r="D875" s="2">
        <v>18333</v>
      </c>
      <c r="E875" s="2">
        <v>52724</v>
      </c>
      <c r="F875" s="2">
        <v>511894420486</v>
      </c>
      <c r="G875" t="s">
        <v>75</v>
      </c>
      <c r="H875" t="s">
        <v>157</v>
      </c>
      <c r="I875">
        <v>45508.743150000002</v>
      </c>
      <c r="J875" s="1">
        <v>1892.65903</v>
      </c>
      <c r="K875">
        <v>8941.9853999999996</v>
      </c>
      <c r="L875">
        <v>27447</v>
      </c>
      <c r="M875" s="2">
        <v>917.65859999999998</v>
      </c>
      <c r="N875" s="2">
        <v>0</v>
      </c>
      <c r="O875">
        <v>1</v>
      </c>
      <c r="P875" s="2">
        <v>13851295200</v>
      </c>
      <c r="Q875" s="2">
        <v>20648682830</v>
      </c>
      <c r="R875" s="2">
        <v>522187874121</v>
      </c>
      <c r="S875" s="2">
        <v>68351067915</v>
      </c>
      <c r="T875">
        <v>0</v>
      </c>
      <c r="U875">
        <v>5034.1713900000004</v>
      </c>
      <c r="V875">
        <v>10951.00346</v>
      </c>
      <c r="W875">
        <v>29546.647199999999</v>
      </c>
      <c r="X875">
        <v>50637308</v>
      </c>
      <c r="Y875" t="s">
        <v>66</v>
      </c>
      <c r="Z875" t="s">
        <v>66</v>
      </c>
      <c r="AA875" s="3">
        <v>44960.693749999999</v>
      </c>
      <c r="AB875" s="3">
        <v>44960.693749999999</v>
      </c>
    </row>
    <row r="876" spans="1:28" x14ac:dyDescent="0.4">
      <c r="A876" s="1">
        <v>2020</v>
      </c>
      <c r="B876" s="1">
        <v>4860000</v>
      </c>
      <c r="C876" s="2">
        <v>28039</v>
      </c>
      <c r="D876" s="2">
        <v>12833</v>
      </c>
      <c r="E876" s="2">
        <v>38487</v>
      </c>
      <c r="F876" s="2">
        <v>445834971735</v>
      </c>
      <c r="G876" t="s">
        <v>75</v>
      </c>
      <c r="H876" t="s">
        <v>157</v>
      </c>
      <c r="I876">
        <v>54750.133959999999</v>
      </c>
      <c r="J876" s="1">
        <v>1323.82357</v>
      </c>
      <c r="K876">
        <v>8003.6253999999999</v>
      </c>
      <c r="L876">
        <v>38337</v>
      </c>
      <c r="M876" s="2">
        <v>1635.4345000000001</v>
      </c>
      <c r="N876" s="2">
        <v>0</v>
      </c>
      <c r="O876">
        <v>1</v>
      </c>
      <c r="P876" s="2">
        <v>22854480480</v>
      </c>
      <c r="Q876" s="2">
        <v>21128799305</v>
      </c>
      <c r="R876" s="2">
        <v>468587247367</v>
      </c>
      <c r="S876" s="2">
        <v>7468441634</v>
      </c>
      <c r="T876">
        <v>0</v>
      </c>
      <c r="U876">
        <v>4397.5756700000002</v>
      </c>
      <c r="V876">
        <v>9614.1369200000008</v>
      </c>
      <c r="W876">
        <v>40757.983469999999</v>
      </c>
      <c r="X876">
        <v>29558029</v>
      </c>
      <c r="Y876" t="s">
        <v>66</v>
      </c>
      <c r="Z876" t="s">
        <v>66</v>
      </c>
      <c r="AA876" s="3">
        <v>44960.693749999999</v>
      </c>
      <c r="AB876" s="3">
        <v>44960.693749999999</v>
      </c>
    </row>
    <row r="877" spans="1:28" x14ac:dyDescent="0.4">
      <c r="A877" s="1">
        <v>2020</v>
      </c>
      <c r="B877" s="1">
        <v>4870000</v>
      </c>
      <c r="C877" s="2">
        <v>25719</v>
      </c>
      <c r="D877" s="2">
        <v>11089</v>
      </c>
      <c r="E877" s="2">
        <v>33402</v>
      </c>
      <c r="F877" s="2">
        <v>356346294985</v>
      </c>
      <c r="G877" t="s">
        <v>75</v>
      </c>
      <c r="H877" t="s">
        <v>157</v>
      </c>
      <c r="I877">
        <v>44293.01208</v>
      </c>
      <c r="J877" s="1">
        <v>1009.17709</v>
      </c>
      <c r="K877">
        <v>5299.3433000000005</v>
      </c>
      <c r="L877">
        <v>34747</v>
      </c>
      <c r="M877" s="2">
        <v>1069.9499000000001</v>
      </c>
      <c r="N877" s="2">
        <v>0</v>
      </c>
      <c r="O877">
        <v>1</v>
      </c>
      <c r="P877" s="2">
        <v>19758856260</v>
      </c>
      <c r="Q877" s="2">
        <v>13136790670</v>
      </c>
      <c r="R877" s="2">
        <v>372511511939</v>
      </c>
      <c r="S877" s="2">
        <v>0</v>
      </c>
      <c r="T877">
        <v>0</v>
      </c>
      <c r="U877">
        <v>3068.8695299999999</v>
      </c>
      <c r="V877">
        <v>6212.9188299999996</v>
      </c>
      <c r="W877">
        <v>35026.052920000002</v>
      </c>
      <c r="X877">
        <v>41870137</v>
      </c>
      <c r="Y877" t="s">
        <v>66</v>
      </c>
      <c r="Z877" t="s">
        <v>66</v>
      </c>
      <c r="AA877" s="3">
        <v>44960.693749999999</v>
      </c>
      <c r="AB877" s="3">
        <v>44960.693749999999</v>
      </c>
    </row>
    <row r="878" spans="1:28" x14ac:dyDescent="0.4">
      <c r="A878" s="1">
        <v>2020</v>
      </c>
      <c r="B878" s="1">
        <v>4880000</v>
      </c>
      <c r="C878" s="2">
        <v>63922</v>
      </c>
      <c r="D878" s="2">
        <v>29852</v>
      </c>
      <c r="E878" s="2">
        <v>96332</v>
      </c>
      <c r="F878" s="2">
        <v>840200967601</v>
      </c>
      <c r="G878" t="s">
        <v>75</v>
      </c>
      <c r="H878" t="s">
        <v>157</v>
      </c>
      <c r="I878">
        <v>80732.51023</v>
      </c>
      <c r="J878" s="1">
        <v>2811.2820400000001</v>
      </c>
      <c r="K878">
        <v>20768.0232</v>
      </c>
      <c r="L878">
        <v>45852</v>
      </c>
      <c r="M878" s="2">
        <v>3805.2</v>
      </c>
      <c r="N878" s="2">
        <v>1</v>
      </c>
      <c r="O878">
        <v>0</v>
      </c>
      <c r="P878" s="2">
        <v>5875316317</v>
      </c>
      <c r="Q878" s="2">
        <v>32458799492</v>
      </c>
      <c r="R878" s="2">
        <v>876401767181</v>
      </c>
      <c r="S878" s="2">
        <v>8856289448</v>
      </c>
      <c r="T878">
        <v>751.66</v>
      </c>
      <c r="U878">
        <v>8372.8409599999995</v>
      </c>
      <c r="V878">
        <v>24405.06984</v>
      </c>
      <c r="W878">
        <v>47994.978730000003</v>
      </c>
      <c r="X878">
        <v>458001</v>
      </c>
      <c r="Y878" t="s">
        <v>66</v>
      </c>
      <c r="Z878" t="s">
        <v>66</v>
      </c>
      <c r="AA878" s="3">
        <v>44960.693749999999</v>
      </c>
      <c r="AB878" s="3">
        <v>44960.693749999999</v>
      </c>
    </row>
    <row r="879" spans="1:28" x14ac:dyDescent="0.4">
      <c r="A879" s="1">
        <v>2020</v>
      </c>
      <c r="B879" s="1">
        <v>4890000</v>
      </c>
      <c r="C879" s="2">
        <v>40482</v>
      </c>
      <c r="D879" s="2">
        <v>17980</v>
      </c>
      <c r="E879" s="2">
        <v>55143</v>
      </c>
      <c r="F879" s="2">
        <v>593349739158</v>
      </c>
      <c r="G879" t="s">
        <v>75</v>
      </c>
      <c r="H879" t="s">
        <v>157</v>
      </c>
      <c r="I879">
        <v>66406.09</v>
      </c>
      <c r="J879" s="1">
        <v>2398.4276199999999</v>
      </c>
      <c r="K879">
        <v>13595.343800000001</v>
      </c>
      <c r="L879">
        <v>40872</v>
      </c>
      <c r="M879" s="2">
        <v>535.28</v>
      </c>
      <c r="N879" s="2">
        <v>1</v>
      </c>
      <c r="O879">
        <v>0</v>
      </c>
      <c r="P879" s="2">
        <v>26557184980</v>
      </c>
      <c r="Q879" s="2">
        <v>17072738753</v>
      </c>
      <c r="R879" s="2">
        <v>638984821971</v>
      </c>
      <c r="S879" s="2">
        <v>0</v>
      </c>
      <c r="T879">
        <v>107.09</v>
      </c>
      <c r="U879">
        <v>6739.5696399999997</v>
      </c>
      <c r="V879">
        <v>16401.06266</v>
      </c>
      <c r="W879">
        <v>43293.693200000002</v>
      </c>
      <c r="X879">
        <v>51387</v>
      </c>
      <c r="Y879" t="s">
        <v>66</v>
      </c>
      <c r="Z879" t="s">
        <v>66</v>
      </c>
      <c r="AA879" s="3">
        <v>44960.693749999999</v>
      </c>
      <c r="AB879" s="3">
        <v>44960.693749999999</v>
      </c>
    </row>
    <row r="880" spans="1:28" x14ac:dyDescent="0.4">
      <c r="A880" s="1">
        <v>2020</v>
      </c>
      <c r="B880" s="1">
        <v>4900000</v>
      </c>
      <c r="C880" s="2">
        <v>62522</v>
      </c>
      <c r="D880" s="2">
        <v>25608</v>
      </c>
      <c r="E880" s="2">
        <v>72650</v>
      </c>
      <c r="F880" s="2">
        <v>685434296934</v>
      </c>
      <c r="G880" t="s">
        <v>75</v>
      </c>
      <c r="H880" t="s">
        <v>157</v>
      </c>
      <c r="I880">
        <v>78704.789739999993</v>
      </c>
      <c r="J880" s="1">
        <v>1789.2531100000001</v>
      </c>
      <c r="K880">
        <v>9140.8893000000007</v>
      </c>
      <c r="L880">
        <v>55851</v>
      </c>
      <c r="M880" s="2">
        <v>118.3882</v>
      </c>
      <c r="N880" s="2">
        <v>0</v>
      </c>
      <c r="O880">
        <v>1</v>
      </c>
      <c r="P880" s="2">
        <v>45668346260</v>
      </c>
      <c r="Q880" s="2">
        <v>40487448000</v>
      </c>
      <c r="R880" s="2">
        <v>697316247781</v>
      </c>
      <c r="S880" s="2">
        <v>988055788</v>
      </c>
      <c r="T880">
        <v>0</v>
      </c>
      <c r="U880">
        <v>6450.6415100000004</v>
      </c>
      <c r="V880">
        <v>12464.322679999999</v>
      </c>
      <c r="W880">
        <v>59816.329250000003</v>
      </c>
      <c r="X880">
        <v>14002631</v>
      </c>
      <c r="Y880" t="s">
        <v>66</v>
      </c>
      <c r="Z880" t="s">
        <v>66</v>
      </c>
      <c r="AA880" s="3">
        <v>44960.693749999999</v>
      </c>
      <c r="AB880" s="3">
        <v>44960.693749999999</v>
      </c>
    </row>
    <row r="881" spans="1:28" x14ac:dyDescent="0.4">
      <c r="A881" s="1">
        <v>2020</v>
      </c>
      <c r="B881" s="1">
        <v>4910000</v>
      </c>
      <c r="C881" s="2">
        <v>37800</v>
      </c>
      <c r="D881" s="2">
        <v>16646</v>
      </c>
      <c r="E881" s="2">
        <v>49323</v>
      </c>
      <c r="F881" s="2">
        <v>511209615700</v>
      </c>
      <c r="G881" t="s">
        <v>75</v>
      </c>
      <c r="H881" t="s">
        <v>157</v>
      </c>
      <c r="I881">
        <v>62234.718489999999</v>
      </c>
      <c r="J881" s="1">
        <v>2072.7337900000002</v>
      </c>
      <c r="K881">
        <v>11170.245500000001</v>
      </c>
      <c r="L881">
        <v>39928</v>
      </c>
      <c r="M881" s="2">
        <v>103.5</v>
      </c>
      <c r="N881" s="2">
        <v>1</v>
      </c>
      <c r="O881">
        <v>0</v>
      </c>
      <c r="P881" s="2">
        <v>9562475920</v>
      </c>
      <c r="Q881" s="2">
        <v>10836675150</v>
      </c>
      <c r="R881" s="2">
        <v>551178261982</v>
      </c>
      <c r="S881" s="2">
        <v>2497329446</v>
      </c>
      <c r="T881">
        <v>110.38</v>
      </c>
      <c r="U881">
        <v>6648.4818800000003</v>
      </c>
      <c r="V881">
        <v>13592.050509999999</v>
      </c>
      <c r="W881">
        <v>42018.613599999997</v>
      </c>
      <c r="X881">
        <v>147177</v>
      </c>
      <c r="Y881" t="s">
        <v>66</v>
      </c>
      <c r="Z881" t="s">
        <v>66</v>
      </c>
      <c r="AA881" s="3">
        <v>44960.693749999999</v>
      </c>
      <c r="AB881" s="3">
        <v>44960.693749999999</v>
      </c>
    </row>
    <row r="882" spans="1:28" x14ac:dyDescent="0.4">
      <c r="A882" s="1">
        <v>2020</v>
      </c>
      <c r="B882" s="1">
        <v>4920000</v>
      </c>
      <c r="C882" s="2">
        <v>34597</v>
      </c>
      <c r="D882" s="2">
        <v>15398</v>
      </c>
      <c r="E882" s="2">
        <v>48333</v>
      </c>
      <c r="F882" s="2">
        <v>486966624458</v>
      </c>
      <c r="G882" t="s">
        <v>75</v>
      </c>
      <c r="H882" t="s">
        <v>157</v>
      </c>
      <c r="I882">
        <v>50090.43273</v>
      </c>
      <c r="J882" s="1">
        <v>1771.4573800000001</v>
      </c>
      <c r="K882">
        <v>12043.374599999999</v>
      </c>
      <c r="L882">
        <v>28678</v>
      </c>
      <c r="M882" s="2">
        <v>92.456100000000006</v>
      </c>
      <c r="N882" s="2">
        <v>1</v>
      </c>
      <c r="O882">
        <v>0</v>
      </c>
      <c r="P882" s="2">
        <v>4653309310</v>
      </c>
      <c r="Q882" s="2">
        <v>11183437760</v>
      </c>
      <c r="R882" s="2">
        <v>498692807742</v>
      </c>
      <c r="S882" s="2">
        <v>1000273490</v>
      </c>
      <c r="T882">
        <v>78.260000000000005</v>
      </c>
      <c r="U882">
        <v>5208.1776900000004</v>
      </c>
      <c r="V882">
        <v>14421.8002</v>
      </c>
      <c r="W882">
        <v>30482.676439999999</v>
      </c>
      <c r="X882">
        <v>25996</v>
      </c>
      <c r="Y882" t="s">
        <v>66</v>
      </c>
      <c r="Z882" t="s">
        <v>66</v>
      </c>
      <c r="AA882" s="3">
        <v>44960.693749999999</v>
      </c>
      <c r="AB882" s="3">
        <v>44960.693749999999</v>
      </c>
    </row>
    <row r="883" spans="1:28" x14ac:dyDescent="0.4">
      <c r="A883" s="1">
        <v>2020</v>
      </c>
      <c r="B883" s="1">
        <v>4930000</v>
      </c>
      <c r="C883" s="2">
        <v>68806</v>
      </c>
      <c r="D883" s="2">
        <v>29535</v>
      </c>
      <c r="E883" s="2">
        <v>87021</v>
      </c>
      <c r="F883" s="2">
        <v>884936643805</v>
      </c>
      <c r="G883" t="s">
        <v>75</v>
      </c>
      <c r="H883" t="s">
        <v>157</v>
      </c>
      <c r="I883">
        <v>103296.20140000001</v>
      </c>
      <c r="J883" s="1">
        <v>3974.1800699999999</v>
      </c>
      <c r="K883">
        <v>33622.769200000002</v>
      </c>
      <c r="L883">
        <v>44278</v>
      </c>
      <c r="M883" s="2">
        <v>471.21730000000002</v>
      </c>
      <c r="N883" s="2">
        <v>1</v>
      </c>
      <c r="O883">
        <v>0</v>
      </c>
      <c r="P883" s="2">
        <v>9930900290</v>
      </c>
      <c r="Q883" s="2">
        <v>37880611950</v>
      </c>
      <c r="R883" s="2">
        <v>1061487615211</v>
      </c>
      <c r="S883" s="2">
        <v>0</v>
      </c>
      <c r="T883">
        <v>324.55</v>
      </c>
      <c r="U883">
        <v>16662.21257</v>
      </c>
      <c r="V883">
        <v>36215.759100000003</v>
      </c>
      <c r="W883">
        <v>50462.157630000002</v>
      </c>
      <c r="X883">
        <v>126195</v>
      </c>
      <c r="Y883" t="s">
        <v>66</v>
      </c>
      <c r="Z883" t="s">
        <v>66</v>
      </c>
      <c r="AA883" s="3">
        <v>44960.693749999999</v>
      </c>
      <c r="AB883" s="3">
        <v>44960.693749999999</v>
      </c>
    </row>
    <row r="884" spans="1:28" x14ac:dyDescent="0.4">
      <c r="A884" s="1">
        <v>2020</v>
      </c>
      <c r="B884" s="1">
        <v>4940000</v>
      </c>
      <c r="C884" s="2">
        <v>53699</v>
      </c>
      <c r="D884" s="2">
        <v>25307</v>
      </c>
      <c r="E884" s="2">
        <v>70161</v>
      </c>
      <c r="F884" s="2">
        <v>622691710956</v>
      </c>
      <c r="G884" t="s">
        <v>75</v>
      </c>
      <c r="H884" t="s">
        <v>157</v>
      </c>
      <c r="I884">
        <v>61248.68303</v>
      </c>
      <c r="J884" s="1">
        <v>2836.4351099999999</v>
      </c>
      <c r="K884">
        <v>21779.8344</v>
      </c>
      <c r="L884">
        <v>22250</v>
      </c>
      <c r="M884" s="2">
        <v>2436.4070000000002</v>
      </c>
      <c r="N884" s="2">
        <v>1</v>
      </c>
      <c r="O884">
        <v>0</v>
      </c>
      <c r="P884" s="2">
        <v>9399770590</v>
      </c>
      <c r="Q884" s="2">
        <v>18452625310</v>
      </c>
      <c r="R884" s="2">
        <v>677624508772</v>
      </c>
      <c r="S884" s="2">
        <v>1111348440</v>
      </c>
      <c r="T884">
        <v>23.78</v>
      </c>
      <c r="U884">
        <v>10087.218140000001</v>
      </c>
      <c r="V884">
        <v>24248.853760000002</v>
      </c>
      <c r="W884">
        <v>26942.017830000001</v>
      </c>
      <c r="X884">
        <v>3600</v>
      </c>
      <c r="Y884" t="s">
        <v>66</v>
      </c>
      <c r="Z884" t="s">
        <v>66</v>
      </c>
      <c r="AA884" s="3">
        <v>44960.693749999999</v>
      </c>
      <c r="AB884" s="3">
        <v>44960.693749999999</v>
      </c>
    </row>
    <row r="885" spans="1:28" x14ac:dyDescent="0.4">
      <c r="A885" s="1">
        <v>2020</v>
      </c>
      <c r="B885" s="1">
        <v>4950000</v>
      </c>
      <c r="C885" s="2">
        <v>86132</v>
      </c>
      <c r="D885" s="2">
        <v>36094</v>
      </c>
      <c r="E885" s="2">
        <v>89331</v>
      </c>
      <c r="F885" s="2">
        <v>677117007669</v>
      </c>
      <c r="G885" t="s">
        <v>75</v>
      </c>
      <c r="H885" t="s">
        <v>157</v>
      </c>
      <c r="I885">
        <v>45036.794520000003</v>
      </c>
      <c r="J885" s="1">
        <v>2184.3344200000001</v>
      </c>
      <c r="K885">
        <v>19889.454099999999</v>
      </c>
      <c r="L885">
        <v>12951</v>
      </c>
      <c r="M885" s="2">
        <v>1919.1481000000001</v>
      </c>
      <c r="N885" s="2">
        <v>1</v>
      </c>
      <c r="O885">
        <v>0</v>
      </c>
      <c r="P885" s="2">
        <v>32462754700</v>
      </c>
      <c r="Q885" s="2">
        <v>28475920530</v>
      </c>
      <c r="R885" s="2">
        <v>800801873900</v>
      </c>
      <c r="S885" s="2">
        <v>243758950</v>
      </c>
      <c r="T885">
        <v>232.67</v>
      </c>
      <c r="U885">
        <v>6745.7330400000001</v>
      </c>
      <c r="V885">
        <v>19546.302680000001</v>
      </c>
      <c r="W885">
        <v>18773.795099999999</v>
      </c>
      <c r="X885">
        <v>280596</v>
      </c>
      <c r="Y885" t="s">
        <v>66</v>
      </c>
      <c r="Z885" t="s">
        <v>66</v>
      </c>
      <c r="AA885" s="3">
        <v>44960.693749999999</v>
      </c>
      <c r="AB885" s="3">
        <v>44960.693749999999</v>
      </c>
    </row>
    <row r="886" spans="1:28" x14ac:dyDescent="0.4">
      <c r="A886" s="1">
        <v>2020</v>
      </c>
      <c r="B886" s="1">
        <v>4960000</v>
      </c>
      <c r="C886" s="2">
        <v>32050</v>
      </c>
      <c r="D886" s="2">
        <v>13720</v>
      </c>
      <c r="E886" s="2">
        <v>42792</v>
      </c>
      <c r="F886" s="2">
        <v>454997640873</v>
      </c>
      <c r="G886" t="s">
        <v>75</v>
      </c>
      <c r="H886" t="s">
        <v>157</v>
      </c>
      <c r="I886">
        <v>39210.598059999997</v>
      </c>
      <c r="J886" s="1">
        <v>1881.2759900000001</v>
      </c>
      <c r="K886">
        <v>12267.91</v>
      </c>
      <c r="L886">
        <v>16742</v>
      </c>
      <c r="M886" s="2">
        <v>955.40509999999995</v>
      </c>
      <c r="N886" s="2">
        <v>1</v>
      </c>
      <c r="O886">
        <v>0</v>
      </c>
      <c r="P886" s="2">
        <v>20500078434</v>
      </c>
      <c r="Q886" s="2">
        <v>21493347870</v>
      </c>
      <c r="R886" s="2">
        <v>453895668137</v>
      </c>
      <c r="S886" s="2">
        <v>0</v>
      </c>
      <c r="T886">
        <v>24.57</v>
      </c>
      <c r="U886">
        <v>4873.6273199999996</v>
      </c>
      <c r="V886">
        <v>14294.05128</v>
      </c>
      <c r="W886">
        <v>20066.53816</v>
      </c>
      <c r="X886">
        <v>7775733</v>
      </c>
      <c r="Y886" t="s">
        <v>66</v>
      </c>
      <c r="Z886" t="s">
        <v>66</v>
      </c>
      <c r="AA886" s="3">
        <v>44960.693749999999</v>
      </c>
      <c r="AB886" s="3">
        <v>44960.693749999999</v>
      </c>
    </row>
    <row r="887" spans="1:28" x14ac:dyDescent="0.4">
      <c r="A887" s="1">
        <v>2020</v>
      </c>
      <c r="B887" s="1">
        <v>4970000</v>
      </c>
      <c r="C887" s="2">
        <v>53099</v>
      </c>
      <c r="D887" s="2">
        <v>22102</v>
      </c>
      <c r="E887" s="2">
        <v>61621</v>
      </c>
      <c r="F887" s="2">
        <v>586440397664</v>
      </c>
      <c r="G887" t="s">
        <v>75</v>
      </c>
      <c r="H887" t="s">
        <v>157</v>
      </c>
      <c r="I887">
        <v>47489.702140000001</v>
      </c>
      <c r="J887" s="1">
        <v>2009.8234199999999</v>
      </c>
      <c r="K887">
        <v>16362.962600000001</v>
      </c>
      <c r="L887">
        <v>20505</v>
      </c>
      <c r="M887" s="2">
        <v>827.30129999999997</v>
      </c>
      <c r="N887" s="2">
        <v>1</v>
      </c>
      <c r="O887">
        <v>0</v>
      </c>
      <c r="P887" s="2">
        <v>16211861080</v>
      </c>
      <c r="Q887" s="2">
        <v>27322379378</v>
      </c>
      <c r="R887" s="2">
        <v>659924634801</v>
      </c>
      <c r="S887" s="2">
        <v>22158619243</v>
      </c>
      <c r="T887">
        <v>253.91</v>
      </c>
      <c r="U887">
        <v>5447.9829900000004</v>
      </c>
      <c r="V887">
        <v>19030.968400000002</v>
      </c>
      <c r="W887">
        <v>23036.27205</v>
      </c>
      <c r="X887">
        <v>9358106</v>
      </c>
      <c r="Y887" t="s">
        <v>66</v>
      </c>
      <c r="Z887" t="s">
        <v>66</v>
      </c>
      <c r="AA887" s="3">
        <v>44960.693749999999</v>
      </c>
      <c r="AB887" s="3">
        <v>44960.693749999999</v>
      </c>
    </row>
    <row r="888" spans="1:28" x14ac:dyDescent="0.4">
      <c r="A888" s="1">
        <v>2020</v>
      </c>
      <c r="B888" s="1">
        <v>4980000</v>
      </c>
      <c r="C888" s="2">
        <v>44464</v>
      </c>
      <c r="D888" s="2">
        <v>17583</v>
      </c>
      <c r="E888" s="2">
        <v>51313</v>
      </c>
      <c r="F888" s="2">
        <v>469949542426</v>
      </c>
      <c r="G888" t="s">
        <v>75</v>
      </c>
      <c r="H888" t="s">
        <v>157</v>
      </c>
      <c r="I888">
        <v>51827.607470000003</v>
      </c>
      <c r="J888" s="1">
        <v>2023.1587999999999</v>
      </c>
      <c r="K888">
        <v>10156.9108</v>
      </c>
      <c r="L888">
        <v>31321</v>
      </c>
      <c r="M888" s="2">
        <v>726.06859999999995</v>
      </c>
      <c r="N888" s="2">
        <v>0</v>
      </c>
      <c r="O888">
        <v>1</v>
      </c>
      <c r="P888" s="2">
        <v>39371085540</v>
      </c>
      <c r="Q888" s="2">
        <v>28907968390</v>
      </c>
      <c r="R888" s="2">
        <v>480781155661</v>
      </c>
      <c r="S888" s="2">
        <v>3383843329</v>
      </c>
      <c r="T888">
        <v>0</v>
      </c>
      <c r="U888">
        <v>5692.7350100000003</v>
      </c>
      <c r="V888">
        <v>12050.59627</v>
      </c>
      <c r="W888">
        <v>34109.838589999999</v>
      </c>
      <c r="X888">
        <v>24906272</v>
      </c>
      <c r="Y888" t="s">
        <v>66</v>
      </c>
      <c r="Z888" t="s">
        <v>66</v>
      </c>
      <c r="AA888" s="3">
        <v>44960.693749999999</v>
      </c>
      <c r="AB888" s="3">
        <v>44960.693749999999</v>
      </c>
    </row>
    <row r="889" spans="1:28" x14ac:dyDescent="0.4">
      <c r="A889" s="1">
        <v>2020</v>
      </c>
      <c r="B889" s="1">
        <v>4990000</v>
      </c>
      <c r="C889" s="2">
        <v>49916</v>
      </c>
      <c r="D889" s="2">
        <v>22006</v>
      </c>
      <c r="E889" s="2">
        <v>62368</v>
      </c>
      <c r="F889" s="2">
        <v>589812012289</v>
      </c>
      <c r="G889" t="s">
        <v>75</v>
      </c>
      <c r="H889" t="s">
        <v>157</v>
      </c>
      <c r="I889">
        <v>39672.553659999998</v>
      </c>
      <c r="J889" s="1">
        <v>1376.6591000000001</v>
      </c>
      <c r="K889">
        <v>5690.4342999999999</v>
      </c>
      <c r="L889">
        <v>25629</v>
      </c>
      <c r="M889" s="2">
        <v>29.4053</v>
      </c>
      <c r="N889" s="2">
        <v>1</v>
      </c>
      <c r="O889">
        <v>0</v>
      </c>
      <c r="P889" s="2">
        <v>8005734840</v>
      </c>
      <c r="Q889" s="2">
        <v>14286724650</v>
      </c>
      <c r="R889" s="2">
        <v>650665065156</v>
      </c>
      <c r="S889" s="2">
        <v>0</v>
      </c>
      <c r="T889">
        <v>1065.81</v>
      </c>
      <c r="U889">
        <v>2546.7270800000001</v>
      </c>
      <c r="V889">
        <v>9455.8690100000003</v>
      </c>
      <c r="W889">
        <v>27692.345170000001</v>
      </c>
      <c r="X889">
        <v>2071440</v>
      </c>
      <c r="Y889" t="s">
        <v>66</v>
      </c>
      <c r="Z889" t="s">
        <v>66</v>
      </c>
      <c r="AA889" s="3">
        <v>44960.693749999999</v>
      </c>
      <c r="AB889" s="3">
        <v>44960.693749999999</v>
      </c>
    </row>
    <row r="890" spans="1:28" x14ac:dyDescent="0.4">
      <c r="A890" s="1">
        <v>2020</v>
      </c>
      <c r="B890" s="1">
        <v>5000000</v>
      </c>
      <c r="C890" s="2">
        <v>31227</v>
      </c>
      <c r="D890" s="2">
        <v>13883</v>
      </c>
      <c r="E890" s="2">
        <v>40895</v>
      </c>
      <c r="F890" s="2">
        <v>458660954484</v>
      </c>
      <c r="G890" t="s">
        <v>75</v>
      </c>
      <c r="H890" t="s">
        <v>157</v>
      </c>
      <c r="I890">
        <v>44009.736570000001</v>
      </c>
      <c r="J890" s="1">
        <v>1596.1677199999999</v>
      </c>
      <c r="K890">
        <v>11973.4624</v>
      </c>
      <c r="L890">
        <v>24709</v>
      </c>
      <c r="M890" s="2">
        <v>471.57139999999998</v>
      </c>
      <c r="N890" s="2">
        <v>1</v>
      </c>
      <c r="O890">
        <v>0</v>
      </c>
      <c r="P890" s="2">
        <v>23681038176</v>
      </c>
      <c r="Q890" s="2">
        <v>11211605140</v>
      </c>
      <c r="R890" s="2">
        <v>541712953629</v>
      </c>
      <c r="S890" s="2">
        <v>8725871740</v>
      </c>
      <c r="T890">
        <v>720.33</v>
      </c>
      <c r="U890">
        <v>4290.7986000000001</v>
      </c>
      <c r="V890">
        <v>13040.40523</v>
      </c>
      <c r="W890">
        <v>26697.304540000001</v>
      </c>
      <c r="X890">
        <v>10551</v>
      </c>
      <c r="Y890" t="s">
        <v>66</v>
      </c>
      <c r="Z890" t="s">
        <v>66</v>
      </c>
      <c r="AA890" s="3">
        <v>44960.693749999999</v>
      </c>
      <c r="AB890" s="3">
        <v>44960.693749999999</v>
      </c>
    </row>
    <row r="891" spans="1:28" x14ac:dyDescent="0.4">
      <c r="A891" s="1">
        <v>2020</v>
      </c>
      <c r="B891" s="1">
        <v>5010000</v>
      </c>
      <c r="C891" s="2">
        <v>38938</v>
      </c>
      <c r="D891" s="2">
        <v>16997</v>
      </c>
      <c r="E891" s="2">
        <v>49685</v>
      </c>
      <c r="F891" s="2">
        <v>784126550663</v>
      </c>
      <c r="G891" t="s">
        <v>75</v>
      </c>
      <c r="H891" t="s">
        <v>157</v>
      </c>
      <c r="I891">
        <v>65557.047449999998</v>
      </c>
      <c r="J891" s="1">
        <v>1520.4833100000001</v>
      </c>
      <c r="K891">
        <v>19356.691699999999</v>
      </c>
      <c r="L891">
        <v>30538</v>
      </c>
      <c r="M891" s="2">
        <v>178.78049999999999</v>
      </c>
      <c r="N891" s="2">
        <v>1</v>
      </c>
      <c r="O891">
        <v>0</v>
      </c>
      <c r="P891" s="2">
        <v>17019102858</v>
      </c>
      <c r="Q891" s="2">
        <v>43674620090</v>
      </c>
      <c r="R891" s="2">
        <v>793353826946</v>
      </c>
      <c r="S891" s="2">
        <v>3868527795</v>
      </c>
      <c r="T891">
        <v>1960.72</v>
      </c>
      <c r="U891">
        <v>4917.8928400000004</v>
      </c>
      <c r="V891">
        <v>25526.31583</v>
      </c>
      <c r="W891">
        <v>35144.72208</v>
      </c>
      <c r="X891">
        <v>119295</v>
      </c>
      <c r="Y891" t="s">
        <v>66</v>
      </c>
      <c r="Z891" t="s">
        <v>66</v>
      </c>
      <c r="AA891" s="3">
        <v>44960.693749999999</v>
      </c>
      <c r="AB891" s="3">
        <v>44960.693749999999</v>
      </c>
    </row>
    <row r="892" spans="1:28" x14ac:dyDescent="0.4">
      <c r="A892" s="1">
        <v>2020</v>
      </c>
      <c r="B892" s="1">
        <v>5020000</v>
      </c>
      <c r="C892" s="2">
        <v>502916</v>
      </c>
      <c r="D892" s="2">
        <v>209373</v>
      </c>
      <c r="E892" s="2">
        <v>449572</v>
      </c>
      <c r="F892" s="2">
        <v>2355456402275</v>
      </c>
      <c r="G892" t="s">
        <v>70</v>
      </c>
      <c r="H892" t="s">
        <v>157</v>
      </c>
      <c r="I892">
        <v>113046.7267</v>
      </c>
      <c r="J892" s="1">
        <v>3195.8454400000001</v>
      </c>
      <c r="K892">
        <v>13072.716899999999</v>
      </c>
      <c r="L892">
        <v>74813</v>
      </c>
      <c r="M892" s="2">
        <v>601.21690000000001</v>
      </c>
      <c r="N892" s="2">
        <v>1</v>
      </c>
      <c r="O892">
        <v>0</v>
      </c>
      <c r="P892" s="2">
        <v>57105530730</v>
      </c>
      <c r="Q892" s="2">
        <v>181556637283</v>
      </c>
      <c r="R892" s="2">
        <v>2426802394263</v>
      </c>
      <c r="S892" s="2">
        <v>84801886150</v>
      </c>
      <c r="T892">
        <v>214.53</v>
      </c>
      <c r="U892">
        <v>8735.1906299999991</v>
      </c>
      <c r="V892">
        <v>19465.612539999998</v>
      </c>
      <c r="W892">
        <v>84887.690969999996</v>
      </c>
      <c r="X892">
        <v>7736155</v>
      </c>
      <c r="Y892" t="s">
        <v>66</v>
      </c>
      <c r="Z892" t="s">
        <v>66</v>
      </c>
      <c r="AA892" s="3">
        <v>44960.693749999999</v>
      </c>
      <c r="AB892" s="3">
        <v>44960.693749999999</v>
      </c>
    </row>
    <row r="893" spans="1:28" x14ac:dyDescent="0.4">
      <c r="A893" s="1">
        <v>2020</v>
      </c>
      <c r="B893" s="1">
        <v>5050000</v>
      </c>
      <c r="C893" s="2">
        <v>253502</v>
      </c>
      <c r="D893" s="2">
        <v>116452</v>
      </c>
      <c r="E893" s="2">
        <v>264722</v>
      </c>
      <c r="F893" s="2">
        <v>1481732930201</v>
      </c>
      <c r="G893" t="s">
        <v>70</v>
      </c>
      <c r="H893" t="s">
        <v>157</v>
      </c>
      <c r="I893">
        <v>132485.79319999999</v>
      </c>
      <c r="J893" s="1">
        <v>3775.4199199999998</v>
      </c>
      <c r="K893">
        <v>19151.6286</v>
      </c>
      <c r="L893">
        <v>88736</v>
      </c>
      <c r="M893" s="2">
        <v>1965.9929</v>
      </c>
      <c r="N893" s="2">
        <v>1</v>
      </c>
      <c r="O893">
        <v>0</v>
      </c>
      <c r="P893" s="2">
        <v>90243923595</v>
      </c>
      <c r="Q893" s="2">
        <v>83413259710</v>
      </c>
      <c r="R893" s="2">
        <v>1535084484471</v>
      </c>
      <c r="S893" s="2">
        <v>78670128265</v>
      </c>
      <c r="T893">
        <v>48.88</v>
      </c>
      <c r="U893">
        <v>11882.224850000001</v>
      </c>
      <c r="V893">
        <v>25871.06712</v>
      </c>
      <c r="W893">
        <v>94784.947610000003</v>
      </c>
      <c r="X893">
        <v>10290078</v>
      </c>
      <c r="Y893" t="s">
        <v>66</v>
      </c>
      <c r="Z893" t="s">
        <v>66</v>
      </c>
      <c r="AA893" s="3">
        <v>44960.693749999999</v>
      </c>
      <c r="AB893" s="3">
        <v>44960.693749999999</v>
      </c>
    </row>
    <row r="894" spans="1:28" x14ac:dyDescent="0.4">
      <c r="A894" s="1">
        <v>2020</v>
      </c>
      <c r="B894" s="1">
        <v>5060000</v>
      </c>
      <c r="C894" s="2">
        <v>140548</v>
      </c>
      <c r="D894" s="2">
        <v>60013</v>
      </c>
      <c r="E894" s="2">
        <v>147168</v>
      </c>
      <c r="F894" s="2">
        <v>1015278556928</v>
      </c>
      <c r="G894" t="s">
        <v>70</v>
      </c>
      <c r="H894" t="s">
        <v>157</v>
      </c>
      <c r="I894">
        <v>100979.69130000001</v>
      </c>
      <c r="J894" s="1">
        <v>2336.2371199999998</v>
      </c>
      <c r="K894">
        <v>14447.1175</v>
      </c>
      <c r="L894">
        <v>69509</v>
      </c>
      <c r="M894" s="2">
        <v>154.8877</v>
      </c>
      <c r="N894" s="2">
        <v>0</v>
      </c>
      <c r="O894">
        <v>1</v>
      </c>
      <c r="P894" s="2">
        <v>5500727660</v>
      </c>
      <c r="Q894" s="2">
        <v>83492207570</v>
      </c>
      <c r="R894" s="2">
        <v>1064916371887</v>
      </c>
      <c r="S894" s="2">
        <v>22070752998</v>
      </c>
      <c r="T894">
        <v>0</v>
      </c>
      <c r="U894">
        <v>8226.7067399999996</v>
      </c>
      <c r="V894">
        <v>20218.37715</v>
      </c>
      <c r="W894">
        <v>72569.877829999998</v>
      </c>
      <c r="X894">
        <v>1028546</v>
      </c>
      <c r="Y894" t="s">
        <v>66</v>
      </c>
      <c r="Z894" t="s">
        <v>66</v>
      </c>
      <c r="AA894" s="3">
        <v>44960.693749999999</v>
      </c>
      <c r="AB894" s="3">
        <v>44960.693749999999</v>
      </c>
    </row>
    <row r="895" spans="1:28" x14ac:dyDescent="0.4">
      <c r="A895" s="1">
        <v>2020</v>
      </c>
      <c r="B895" s="1">
        <v>5070000</v>
      </c>
      <c r="C895" s="2">
        <v>158907</v>
      </c>
      <c r="D895" s="2">
        <v>71424</v>
      </c>
      <c r="E895" s="2">
        <v>171388</v>
      </c>
      <c r="F895" s="2">
        <v>1265116219976</v>
      </c>
      <c r="G895" t="s">
        <v>70</v>
      </c>
      <c r="H895" t="s">
        <v>157</v>
      </c>
      <c r="I895">
        <v>152209.01379999999</v>
      </c>
      <c r="J895" s="1">
        <v>3262.9878100000001</v>
      </c>
      <c r="K895">
        <v>19022.8177</v>
      </c>
      <c r="L895">
        <v>106206</v>
      </c>
      <c r="M895" s="2">
        <v>3708.8155000000002</v>
      </c>
      <c r="N895" s="2">
        <v>0</v>
      </c>
      <c r="O895">
        <v>1</v>
      </c>
      <c r="P895" s="2">
        <v>6545371110</v>
      </c>
      <c r="Q895" s="2">
        <v>58499624567</v>
      </c>
      <c r="R895" s="2">
        <v>1365574749280</v>
      </c>
      <c r="S895" s="2">
        <v>25973606817</v>
      </c>
      <c r="T895">
        <v>0</v>
      </c>
      <c r="U895">
        <v>18597.389879999999</v>
      </c>
      <c r="V895">
        <v>23485.417280000001</v>
      </c>
      <c r="W895">
        <v>110165.2781</v>
      </c>
      <c r="X895">
        <v>481140</v>
      </c>
      <c r="Y895" t="s">
        <v>66</v>
      </c>
      <c r="Z895" t="s">
        <v>66</v>
      </c>
      <c r="AA895" s="3">
        <v>44960.693749999999</v>
      </c>
      <c r="AB895" s="3">
        <v>44960.693749999999</v>
      </c>
    </row>
    <row r="896" spans="1:28" x14ac:dyDescent="0.4">
      <c r="A896" s="1">
        <v>2020</v>
      </c>
      <c r="B896" s="1">
        <v>5080000</v>
      </c>
      <c r="C896" s="2">
        <v>416328</v>
      </c>
      <c r="D896" s="2">
        <v>171496</v>
      </c>
      <c r="E896" s="2">
        <v>329389</v>
      </c>
      <c r="F896" s="2">
        <v>1500161782272</v>
      </c>
      <c r="G896" t="s">
        <v>70</v>
      </c>
      <c r="H896" t="s">
        <v>157</v>
      </c>
      <c r="I896">
        <v>61532.33455</v>
      </c>
      <c r="J896" s="1">
        <v>2188.1447400000002</v>
      </c>
      <c r="K896">
        <v>10759.814</v>
      </c>
      <c r="L896">
        <v>34070</v>
      </c>
      <c r="M896" s="2">
        <v>1012.9851</v>
      </c>
      <c r="N896" s="2">
        <v>0</v>
      </c>
      <c r="O896">
        <v>1</v>
      </c>
      <c r="P896" s="2">
        <v>6794249090</v>
      </c>
      <c r="Q896" s="2">
        <v>105478247260</v>
      </c>
      <c r="R896" s="2">
        <v>1537820446302</v>
      </c>
      <c r="S896" s="2">
        <v>88879413203</v>
      </c>
      <c r="T896">
        <v>0</v>
      </c>
      <c r="U896">
        <v>8861.8949799999991</v>
      </c>
      <c r="V896">
        <v>14854.35138</v>
      </c>
      <c r="W896">
        <v>37841.630790000003</v>
      </c>
      <c r="X896">
        <v>171440</v>
      </c>
      <c r="Y896" t="s">
        <v>66</v>
      </c>
      <c r="Z896" t="s">
        <v>66</v>
      </c>
      <c r="AA896" s="3">
        <v>44960.693749999999</v>
      </c>
      <c r="AB896" s="3">
        <v>44960.693749999999</v>
      </c>
    </row>
    <row r="897" spans="1:28" x14ac:dyDescent="0.4">
      <c r="A897" s="1">
        <v>2020</v>
      </c>
      <c r="B897" s="1">
        <v>5090000</v>
      </c>
      <c r="C897" s="2">
        <v>103119</v>
      </c>
      <c r="D897" s="2">
        <v>45970</v>
      </c>
      <c r="E897" s="2">
        <v>105529</v>
      </c>
      <c r="F897" s="2">
        <v>838908006444</v>
      </c>
      <c r="G897" t="s">
        <v>70</v>
      </c>
      <c r="H897" t="s">
        <v>157</v>
      </c>
      <c r="I897">
        <v>67010.466759999996</v>
      </c>
      <c r="J897" s="1">
        <v>1765.4910600000001</v>
      </c>
      <c r="K897">
        <v>13258.6603</v>
      </c>
      <c r="L897">
        <v>40733</v>
      </c>
      <c r="M897" s="2">
        <v>1429.3649</v>
      </c>
      <c r="N897" s="2">
        <v>0</v>
      </c>
      <c r="O897">
        <v>1</v>
      </c>
      <c r="P897" s="2">
        <v>33597657750</v>
      </c>
      <c r="Q897" s="2">
        <v>45878531420</v>
      </c>
      <c r="R897" s="2">
        <v>880295083762</v>
      </c>
      <c r="S897" s="2">
        <v>863534317</v>
      </c>
      <c r="T897">
        <v>0</v>
      </c>
      <c r="U897">
        <v>5334.2757000000001</v>
      </c>
      <c r="V897">
        <v>16118.398789999999</v>
      </c>
      <c r="W897">
        <v>45580.467470000003</v>
      </c>
      <c r="X897">
        <v>444559</v>
      </c>
      <c r="Y897" t="s">
        <v>66</v>
      </c>
      <c r="Z897" t="s">
        <v>66</v>
      </c>
      <c r="AA897" s="3">
        <v>44960.693749999999</v>
      </c>
      <c r="AB897" s="3">
        <v>44960.693749999999</v>
      </c>
    </row>
    <row r="898" spans="1:28" x14ac:dyDescent="0.4">
      <c r="A898" s="1">
        <v>2020</v>
      </c>
      <c r="B898" s="1">
        <v>5100000</v>
      </c>
      <c r="C898" s="2">
        <v>102015</v>
      </c>
      <c r="D898" s="2">
        <v>45647</v>
      </c>
      <c r="E898" s="2">
        <v>113121</v>
      </c>
      <c r="F898" s="2">
        <v>903531036992</v>
      </c>
      <c r="G898" t="s">
        <v>70</v>
      </c>
      <c r="H898" t="s">
        <v>157</v>
      </c>
      <c r="I898">
        <v>91919.257329999993</v>
      </c>
      <c r="J898" s="1">
        <v>2637.3710799999999</v>
      </c>
      <c r="K898">
        <v>13521.2901</v>
      </c>
      <c r="L898">
        <v>61985</v>
      </c>
      <c r="M898" s="2">
        <v>1850.7959000000001</v>
      </c>
      <c r="N898" s="2">
        <v>0</v>
      </c>
      <c r="O898">
        <v>1</v>
      </c>
      <c r="P898" s="2">
        <v>13570368782</v>
      </c>
      <c r="Q898" s="2">
        <v>77721746790</v>
      </c>
      <c r="R898" s="2">
        <v>1004038617315</v>
      </c>
      <c r="S898" s="2">
        <v>12596124078</v>
      </c>
      <c r="T898">
        <v>0</v>
      </c>
      <c r="U898">
        <v>8870.3100699999995</v>
      </c>
      <c r="V898">
        <v>17499.087950000001</v>
      </c>
      <c r="W898">
        <v>65584.764410000003</v>
      </c>
      <c r="X898">
        <v>158202</v>
      </c>
      <c r="Y898" t="s">
        <v>66</v>
      </c>
      <c r="Z898" t="s">
        <v>66</v>
      </c>
      <c r="AA898" s="3">
        <v>44960.693749999999</v>
      </c>
      <c r="AB898" s="3">
        <v>44960.693749999999</v>
      </c>
    </row>
    <row r="899" spans="1:28" x14ac:dyDescent="0.4">
      <c r="A899" s="1">
        <v>2020</v>
      </c>
      <c r="B899" s="1">
        <v>5110000</v>
      </c>
      <c r="C899" s="2">
        <v>97228</v>
      </c>
      <c r="D899" s="2">
        <v>44043</v>
      </c>
      <c r="E899" s="2">
        <v>116995</v>
      </c>
      <c r="F899" s="2">
        <v>1051653588977</v>
      </c>
      <c r="G899" t="s">
        <v>70</v>
      </c>
      <c r="H899" t="s">
        <v>157</v>
      </c>
      <c r="I899">
        <v>125460.75750000001</v>
      </c>
      <c r="J899" s="1">
        <v>2976.1826299999998</v>
      </c>
      <c r="K899">
        <v>24848.717799999999</v>
      </c>
      <c r="L899">
        <v>82049</v>
      </c>
      <c r="M899" s="2">
        <v>3040.6396</v>
      </c>
      <c r="N899" s="2">
        <v>0</v>
      </c>
      <c r="O899">
        <v>1</v>
      </c>
      <c r="P899" s="2">
        <v>11141408636</v>
      </c>
      <c r="Q899" s="2">
        <v>66015679580</v>
      </c>
      <c r="R899" s="2">
        <v>1311278647304</v>
      </c>
      <c r="S899" s="2">
        <v>3023612310</v>
      </c>
      <c r="T899">
        <v>0</v>
      </c>
      <c r="U899">
        <v>10877.782429999999</v>
      </c>
      <c r="V899">
        <v>28012.336240000001</v>
      </c>
      <c r="W899">
        <v>86610.238339999996</v>
      </c>
      <c r="X899">
        <v>1397700</v>
      </c>
      <c r="Y899" t="s">
        <v>66</v>
      </c>
      <c r="Z899" t="s">
        <v>66</v>
      </c>
      <c r="AA899" s="3">
        <v>44960.693749999999</v>
      </c>
      <c r="AB899" s="3">
        <v>44960.693749999999</v>
      </c>
    </row>
    <row r="900" spans="1:28" x14ac:dyDescent="0.4">
      <c r="A900" s="1">
        <v>2020</v>
      </c>
      <c r="B900" s="1">
        <v>5120000</v>
      </c>
      <c r="C900" s="2">
        <v>71406</v>
      </c>
      <c r="D900" s="2">
        <v>30839</v>
      </c>
      <c r="E900" s="2">
        <v>80188</v>
      </c>
      <c r="F900" s="2">
        <v>728509747239</v>
      </c>
      <c r="G900" t="s">
        <v>70</v>
      </c>
      <c r="H900" t="s">
        <v>157</v>
      </c>
      <c r="I900">
        <v>91193.703120000006</v>
      </c>
      <c r="J900" s="1">
        <v>1951.22685</v>
      </c>
      <c r="K900">
        <v>10757.277</v>
      </c>
      <c r="L900">
        <v>68387</v>
      </c>
      <c r="M900" s="2">
        <v>114.3437</v>
      </c>
      <c r="N900" s="2">
        <v>0</v>
      </c>
      <c r="O900">
        <v>1</v>
      </c>
      <c r="P900" s="2">
        <v>6673781886</v>
      </c>
      <c r="Q900" s="2">
        <v>44014970360</v>
      </c>
      <c r="R900" s="2">
        <v>744765545725</v>
      </c>
      <c r="S900" s="2">
        <v>10078229137</v>
      </c>
      <c r="T900">
        <v>0</v>
      </c>
      <c r="U900">
        <v>5561.2400399999997</v>
      </c>
      <c r="V900">
        <v>13206.59966</v>
      </c>
      <c r="W900">
        <v>72445.697419999997</v>
      </c>
      <c r="X900">
        <v>614817</v>
      </c>
      <c r="Y900" t="s">
        <v>66</v>
      </c>
      <c r="Z900" t="s">
        <v>66</v>
      </c>
      <c r="AA900" s="3">
        <v>44960.693749999999</v>
      </c>
      <c r="AB900" s="3">
        <v>44960.693749999999</v>
      </c>
    </row>
    <row r="901" spans="1:28" x14ac:dyDescent="0.4">
      <c r="A901" s="1">
        <v>2020</v>
      </c>
      <c r="B901" s="1">
        <v>5130000</v>
      </c>
      <c r="C901" s="2">
        <v>263728</v>
      </c>
      <c r="D901" s="2">
        <v>120756</v>
      </c>
      <c r="E901" s="2">
        <v>216152</v>
      </c>
      <c r="F901" s="2">
        <v>1310862571167</v>
      </c>
      <c r="G901" t="s">
        <v>70</v>
      </c>
      <c r="H901" t="s">
        <v>157</v>
      </c>
      <c r="I901">
        <v>41177.429340000002</v>
      </c>
      <c r="J901" s="1">
        <v>1630.41059</v>
      </c>
      <c r="K901">
        <v>9252.6466</v>
      </c>
      <c r="L901">
        <v>23009</v>
      </c>
      <c r="M901" s="2">
        <v>375.22800000000001</v>
      </c>
      <c r="N901" s="2">
        <v>0</v>
      </c>
      <c r="O901">
        <v>1</v>
      </c>
      <c r="P901" s="2">
        <v>88774392627</v>
      </c>
      <c r="Q901" s="2">
        <v>119101996228</v>
      </c>
      <c r="R901" s="2">
        <v>1350959481206</v>
      </c>
      <c r="S901" s="2">
        <v>13820993779</v>
      </c>
      <c r="T901">
        <v>0</v>
      </c>
      <c r="U901">
        <v>4566.5508900000004</v>
      </c>
      <c r="V901">
        <v>10359.891449999999</v>
      </c>
      <c r="W901">
        <v>26274.614099999999</v>
      </c>
      <c r="X901">
        <v>196293</v>
      </c>
      <c r="Y901" t="s">
        <v>66</v>
      </c>
      <c r="Z901" t="s">
        <v>66</v>
      </c>
      <c r="AA901" s="3">
        <v>44960.693749999999</v>
      </c>
      <c r="AB901" s="3">
        <v>44960.693749999999</v>
      </c>
    </row>
    <row r="902" spans="1:28" x14ac:dyDescent="0.4">
      <c r="A902" s="1">
        <v>2020</v>
      </c>
      <c r="B902" s="1">
        <v>5140000</v>
      </c>
      <c r="C902" s="2">
        <v>23256</v>
      </c>
      <c r="D902" s="2">
        <v>10850</v>
      </c>
      <c r="E902" s="2">
        <v>31843</v>
      </c>
      <c r="F902" s="2">
        <v>379262670467</v>
      </c>
      <c r="G902" t="s">
        <v>70</v>
      </c>
      <c r="H902" t="s">
        <v>157</v>
      </c>
      <c r="I902">
        <v>61434.484880000004</v>
      </c>
      <c r="J902" s="1">
        <v>1193.43256</v>
      </c>
      <c r="K902">
        <v>6945.5132999999996</v>
      </c>
      <c r="L902">
        <v>46178</v>
      </c>
      <c r="M902" s="2">
        <v>1551.5250000000001</v>
      </c>
      <c r="N902" s="2">
        <v>0</v>
      </c>
      <c r="O902">
        <v>1</v>
      </c>
      <c r="P902" s="2">
        <v>15843991910</v>
      </c>
      <c r="Q902" s="2">
        <v>13909529801</v>
      </c>
      <c r="R902" s="2">
        <v>397900210988</v>
      </c>
      <c r="S902" s="2">
        <v>3492167000</v>
      </c>
      <c r="T902">
        <v>0</v>
      </c>
      <c r="U902">
        <v>5024.9575400000003</v>
      </c>
      <c r="V902">
        <v>8988.2138500000001</v>
      </c>
      <c r="W902">
        <v>47440.51539</v>
      </c>
      <c r="X902">
        <v>123636</v>
      </c>
      <c r="Y902" t="s">
        <v>66</v>
      </c>
      <c r="Z902" t="s">
        <v>66</v>
      </c>
      <c r="AA902" s="3">
        <v>44960.693749999999</v>
      </c>
      <c r="AB902" s="3">
        <v>44960.693749999999</v>
      </c>
    </row>
    <row r="903" spans="1:28" x14ac:dyDescent="0.4">
      <c r="A903" s="1">
        <v>2020</v>
      </c>
      <c r="B903" s="1">
        <v>5150000</v>
      </c>
      <c r="C903" s="2">
        <v>51724</v>
      </c>
      <c r="D903" s="2">
        <v>24312</v>
      </c>
      <c r="E903" s="2">
        <v>74770</v>
      </c>
      <c r="F903" s="2">
        <v>688793905632</v>
      </c>
      <c r="G903" t="s">
        <v>70</v>
      </c>
      <c r="H903" t="s">
        <v>157</v>
      </c>
      <c r="I903">
        <v>117472.1355</v>
      </c>
      <c r="J903" s="1">
        <v>2316.8379399999999</v>
      </c>
      <c r="K903">
        <v>19700.198499999999</v>
      </c>
      <c r="L903">
        <v>78777</v>
      </c>
      <c r="M903" s="2">
        <v>2873.9268000000002</v>
      </c>
      <c r="N903" s="2">
        <v>0</v>
      </c>
      <c r="O903">
        <v>1</v>
      </c>
      <c r="P903" s="2">
        <v>22059245296</v>
      </c>
      <c r="Q903" s="2">
        <v>24733745712</v>
      </c>
      <c r="R903" s="2">
        <v>740677431805</v>
      </c>
      <c r="S903" s="2">
        <v>2921038090</v>
      </c>
      <c r="T903">
        <v>0</v>
      </c>
      <c r="U903">
        <v>9656.7597999999998</v>
      </c>
      <c r="V903">
        <v>22867.210360000001</v>
      </c>
      <c r="W903">
        <v>84985.914090000006</v>
      </c>
      <c r="X903">
        <v>407807</v>
      </c>
      <c r="Y903" t="s">
        <v>66</v>
      </c>
      <c r="Z903" t="s">
        <v>66</v>
      </c>
      <c r="AA903" s="3">
        <v>44960.693749999999</v>
      </c>
      <c r="AB903" s="3">
        <v>44960.693749999999</v>
      </c>
    </row>
    <row r="904" spans="1:28" x14ac:dyDescent="0.4">
      <c r="A904" s="1">
        <v>2020</v>
      </c>
      <c r="B904" s="1">
        <v>5160000</v>
      </c>
      <c r="C904" s="2">
        <v>25044</v>
      </c>
      <c r="D904" s="2">
        <v>11797</v>
      </c>
      <c r="E904" s="2">
        <v>34819</v>
      </c>
      <c r="F904" s="2">
        <v>406892293720</v>
      </c>
      <c r="G904" t="s">
        <v>70</v>
      </c>
      <c r="H904" t="s">
        <v>157</v>
      </c>
      <c r="I904">
        <v>84616.92942</v>
      </c>
      <c r="J904" s="1">
        <v>1000.57839</v>
      </c>
      <c r="K904">
        <v>7419.9531999999999</v>
      </c>
      <c r="L904">
        <v>66472</v>
      </c>
      <c r="M904" s="2">
        <v>4679.5844999999999</v>
      </c>
      <c r="N904" s="2">
        <v>0</v>
      </c>
      <c r="O904">
        <v>1</v>
      </c>
      <c r="P904" s="2">
        <v>21839635270</v>
      </c>
      <c r="Q904" s="2">
        <v>15187886060</v>
      </c>
      <c r="R904" s="2">
        <v>414444229754</v>
      </c>
      <c r="S904" s="2">
        <v>3159302673</v>
      </c>
      <c r="T904">
        <v>0</v>
      </c>
      <c r="U904">
        <v>5105.6753900000003</v>
      </c>
      <c r="V904">
        <v>9646.0693100000008</v>
      </c>
      <c r="W904">
        <v>69880.560320000004</v>
      </c>
      <c r="X904">
        <v>5396780</v>
      </c>
      <c r="Y904" t="s">
        <v>66</v>
      </c>
      <c r="Z904" t="s">
        <v>66</v>
      </c>
      <c r="AA904" s="3">
        <v>44960.693749999999</v>
      </c>
      <c r="AB904" s="3">
        <v>44960.693749999999</v>
      </c>
    </row>
    <row r="905" spans="1:28" x14ac:dyDescent="0.4">
      <c r="A905" s="1">
        <v>2020</v>
      </c>
      <c r="B905" s="1">
        <v>5170000</v>
      </c>
      <c r="C905" s="2">
        <v>16692</v>
      </c>
      <c r="D905" s="2">
        <v>7725</v>
      </c>
      <c r="E905" s="2">
        <v>23499</v>
      </c>
      <c r="F905" s="2">
        <v>318561288071</v>
      </c>
      <c r="G905" t="s">
        <v>70</v>
      </c>
      <c r="H905" t="s">
        <v>157</v>
      </c>
      <c r="I905">
        <v>81577.039709999997</v>
      </c>
      <c r="J905" s="1">
        <v>1005.39328</v>
      </c>
      <c r="K905">
        <v>5990.4116999999997</v>
      </c>
      <c r="L905">
        <v>65697</v>
      </c>
      <c r="M905" s="2">
        <v>1215.1895</v>
      </c>
      <c r="N905" s="2">
        <v>0</v>
      </c>
      <c r="O905">
        <v>1</v>
      </c>
      <c r="P905" s="2">
        <v>7484485908</v>
      </c>
      <c r="Q905" s="2">
        <v>14706095053</v>
      </c>
      <c r="R905" s="2">
        <v>362665638830</v>
      </c>
      <c r="S905" s="2">
        <v>45004954009</v>
      </c>
      <c r="T905">
        <v>0</v>
      </c>
      <c r="U905">
        <v>3500.31176</v>
      </c>
      <c r="V905">
        <v>7670.9257500000003</v>
      </c>
      <c r="W905">
        <v>70417.520300000004</v>
      </c>
      <c r="X905">
        <v>3326765</v>
      </c>
      <c r="Y905" t="s">
        <v>66</v>
      </c>
      <c r="Z905" t="s">
        <v>66</v>
      </c>
      <c r="AA905" s="3">
        <v>44960.693749999999</v>
      </c>
      <c r="AB905" s="3">
        <v>44960.693749999999</v>
      </c>
    </row>
    <row r="906" spans="1:28" x14ac:dyDescent="0.4">
      <c r="A906" s="1">
        <v>2020</v>
      </c>
      <c r="B906" s="1">
        <v>5180000</v>
      </c>
      <c r="C906" s="2">
        <v>36313</v>
      </c>
      <c r="D906" s="2">
        <v>17206</v>
      </c>
      <c r="E906" s="2">
        <v>51081</v>
      </c>
      <c r="F906" s="2">
        <v>561694415734</v>
      </c>
      <c r="G906" t="s">
        <v>70</v>
      </c>
      <c r="H906" t="s">
        <v>157</v>
      </c>
      <c r="I906">
        <v>74125.205379999999</v>
      </c>
      <c r="J906" s="1">
        <v>1020.08673</v>
      </c>
      <c r="K906">
        <v>5607.4462000000003</v>
      </c>
      <c r="L906">
        <v>59391</v>
      </c>
      <c r="M906" s="2">
        <v>983.95759999999996</v>
      </c>
      <c r="N906" s="2">
        <v>1</v>
      </c>
      <c r="O906">
        <v>0</v>
      </c>
      <c r="P906" s="2">
        <v>85816951840</v>
      </c>
      <c r="Q906" s="2">
        <v>19863068100</v>
      </c>
      <c r="R906" s="2">
        <v>566728670924</v>
      </c>
      <c r="S906" s="2">
        <v>2099519370</v>
      </c>
      <c r="T906">
        <v>98.22</v>
      </c>
      <c r="U906">
        <v>4469.7552800000003</v>
      </c>
      <c r="V906">
        <v>8236.8421400000007</v>
      </c>
      <c r="W906">
        <v>61435.923759999998</v>
      </c>
      <c r="X906">
        <v>10860098</v>
      </c>
      <c r="Y906" t="s">
        <v>66</v>
      </c>
      <c r="Z906" t="s">
        <v>66</v>
      </c>
      <c r="AA906" s="3">
        <v>44960.693749999999</v>
      </c>
      <c r="AB906" s="3">
        <v>44960.693749999999</v>
      </c>
    </row>
    <row r="907" spans="1:28" x14ac:dyDescent="0.4">
      <c r="A907" s="1">
        <v>2020</v>
      </c>
      <c r="B907" s="1">
        <v>5190000</v>
      </c>
      <c r="C907" s="2">
        <v>42263</v>
      </c>
      <c r="D907" s="2">
        <v>19004</v>
      </c>
      <c r="E907" s="2">
        <v>61683</v>
      </c>
      <c r="F907" s="2">
        <v>451137941251</v>
      </c>
      <c r="G907" t="s">
        <v>70</v>
      </c>
      <c r="H907" t="s">
        <v>157</v>
      </c>
      <c r="I907">
        <v>69380.948940000002</v>
      </c>
      <c r="J907" s="1">
        <v>1483.82222</v>
      </c>
      <c r="K907">
        <v>9776.4871000000003</v>
      </c>
      <c r="L907">
        <v>50476</v>
      </c>
      <c r="M907" s="2">
        <v>66.005200000000002</v>
      </c>
      <c r="N907" s="2">
        <v>0</v>
      </c>
      <c r="O907">
        <v>1</v>
      </c>
      <c r="P907" s="2">
        <v>33970650090</v>
      </c>
      <c r="Q907" s="2">
        <v>17590996310</v>
      </c>
      <c r="R907" s="2">
        <v>460708038133</v>
      </c>
      <c r="S907" s="2">
        <v>10373381582</v>
      </c>
      <c r="T907">
        <v>0</v>
      </c>
      <c r="U907">
        <v>5637.5950800000001</v>
      </c>
      <c r="V907">
        <v>11152.974480000001</v>
      </c>
      <c r="W907">
        <v>52616.107580000004</v>
      </c>
      <c r="X907">
        <v>579793</v>
      </c>
      <c r="Y907" t="s">
        <v>66</v>
      </c>
      <c r="Z907" t="s">
        <v>66</v>
      </c>
      <c r="AA907" s="3">
        <v>44960.693749999999</v>
      </c>
      <c r="AB907" s="3">
        <v>44960.693749999999</v>
      </c>
    </row>
    <row r="908" spans="1:28" x14ac:dyDescent="0.4">
      <c r="A908" s="1">
        <v>2020</v>
      </c>
      <c r="B908" s="1">
        <v>5200000</v>
      </c>
      <c r="C908" s="2">
        <v>31361</v>
      </c>
      <c r="D908" s="2">
        <v>13917</v>
      </c>
      <c r="E908" s="2">
        <v>36568</v>
      </c>
      <c r="F908" s="2">
        <v>349480902000</v>
      </c>
      <c r="G908" t="s">
        <v>70</v>
      </c>
      <c r="H908" t="s">
        <v>157</v>
      </c>
      <c r="I908">
        <v>38405.713839999997</v>
      </c>
      <c r="J908" s="1">
        <v>1004.6236699999999</v>
      </c>
      <c r="K908">
        <v>5650.0852000000004</v>
      </c>
      <c r="L908">
        <v>24203</v>
      </c>
      <c r="M908" s="2">
        <v>94.052800000000005</v>
      </c>
      <c r="N908" s="2">
        <v>0</v>
      </c>
      <c r="O908">
        <v>1</v>
      </c>
      <c r="P908" s="2">
        <v>8317755190</v>
      </c>
      <c r="Q908" s="2">
        <v>12382169250</v>
      </c>
      <c r="R908" s="2">
        <v>355596313164</v>
      </c>
      <c r="S908" s="2">
        <v>0</v>
      </c>
      <c r="T908">
        <v>0</v>
      </c>
      <c r="U908">
        <v>5205.6898799999999</v>
      </c>
      <c r="V908">
        <v>7563.3785099999996</v>
      </c>
      <c r="W908">
        <v>25652.45955</v>
      </c>
      <c r="X908">
        <v>243940</v>
      </c>
      <c r="Y908" t="s">
        <v>66</v>
      </c>
      <c r="Z908" t="s">
        <v>66</v>
      </c>
      <c r="AA908" s="3">
        <v>44960.693749999999</v>
      </c>
      <c r="AB908" s="3">
        <v>44960.693749999999</v>
      </c>
    </row>
    <row r="909" spans="1:28" x14ac:dyDescent="0.4">
      <c r="A909" s="1">
        <v>2020</v>
      </c>
      <c r="B909" s="1">
        <v>5210000</v>
      </c>
      <c r="C909" s="2">
        <v>43414</v>
      </c>
      <c r="D909" s="2">
        <v>18713</v>
      </c>
      <c r="E909" s="2">
        <v>48769</v>
      </c>
      <c r="F909" s="2">
        <v>546621134600</v>
      </c>
      <c r="G909" t="s">
        <v>70</v>
      </c>
      <c r="H909" t="s">
        <v>157</v>
      </c>
      <c r="I909">
        <v>61610.210059999998</v>
      </c>
      <c r="J909" s="1">
        <v>1458.23423</v>
      </c>
      <c r="K909">
        <v>8166.5005000000001</v>
      </c>
      <c r="L909">
        <v>40450</v>
      </c>
      <c r="M909" s="2">
        <v>1356.6711</v>
      </c>
      <c r="N909" s="2">
        <v>0</v>
      </c>
      <c r="O909">
        <v>1</v>
      </c>
      <c r="P909" s="2">
        <v>35244228460</v>
      </c>
      <c r="Q909" s="2">
        <v>21237247700</v>
      </c>
      <c r="R909" s="2">
        <v>557367986282</v>
      </c>
      <c r="S909" s="2">
        <v>1252999740</v>
      </c>
      <c r="T909">
        <v>0</v>
      </c>
      <c r="U909">
        <v>5244.7805799999996</v>
      </c>
      <c r="V909">
        <v>13331.144899999999</v>
      </c>
      <c r="W909">
        <v>43057.15468</v>
      </c>
      <c r="X909">
        <v>1870132</v>
      </c>
      <c r="Y909" t="s">
        <v>66</v>
      </c>
      <c r="Z909" t="s">
        <v>66</v>
      </c>
      <c r="AA909" s="3">
        <v>44960.693749999999</v>
      </c>
      <c r="AB909" s="3">
        <v>44960.693749999999</v>
      </c>
    </row>
    <row r="910" spans="1:28" x14ac:dyDescent="0.4">
      <c r="A910" s="1">
        <v>2020</v>
      </c>
      <c r="B910" s="1">
        <v>5220000</v>
      </c>
      <c r="C910" s="2">
        <v>114758</v>
      </c>
      <c r="D910" s="2">
        <v>47953</v>
      </c>
      <c r="E910" s="2">
        <v>102381</v>
      </c>
      <c r="F910" s="2">
        <v>593527545890</v>
      </c>
      <c r="G910" t="s">
        <v>70</v>
      </c>
      <c r="H910" t="s">
        <v>157</v>
      </c>
      <c r="I910">
        <v>45093.627979999997</v>
      </c>
      <c r="J910" s="1">
        <v>1321.43371</v>
      </c>
      <c r="K910">
        <v>5689.3233</v>
      </c>
      <c r="L910">
        <v>29009</v>
      </c>
      <c r="M910" s="2">
        <v>1648.3969999999999</v>
      </c>
      <c r="N910" s="2">
        <v>0</v>
      </c>
      <c r="O910">
        <v>1</v>
      </c>
      <c r="P910" s="2">
        <v>8747026590</v>
      </c>
      <c r="Q910" s="2">
        <v>25110399810</v>
      </c>
      <c r="R910" s="2">
        <v>599798026779</v>
      </c>
      <c r="S910" s="2">
        <v>234271230</v>
      </c>
      <c r="T910">
        <v>0</v>
      </c>
      <c r="U910">
        <v>4713.8170200000004</v>
      </c>
      <c r="V910">
        <v>8028.8314300000002</v>
      </c>
      <c r="W910">
        <v>32370.210129999999</v>
      </c>
      <c r="X910">
        <v>925543</v>
      </c>
      <c r="Y910" t="s">
        <v>66</v>
      </c>
      <c r="Z910" t="s">
        <v>66</v>
      </c>
      <c r="AA910" s="3">
        <v>44960.693749999999</v>
      </c>
      <c r="AB910" s="3">
        <v>44960.693749999999</v>
      </c>
    </row>
    <row r="911" spans="1:28" x14ac:dyDescent="0.4">
      <c r="A911" s="1">
        <v>2020</v>
      </c>
      <c r="B911" s="1">
        <v>5230000</v>
      </c>
      <c r="C911" s="2">
        <v>55613</v>
      </c>
      <c r="D911" s="2">
        <v>24213</v>
      </c>
      <c r="E911" s="2">
        <v>71328</v>
      </c>
      <c r="F911" s="2">
        <v>549013015334</v>
      </c>
      <c r="G911" t="s">
        <v>70</v>
      </c>
      <c r="H911" t="s">
        <v>157</v>
      </c>
      <c r="I911">
        <v>66150.085070000001</v>
      </c>
      <c r="J911" s="1">
        <v>2219.08781</v>
      </c>
      <c r="K911">
        <v>16952.875100000001</v>
      </c>
      <c r="L911">
        <v>35339</v>
      </c>
      <c r="M911" s="2">
        <v>3356.8908000000001</v>
      </c>
      <c r="N911" s="2">
        <v>0</v>
      </c>
      <c r="O911">
        <v>1</v>
      </c>
      <c r="P911" s="2">
        <v>19969307170</v>
      </c>
      <c r="Q911" s="2">
        <v>26493428828</v>
      </c>
      <c r="R911" s="2">
        <v>553736258331</v>
      </c>
      <c r="S911" s="2">
        <v>4926743030</v>
      </c>
      <c r="T911">
        <v>0</v>
      </c>
      <c r="U911">
        <v>8092.6241200000004</v>
      </c>
      <c r="V911">
        <v>19546.811280000002</v>
      </c>
      <c r="W911">
        <v>38535.198369999998</v>
      </c>
      <c r="X911">
        <v>3096655</v>
      </c>
      <c r="Y911" t="s">
        <v>66</v>
      </c>
      <c r="Z911" t="s">
        <v>66</v>
      </c>
      <c r="AA911" s="3">
        <v>44960.693749999999</v>
      </c>
      <c r="AB911" s="3">
        <v>44960.693749999999</v>
      </c>
    </row>
    <row r="912" spans="1:28" x14ac:dyDescent="0.4">
      <c r="A912" s="1">
        <v>2020</v>
      </c>
      <c r="B912" s="1">
        <v>5240000</v>
      </c>
      <c r="C912" s="2">
        <v>31494</v>
      </c>
      <c r="D912" s="2">
        <v>14189</v>
      </c>
      <c r="E912" s="2">
        <v>42782</v>
      </c>
      <c r="F912" s="2">
        <v>490734009725</v>
      </c>
      <c r="G912" t="s">
        <v>70</v>
      </c>
      <c r="H912" t="s">
        <v>157</v>
      </c>
      <c r="I912">
        <v>120210.3106</v>
      </c>
      <c r="J912" s="1">
        <v>1952.1524199999999</v>
      </c>
      <c r="K912">
        <v>11478.904699999999</v>
      </c>
      <c r="L912">
        <v>97933</v>
      </c>
      <c r="M912" s="2">
        <v>224.64089999999999</v>
      </c>
      <c r="N912" s="2">
        <v>0</v>
      </c>
      <c r="O912">
        <v>1</v>
      </c>
      <c r="P912" s="2">
        <v>24910801039</v>
      </c>
      <c r="Q912" s="2">
        <v>22646255320</v>
      </c>
      <c r="R912" s="2">
        <v>508895263980</v>
      </c>
      <c r="S912" s="2">
        <v>1645227270</v>
      </c>
      <c r="T912">
        <v>0</v>
      </c>
      <c r="U912">
        <v>5594.76944</v>
      </c>
      <c r="V912">
        <v>14167.83836</v>
      </c>
      <c r="W912">
        <v>100464.7718</v>
      </c>
      <c r="X912">
        <v>7347665</v>
      </c>
      <c r="Y912" t="s">
        <v>66</v>
      </c>
      <c r="Z912" t="s">
        <v>66</v>
      </c>
      <c r="AA912" s="3">
        <v>44960.693749999999</v>
      </c>
      <c r="AB912" s="3">
        <v>44960.693749999999</v>
      </c>
    </row>
    <row r="913" spans="1:28" x14ac:dyDescent="0.4">
      <c r="A913" s="1">
        <v>2020</v>
      </c>
      <c r="B913" s="1">
        <v>5250000</v>
      </c>
      <c r="C913" s="2">
        <v>48716</v>
      </c>
      <c r="D913" s="2">
        <v>22006</v>
      </c>
      <c r="E913" s="2">
        <v>62858</v>
      </c>
      <c r="F913" s="2">
        <v>756626667111</v>
      </c>
      <c r="G913" t="s">
        <v>70</v>
      </c>
      <c r="H913" t="s">
        <v>157</v>
      </c>
      <c r="I913">
        <v>99016.928010000003</v>
      </c>
      <c r="J913" s="1">
        <v>1299.76368</v>
      </c>
      <c r="K913">
        <v>4736.2182000000003</v>
      </c>
      <c r="L913">
        <v>84184</v>
      </c>
      <c r="M913" s="2">
        <v>357.27609999999999</v>
      </c>
      <c r="N913" s="2">
        <v>1</v>
      </c>
      <c r="O913">
        <v>0</v>
      </c>
      <c r="P913" s="2">
        <v>60206247250</v>
      </c>
      <c r="Q913" s="2">
        <v>14071776630</v>
      </c>
      <c r="R913" s="2">
        <v>769373669354</v>
      </c>
      <c r="S913" s="2">
        <v>41232991732</v>
      </c>
      <c r="T913">
        <v>121.23</v>
      </c>
      <c r="U913">
        <v>4786.4043799999999</v>
      </c>
      <c r="V913">
        <v>8125.7448999999997</v>
      </c>
      <c r="W913">
        <v>86122.905629999994</v>
      </c>
      <c r="X913">
        <v>16666078</v>
      </c>
      <c r="Y913" t="s">
        <v>66</v>
      </c>
      <c r="Z913" t="s">
        <v>66</v>
      </c>
      <c r="AA913" s="3">
        <v>44960.693749999999</v>
      </c>
      <c r="AB913" s="3">
        <v>44960.693749999999</v>
      </c>
    </row>
    <row r="914" spans="1:28" x14ac:dyDescent="0.4">
      <c r="A914" s="1">
        <v>2020</v>
      </c>
      <c r="B914" s="1">
        <v>5260000</v>
      </c>
      <c r="C914" s="2">
        <v>9077</v>
      </c>
      <c r="D914" s="2">
        <v>4199</v>
      </c>
      <c r="E914" s="2">
        <v>8545</v>
      </c>
      <c r="F914" s="2">
        <v>206163878878</v>
      </c>
      <c r="G914" t="s">
        <v>70</v>
      </c>
      <c r="H914" t="s">
        <v>157</v>
      </c>
      <c r="I914">
        <v>7294.1532900000002</v>
      </c>
      <c r="J914" s="1">
        <v>125.29886999999999</v>
      </c>
      <c r="K914">
        <v>1115.9662000000001</v>
      </c>
      <c r="L914">
        <v>6085</v>
      </c>
      <c r="M914" s="2">
        <v>32.359699999999997</v>
      </c>
      <c r="N914" s="2">
        <v>1</v>
      </c>
      <c r="O914">
        <v>0</v>
      </c>
      <c r="P914" s="2">
        <v>9191615320</v>
      </c>
      <c r="Q914" s="2">
        <v>7186937720</v>
      </c>
      <c r="R914" s="2">
        <v>211900465816</v>
      </c>
      <c r="S914" s="2">
        <v>70473536</v>
      </c>
      <c r="T914">
        <v>84.85</v>
      </c>
      <c r="U914">
        <v>288.16539999999998</v>
      </c>
      <c r="V914">
        <v>1277.53944</v>
      </c>
      <c r="W914">
        <v>5730.3304500000004</v>
      </c>
      <c r="X914">
        <v>45791713</v>
      </c>
      <c r="Y914" t="s">
        <v>66</v>
      </c>
      <c r="Z914" t="s">
        <v>66</v>
      </c>
      <c r="AA914" s="3">
        <v>44960.693749999999</v>
      </c>
      <c r="AB914" s="3">
        <v>44960.693749999999</v>
      </c>
    </row>
    <row r="915" spans="1:28" x14ac:dyDescent="0.4">
      <c r="A915" s="1">
        <v>2020</v>
      </c>
      <c r="B915" s="1">
        <v>5310000</v>
      </c>
      <c r="C915" s="2">
        <v>348096</v>
      </c>
      <c r="D915" s="2">
        <v>148396</v>
      </c>
      <c r="E915" s="2">
        <v>302147</v>
      </c>
      <c r="F915" s="2">
        <v>1680166508826</v>
      </c>
      <c r="G915" t="s">
        <v>70</v>
      </c>
      <c r="H915" t="s">
        <v>157</v>
      </c>
      <c r="I915">
        <v>71283.318740000002</v>
      </c>
      <c r="J915" s="1">
        <v>3159.5825</v>
      </c>
      <c r="K915">
        <v>12596.0852</v>
      </c>
      <c r="L915">
        <v>42051</v>
      </c>
      <c r="M915" s="2">
        <v>52.813400000000001</v>
      </c>
      <c r="N915" s="2">
        <v>0</v>
      </c>
      <c r="O915">
        <v>1</v>
      </c>
      <c r="P915" s="2">
        <v>16205772470</v>
      </c>
      <c r="Q915" s="2">
        <v>140579939982</v>
      </c>
      <c r="R915" s="2">
        <v>1982181941361</v>
      </c>
      <c r="S915" s="2">
        <v>11758154824</v>
      </c>
      <c r="T915">
        <v>0</v>
      </c>
      <c r="U915">
        <v>10493.189630000001</v>
      </c>
      <c r="V915">
        <v>15188.954229999999</v>
      </c>
      <c r="W915">
        <v>45637.561679999999</v>
      </c>
      <c r="X915">
        <v>484887</v>
      </c>
      <c r="Y915" t="s">
        <v>66</v>
      </c>
      <c r="Z915" t="s">
        <v>66</v>
      </c>
      <c r="AA915" s="3">
        <v>44960.693749999999</v>
      </c>
      <c r="AB915" s="3">
        <v>44960.693749999999</v>
      </c>
    </row>
    <row r="916" spans="1:28" x14ac:dyDescent="0.4">
      <c r="A916" s="1">
        <v>2020</v>
      </c>
      <c r="B916" s="1">
        <v>5330000</v>
      </c>
      <c r="C916" s="2">
        <v>128293</v>
      </c>
      <c r="D916" s="2">
        <v>54922</v>
      </c>
      <c r="E916" s="2">
        <v>124310</v>
      </c>
      <c r="F916" s="2">
        <v>768480914197</v>
      </c>
      <c r="G916" t="s">
        <v>70</v>
      </c>
      <c r="H916" t="s">
        <v>157</v>
      </c>
      <c r="I916">
        <v>23987.9349</v>
      </c>
      <c r="J916" s="1">
        <v>1123.1389099999999</v>
      </c>
      <c r="K916">
        <v>2542.1516999999999</v>
      </c>
      <c r="L916">
        <v>15236</v>
      </c>
      <c r="M916" s="2">
        <v>155.53980000000001</v>
      </c>
      <c r="N916" s="2">
        <v>1</v>
      </c>
      <c r="O916">
        <v>0</v>
      </c>
      <c r="P916" s="2">
        <v>9028510640</v>
      </c>
      <c r="Q916" s="2">
        <v>28006673450</v>
      </c>
      <c r="R916" s="2">
        <v>804985042850</v>
      </c>
      <c r="S916" s="2">
        <v>19478049894</v>
      </c>
      <c r="T916">
        <v>776.16</v>
      </c>
      <c r="U916">
        <v>1540.1211000000001</v>
      </c>
      <c r="V916">
        <v>5221.4088300000003</v>
      </c>
      <c r="W916">
        <v>17243.78037</v>
      </c>
      <c r="X916">
        <v>266887</v>
      </c>
      <c r="Y916" t="s">
        <v>66</v>
      </c>
      <c r="Z916" t="s">
        <v>66</v>
      </c>
      <c r="AA916" s="3">
        <v>44960.693749999999</v>
      </c>
      <c r="AB916" s="3">
        <v>44960.693749999999</v>
      </c>
    </row>
    <row r="917" spans="1:28" x14ac:dyDescent="0.4">
      <c r="A917" s="1">
        <v>2020</v>
      </c>
      <c r="B917" s="1">
        <v>5340000</v>
      </c>
      <c r="C917" s="2">
        <v>111105</v>
      </c>
      <c r="D917" s="2">
        <v>47359</v>
      </c>
      <c r="E917" s="2">
        <v>118950</v>
      </c>
      <c r="F917" s="2">
        <v>757767580755</v>
      </c>
      <c r="G917" t="s">
        <v>70</v>
      </c>
      <c r="H917" t="s">
        <v>157</v>
      </c>
      <c r="I917">
        <v>39869.835520000001</v>
      </c>
      <c r="J917" s="1">
        <v>1862.53153</v>
      </c>
      <c r="K917">
        <v>7024.9305000000004</v>
      </c>
      <c r="L917">
        <v>22834</v>
      </c>
      <c r="M917" s="2">
        <v>53.901299999999999</v>
      </c>
      <c r="N917" s="2">
        <v>1</v>
      </c>
      <c r="O917">
        <v>0</v>
      </c>
      <c r="P917" s="2">
        <v>11042422740</v>
      </c>
      <c r="Q917" s="2">
        <v>34888663092</v>
      </c>
      <c r="R917" s="2">
        <v>771674616761</v>
      </c>
      <c r="S917" s="2">
        <v>20708295069</v>
      </c>
      <c r="T917">
        <v>204.73</v>
      </c>
      <c r="U917">
        <v>4591.9509699999999</v>
      </c>
      <c r="V917">
        <v>9443.9681199999995</v>
      </c>
      <c r="W917">
        <v>25856.439330000001</v>
      </c>
      <c r="X917">
        <v>55557</v>
      </c>
      <c r="Y917" t="s">
        <v>66</v>
      </c>
      <c r="Z917" t="s">
        <v>66</v>
      </c>
      <c r="AA917" s="3">
        <v>44960.693749999999</v>
      </c>
      <c r="AB917" s="3">
        <v>44960.693749999999</v>
      </c>
    </row>
    <row r="918" spans="1:28" x14ac:dyDescent="0.4">
      <c r="A918" s="1">
        <v>2020</v>
      </c>
      <c r="B918" s="1">
        <v>5350000</v>
      </c>
      <c r="C918" s="2">
        <v>542338</v>
      </c>
      <c r="D918" s="2">
        <v>214170</v>
      </c>
      <c r="E918" s="2">
        <v>415032</v>
      </c>
      <c r="F918" s="2">
        <v>1878747213147</v>
      </c>
      <c r="G918" t="s">
        <v>70</v>
      </c>
      <c r="H918" t="s">
        <v>157</v>
      </c>
      <c r="I918">
        <v>46344.487889999997</v>
      </c>
      <c r="J918" s="1">
        <v>2992.5988699999998</v>
      </c>
      <c r="K918">
        <v>7384.3134</v>
      </c>
      <c r="L918">
        <v>23640</v>
      </c>
      <c r="M918" s="2">
        <v>235.22280000000001</v>
      </c>
      <c r="N918" s="2">
        <v>0</v>
      </c>
      <c r="O918">
        <v>1</v>
      </c>
      <c r="P918" s="2">
        <v>26219329080</v>
      </c>
      <c r="Q918" s="2">
        <v>156069284035</v>
      </c>
      <c r="R918" s="2">
        <v>1932282882650</v>
      </c>
      <c r="S918" s="2">
        <v>149937972271</v>
      </c>
      <c r="T918">
        <v>0</v>
      </c>
      <c r="U918">
        <v>7092.1402900000003</v>
      </c>
      <c r="V918">
        <v>11600.76454</v>
      </c>
      <c r="W918">
        <v>27678.679059999999</v>
      </c>
      <c r="X918">
        <v>400499</v>
      </c>
      <c r="Y918" t="s">
        <v>66</v>
      </c>
      <c r="Z918" t="s">
        <v>66</v>
      </c>
      <c r="AA918" s="3">
        <v>44960.693749999999</v>
      </c>
      <c r="AB918" s="3">
        <v>44960.693749999999</v>
      </c>
    </row>
    <row r="919" spans="1:28" x14ac:dyDescent="0.4">
      <c r="A919" s="1">
        <v>2020</v>
      </c>
      <c r="B919" s="1">
        <v>5360000</v>
      </c>
      <c r="C919" s="2">
        <v>104831</v>
      </c>
      <c r="D919" s="2">
        <v>46860</v>
      </c>
      <c r="E919" s="2">
        <v>126050</v>
      </c>
      <c r="F919" s="2">
        <v>897968239651</v>
      </c>
      <c r="G919" t="s">
        <v>70</v>
      </c>
      <c r="H919" t="s">
        <v>157</v>
      </c>
      <c r="I919">
        <v>79864.530970000007</v>
      </c>
      <c r="J919" s="1">
        <v>2119.6576</v>
      </c>
      <c r="K919">
        <v>12845.261399999999</v>
      </c>
      <c r="L919">
        <v>51109</v>
      </c>
      <c r="M919" s="2">
        <v>481.58589999999998</v>
      </c>
      <c r="N919" s="2">
        <v>0</v>
      </c>
      <c r="O919">
        <v>1</v>
      </c>
      <c r="P919" s="2">
        <v>50365886851</v>
      </c>
      <c r="Q919" s="2">
        <v>63207731198</v>
      </c>
      <c r="R919" s="2">
        <v>950021497335</v>
      </c>
      <c r="S919" s="2">
        <v>32172166582</v>
      </c>
      <c r="T919">
        <v>0</v>
      </c>
      <c r="U919">
        <v>8039.0052699999997</v>
      </c>
      <c r="V919">
        <v>17168.06294</v>
      </c>
      <c r="W919">
        <v>54691.516259999997</v>
      </c>
      <c r="X919">
        <v>3391614</v>
      </c>
      <c r="Y919" t="s">
        <v>66</v>
      </c>
      <c r="Z919" t="s">
        <v>66</v>
      </c>
      <c r="AA919" s="3">
        <v>44960.693749999999</v>
      </c>
      <c r="AB919" s="3">
        <v>44960.693749999999</v>
      </c>
    </row>
    <row r="920" spans="1:28" x14ac:dyDescent="0.4">
      <c r="A920" s="1">
        <v>2020</v>
      </c>
      <c r="B920" s="1">
        <v>5370000</v>
      </c>
      <c r="C920" s="2">
        <v>245754</v>
      </c>
      <c r="D920" s="2">
        <v>98586</v>
      </c>
      <c r="E920" s="2">
        <v>222374</v>
      </c>
      <c r="F920" s="2">
        <v>1067790599502</v>
      </c>
      <c r="G920" t="s">
        <v>70</v>
      </c>
      <c r="H920" t="s">
        <v>157</v>
      </c>
      <c r="I920">
        <v>40381.665540000002</v>
      </c>
      <c r="J920" s="1">
        <v>1624.1659500000001</v>
      </c>
      <c r="K920">
        <v>3909.7959999999998</v>
      </c>
      <c r="L920">
        <v>28320</v>
      </c>
      <c r="M920" s="2">
        <v>255.768</v>
      </c>
      <c r="N920" s="2">
        <v>1</v>
      </c>
      <c r="O920">
        <v>0</v>
      </c>
      <c r="P920" s="2">
        <v>33224855064</v>
      </c>
      <c r="Q920" s="2">
        <v>88665726225</v>
      </c>
      <c r="R920" s="2">
        <v>1104046033394</v>
      </c>
      <c r="S920" s="2">
        <v>224605437011</v>
      </c>
      <c r="T920">
        <v>513.64</v>
      </c>
      <c r="U920">
        <v>2602.0651499999999</v>
      </c>
      <c r="V920">
        <v>7164.7653799999998</v>
      </c>
      <c r="W920">
        <v>30637.210709999999</v>
      </c>
      <c r="X920">
        <v>4855858</v>
      </c>
      <c r="Y920" t="s">
        <v>66</v>
      </c>
      <c r="Z920" t="s">
        <v>66</v>
      </c>
      <c r="AA920" s="3">
        <v>44960.693749999999</v>
      </c>
      <c r="AB920" s="3">
        <v>44960.693749999999</v>
      </c>
    </row>
    <row r="921" spans="1:28" x14ac:dyDescent="0.4">
      <c r="A921" s="1">
        <v>2020</v>
      </c>
      <c r="B921" s="1">
        <v>5380000</v>
      </c>
      <c r="C921" s="2">
        <v>352229</v>
      </c>
      <c r="D921" s="2">
        <v>141072</v>
      </c>
      <c r="E921" s="2">
        <v>280705</v>
      </c>
      <c r="F921" s="2">
        <v>1329448230286</v>
      </c>
      <c r="G921" t="s">
        <v>70</v>
      </c>
      <c r="H921" t="s">
        <v>157</v>
      </c>
      <c r="I921">
        <v>48562.516100000001</v>
      </c>
      <c r="J921" s="1">
        <v>1617.67</v>
      </c>
      <c r="K921">
        <v>2399.5868</v>
      </c>
      <c r="L921">
        <v>35918</v>
      </c>
      <c r="M921" s="2">
        <v>1213.5968</v>
      </c>
      <c r="N921" s="2">
        <v>0</v>
      </c>
      <c r="O921">
        <v>1</v>
      </c>
      <c r="P921" s="2">
        <v>6728611530</v>
      </c>
      <c r="Q921" s="2">
        <v>207985569582</v>
      </c>
      <c r="R921" s="2">
        <v>1374312007140</v>
      </c>
      <c r="S921" s="2">
        <v>37751639622</v>
      </c>
      <c r="T921">
        <v>0</v>
      </c>
      <c r="U921">
        <v>3791.0295799999999</v>
      </c>
      <c r="V921">
        <v>5506.8202600000004</v>
      </c>
      <c r="W921">
        <v>39280.833160000002</v>
      </c>
      <c r="X921">
        <v>7059998</v>
      </c>
      <c r="Y921" t="s">
        <v>66</v>
      </c>
      <c r="Z921" t="s">
        <v>66</v>
      </c>
      <c r="AA921" s="3">
        <v>44960.693749999999</v>
      </c>
      <c r="AB921" s="3">
        <v>44960.693749999999</v>
      </c>
    </row>
    <row r="922" spans="1:28" x14ac:dyDescent="0.4">
      <c r="A922" s="1">
        <v>2020</v>
      </c>
      <c r="B922" s="1">
        <v>5390000</v>
      </c>
      <c r="C922" s="2">
        <v>26800</v>
      </c>
      <c r="D922" s="2">
        <v>12535</v>
      </c>
      <c r="E922" s="2">
        <v>38214</v>
      </c>
      <c r="F922" s="2">
        <v>420885356009</v>
      </c>
      <c r="G922" t="s">
        <v>70</v>
      </c>
      <c r="H922" t="s">
        <v>157</v>
      </c>
      <c r="I922">
        <v>48290.327980000002</v>
      </c>
      <c r="J922" s="1">
        <v>1261.3750399999999</v>
      </c>
      <c r="K922">
        <v>6035.2348000000002</v>
      </c>
      <c r="L922">
        <v>32920</v>
      </c>
      <c r="M922" s="2">
        <v>2.4916999999999998</v>
      </c>
      <c r="N922" s="2">
        <v>0</v>
      </c>
      <c r="O922">
        <v>1</v>
      </c>
      <c r="P922" s="2">
        <v>10636901370</v>
      </c>
      <c r="Q922" s="2">
        <v>15608486960</v>
      </c>
      <c r="R922" s="2">
        <v>477682891288</v>
      </c>
      <c r="S922" s="2">
        <v>1584154909</v>
      </c>
      <c r="T922">
        <v>0</v>
      </c>
      <c r="U922">
        <v>4775.0304800000004</v>
      </c>
      <c r="V922">
        <v>9177.7437499999996</v>
      </c>
      <c r="W922">
        <v>34358.34835</v>
      </c>
      <c r="X922">
        <v>4075612</v>
      </c>
      <c r="Y922" t="s">
        <v>66</v>
      </c>
      <c r="Z922" t="s">
        <v>66</v>
      </c>
      <c r="AA922" s="3">
        <v>44960.693749999999</v>
      </c>
      <c r="AB922" s="3">
        <v>44960.693749999999</v>
      </c>
    </row>
    <row r="923" spans="1:28" x14ac:dyDescent="0.4">
      <c r="A923" s="1">
        <v>2020</v>
      </c>
      <c r="B923" s="1">
        <v>5400000</v>
      </c>
      <c r="C923" s="2">
        <v>64182</v>
      </c>
      <c r="D923" s="2">
        <v>27594</v>
      </c>
      <c r="E923" s="2">
        <v>71403</v>
      </c>
      <c r="F923" s="2">
        <v>563142431501</v>
      </c>
      <c r="G923" t="s">
        <v>70</v>
      </c>
      <c r="H923" t="s">
        <v>157</v>
      </c>
      <c r="I923">
        <v>41660.315699999999</v>
      </c>
      <c r="J923" s="1">
        <v>1791.0703699999999</v>
      </c>
      <c r="K923">
        <v>9084.6455999999998</v>
      </c>
      <c r="L923">
        <v>21282</v>
      </c>
      <c r="M923" s="2">
        <v>90.834000000000003</v>
      </c>
      <c r="N923" s="2">
        <v>0</v>
      </c>
      <c r="O923">
        <v>1</v>
      </c>
      <c r="P923" s="2">
        <v>8342869890</v>
      </c>
      <c r="Q923" s="2">
        <v>30126008281</v>
      </c>
      <c r="R923" s="2">
        <v>601524307831</v>
      </c>
      <c r="S923" s="2">
        <v>16646948628</v>
      </c>
      <c r="T923">
        <v>0</v>
      </c>
      <c r="U923">
        <v>5365.3186299999998</v>
      </c>
      <c r="V923">
        <v>13079.739009999999</v>
      </c>
      <c r="W923">
        <v>23239.317760000002</v>
      </c>
      <c r="X923">
        <v>776312</v>
      </c>
      <c r="Y923" t="s">
        <v>66</v>
      </c>
      <c r="Z923" t="s">
        <v>66</v>
      </c>
      <c r="AA923" s="3">
        <v>44960.693749999999</v>
      </c>
      <c r="AB923" s="3">
        <v>44960.693749999999</v>
      </c>
    </row>
    <row r="924" spans="1:28" x14ac:dyDescent="0.4">
      <c r="A924" s="1">
        <v>2020</v>
      </c>
      <c r="B924" s="1">
        <v>5410000</v>
      </c>
      <c r="C924" s="2">
        <v>61301</v>
      </c>
      <c r="D924" s="2">
        <v>27754</v>
      </c>
      <c r="E924" s="2">
        <v>75532</v>
      </c>
      <c r="F924" s="2">
        <v>570466403895</v>
      </c>
      <c r="G924" t="s">
        <v>70</v>
      </c>
      <c r="H924" t="s">
        <v>157</v>
      </c>
      <c r="I924">
        <v>53273.890870000003</v>
      </c>
      <c r="J924" s="1">
        <v>1735.59195</v>
      </c>
      <c r="K924">
        <v>10019.9128</v>
      </c>
      <c r="L924">
        <v>28901</v>
      </c>
      <c r="M924" s="2">
        <v>19.158799999999999</v>
      </c>
      <c r="N924" s="2">
        <v>0</v>
      </c>
      <c r="O924">
        <v>1</v>
      </c>
      <c r="P924" s="2">
        <v>12142836410</v>
      </c>
      <c r="Q924" s="2">
        <v>28903786761</v>
      </c>
      <c r="R924" s="2">
        <v>598626869567</v>
      </c>
      <c r="S924" s="2">
        <v>17879695179</v>
      </c>
      <c r="T924">
        <v>0</v>
      </c>
      <c r="U924">
        <v>6916.1681799999997</v>
      </c>
      <c r="V924">
        <v>15310.185390000001</v>
      </c>
      <c r="W924">
        <v>31075.607800000002</v>
      </c>
      <c r="X924">
        <v>1895624</v>
      </c>
      <c r="Y924" t="s">
        <v>66</v>
      </c>
      <c r="Z924" t="s">
        <v>66</v>
      </c>
      <c r="AA924" s="3">
        <v>44960.693749999999</v>
      </c>
      <c r="AB924" s="3">
        <v>44960.693749999999</v>
      </c>
    </row>
    <row r="925" spans="1:28" x14ac:dyDescent="0.4">
      <c r="A925" s="1">
        <v>2020</v>
      </c>
      <c r="B925" s="1">
        <v>5420000</v>
      </c>
      <c r="C925" s="2">
        <v>51361</v>
      </c>
      <c r="D925" s="2">
        <v>22436</v>
      </c>
      <c r="E925" s="2">
        <v>64977</v>
      </c>
      <c r="F925" s="2">
        <v>584986568295</v>
      </c>
      <c r="G925" t="s">
        <v>70</v>
      </c>
      <c r="H925" t="s">
        <v>157</v>
      </c>
      <c r="I925">
        <v>51794.636129999999</v>
      </c>
      <c r="J925" s="1">
        <v>1743.5134</v>
      </c>
      <c r="K925">
        <v>9194.8233</v>
      </c>
      <c r="L925">
        <v>33941</v>
      </c>
      <c r="M925" s="2">
        <v>682.58789999999999</v>
      </c>
      <c r="N925" s="2">
        <v>1</v>
      </c>
      <c r="O925">
        <v>0</v>
      </c>
      <c r="P925" s="2">
        <v>12335313460</v>
      </c>
      <c r="Q925" s="2">
        <v>27695365077</v>
      </c>
      <c r="R925" s="2">
        <v>623132458580</v>
      </c>
      <c r="S925" s="2">
        <v>1250005170</v>
      </c>
      <c r="T925">
        <v>216.22</v>
      </c>
      <c r="U925">
        <v>4162.5201399999996</v>
      </c>
      <c r="V925">
        <v>11748.21134</v>
      </c>
      <c r="W925">
        <v>35910.955150000002</v>
      </c>
      <c r="X925">
        <v>417112</v>
      </c>
      <c r="Y925" t="s">
        <v>66</v>
      </c>
      <c r="Z925" t="s">
        <v>66</v>
      </c>
      <c r="AA925" s="3">
        <v>44960.693749999999</v>
      </c>
      <c r="AB925" s="3">
        <v>44960.693749999999</v>
      </c>
    </row>
    <row r="926" spans="1:28" x14ac:dyDescent="0.4">
      <c r="A926" s="1">
        <v>2020</v>
      </c>
      <c r="B926" s="1">
        <v>5430000</v>
      </c>
      <c r="C926" s="2">
        <v>42958</v>
      </c>
      <c r="D926" s="2">
        <v>19721</v>
      </c>
      <c r="E926" s="2">
        <v>65471</v>
      </c>
      <c r="F926" s="2">
        <v>535310300341</v>
      </c>
      <c r="G926" t="s">
        <v>70</v>
      </c>
      <c r="H926" t="s">
        <v>157</v>
      </c>
      <c r="I926">
        <v>35754.462619999998</v>
      </c>
      <c r="J926" s="1">
        <v>1104.0898</v>
      </c>
      <c r="K926">
        <v>5331.4648999999999</v>
      </c>
      <c r="L926">
        <v>23763</v>
      </c>
      <c r="M926" s="2">
        <v>266.40269999999998</v>
      </c>
      <c r="N926" s="2">
        <v>1</v>
      </c>
      <c r="O926">
        <v>0</v>
      </c>
      <c r="P926" s="2">
        <v>9238606910</v>
      </c>
      <c r="Q926" s="2">
        <v>20653710978</v>
      </c>
      <c r="R926" s="2">
        <v>554515862568</v>
      </c>
      <c r="S926" s="2">
        <v>1709301780</v>
      </c>
      <c r="T926">
        <v>375.07</v>
      </c>
      <c r="U926">
        <v>2182.0235600000001</v>
      </c>
      <c r="V926">
        <v>7827.9517599999999</v>
      </c>
      <c r="W926">
        <v>25768.6522</v>
      </c>
      <c r="X926">
        <v>2548574</v>
      </c>
      <c r="Y926" t="s">
        <v>66</v>
      </c>
      <c r="Z926" t="s">
        <v>66</v>
      </c>
      <c r="AA926" s="3">
        <v>44960.693749999999</v>
      </c>
      <c r="AB926" s="3">
        <v>44960.693749999999</v>
      </c>
    </row>
    <row r="927" spans="1:28" x14ac:dyDescent="0.4">
      <c r="A927" s="1">
        <v>2020</v>
      </c>
      <c r="B927" s="1">
        <v>5440000</v>
      </c>
      <c r="C927" s="2">
        <v>44785</v>
      </c>
      <c r="D927" s="2">
        <v>19600</v>
      </c>
      <c r="E927" s="2">
        <v>57705</v>
      </c>
      <c r="F927" s="2">
        <v>570115328208</v>
      </c>
      <c r="G927" t="s">
        <v>70</v>
      </c>
      <c r="H927" t="s">
        <v>157</v>
      </c>
      <c r="I927">
        <v>67524.845029999997</v>
      </c>
      <c r="J927" s="1">
        <v>1999.2847999999999</v>
      </c>
      <c r="K927">
        <v>8887.3608999999997</v>
      </c>
      <c r="L927">
        <v>48540</v>
      </c>
      <c r="M927" s="2">
        <v>1149.5499</v>
      </c>
      <c r="N927" s="2">
        <v>1</v>
      </c>
      <c r="O927">
        <v>0</v>
      </c>
      <c r="P927" s="2">
        <v>33626800400</v>
      </c>
      <c r="Q927" s="2">
        <v>21613974585</v>
      </c>
      <c r="R927" s="2">
        <v>574461659689</v>
      </c>
      <c r="S927" s="2">
        <v>6955780968</v>
      </c>
      <c r="T927">
        <v>79</v>
      </c>
      <c r="U927">
        <v>5651.0410300000003</v>
      </c>
      <c r="V927">
        <v>11424.01838</v>
      </c>
      <c r="W927">
        <v>50478.696020000003</v>
      </c>
      <c r="X927">
        <v>13954753</v>
      </c>
      <c r="Y927" t="s">
        <v>66</v>
      </c>
      <c r="Z927" t="s">
        <v>66</v>
      </c>
      <c r="AA927" s="3">
        <v>44960.693749999999</v>
      </c>
      <c r="AB927" s="3">
        <v>44960.693749999999</v>
      </c>
    </row>
    <row r="928" spans="1:28" x14ac:dyDescent="0.4">
      <c r="A928" s="1">
        <v>2020</v>
      </c>
      <c r="B928" s="1">
        <v>5450000</v>
      </c>
      <c r="C928" s="2">
        <v>34857</v>
      </c>
      <c r="D928" s="2">
        <v>15823</v>
      </c>
      <c r="E928" s="2">
        <v>48701</v>
      </c>
      <c r="F928" s="2">
        <v>499255940639</v>
      </c>
      <c r="G928" t="s">
        <v>70</v>
      </c>
      <c r="H928" t="s">
        <v>157</v>
      </c>
      <c r="I928">
        <v>79463.524749999997</v>
      </c>
      <c r="J928" s="1">
        <v>2061.7662</v>
      </c>
      <c r="K928">
        <v>6563.1275999999998</v>
      </c>
      <c r="L928">
        <v>60891</v>
      </c>
      <c r="M928" s="2">
        <v>2633.2163999999998</v>
      </c>
      <c r="N928" s="2">
        <v>0</v>
      </c>
      <c r="O928">
        <v>1</v>
      </c>
      <c r="P928" s="2">
        <v>20414350880</v>
      </c>
      <c r="Q928" s="2">
        <v>24053920939</v>
      </c>
      <c r="R928" s="2">
        <v>512626353990</v>
      </c>
      <c r="S928" s="2">
        <v>0</v>
      </c>
      <c r="T928">
        <v>0</v>
      </c>
      <c r="U928">
        <v>6090.2376599999998</v>
      </c>
      <c r="V928">
        <v>10204.192080000001</v>
      </c>
      <c r="W928">
        <v>63194.081209999997</v>
      </c>
      <c r="X928">
        <v>6338395</v>
      </c>
      <c r="Y928" t="s">
        <v>66</v>
      </c>
      <c r="Z928" t="s">
        <v>66</v>
      </c>
      <c r="AA928" s="3">
        <v>44960.693749999999</v>
      </c>
      <c r="AB928" s="3">
        <v>44960.693749999999</v>
      </c>
    </row>
    <row r="929" spans="1:28" x14ac:dyDescent="0.4">
      <c r="A929" s="1">
        <v>2020</v>
      </c>
      <c r="B929" s="1">
        <v>5460000</v>
      </c>
      <c r="C929" s="2">
        <v>39080</v>
      </c>
      <c r="D929" s="2">
        <v>17501</v>
      </c>
      <c r="E929" s="2">
        <v>52398</v>
      </c>
      <c r="F929" s="2">
        <v>531882136510</v>
      </c>
      <c r="G929" t="s">
        <v>70</v>
      </c>
      <c r="H929" t="s">
        <v>157</v>
      </c>
      <c r="I929">
        <v>72550.453760000004</v>
      </c>
      <c r="J929" s="1">
        <v>1919.6617100000001</v>
      </c>
      <c r="K929">
        <v>7081.4371000000001</v>
      </c>
      <c r="L929">
        <v>54985</v>
      </c>
      <c r="M929" s="2">
        <v>1284.2961</v>
      </c>
      <c r="N929" s="2">
        <v>0</v>
      </c>
      <c r="O929">
        <v>1</v>
      </c>
      <c r="P929" s="2">
        <v>15422077560</v>
      </c>
      <c r="Q929" s="2">
        <v>28751984040</v>
      </c>
      <c r="R929" s="2">
        <v>547570652174</v>
      </c>
      <c r="S929" s="2">
        <v>0</v>
      </c>
      <c r="T929">
        <v>0</v>
      </c>
      <c r="U929">
        <v>4586.9176900000002</v>
      </c>
      <c r="V929">
        <v>10779.08445</v>
      </c>
      <c r="W929">
        <v>57208.677620000002</v>
      </c>
      <c r="X929">
        <v>9616298</v>
      </c>
      <c r="Y929" t="s">
        <v>66</v>
      </c>
      <c r="Z929" t="s">
        <v>66</v>
      </c>
      <c r="AA929" s="3">
        <v>44960.693749999999</v>
      </c>
      <c r="AB929" s="3">
        <v>44960.693749999999</v>
      </c>
    </row>
    <row r="930" spans="1:28" x14ac:dyDescent="0.4">
      <c r="A930" s="1">
        <v>2020</v>
      </c>
      <c r="B930" s="1">
        <v>5470000</v>
      </c>
      <c r="C930" s="2">
        <v>61502</v>
      </c>
      <c r="D930" s="2">
        <v>26054</v>
      </c>
      <c r="E930" s="2">
        <v>71281</v>
      </c>
      <c r="F930" s="2">
        <v>594966158937</v>
      </c>
      <c r="G930" t="s">
        <v>70</v>
      </c>
      <c r="H930" t="s">
        <v>157</v>
      </c>
      <c r="I930">
        <v>80338.284700000004</v>
      </c>
      <c r="J930" s="1">
        <v>1897.8135199999999</v>
      </c>
      <c r="K930">
        <v>10970.9319</v>
      </c>
      <c r="L930">
        <v>60810</v>
      </c>
      <c r="M930" s="2">
        <v>1095.1386</v>
      </c>
      <c r="N930" s="2">
        <v>0</v>
      </c>
      <c r="O930">
        <v>1</v>
      </c>
      <c r="P930" s="2">
        <v>20373611150</v>
      </c>
      <c r="Q930" s="2">
        <v>29268422807</v>
      </c>
      <c r="R930" s="2">
        <v>765785622773</v>
      </c>
      <c r="S930" s="2">
        <v>3547859538</v>
      </c>
      <c r="T930">
        <v>0</v>
      </c>
      <c r="U930">
        <v>5201.3732799999998</v>
      </c>
      <c r="V930">
        <v>12821.55521</v>
      </c>
      <c r="W930">
        <v>62341.795010000002</v>
      </c>
      <c r="X930">
        <v>14176108</v>
      </c>
      <c r="Y930" t="s">
        <v>66</v>
      </c>
      <c r="Z930" t="s">
        <v>66</v>
      </c>
      <c r="AA930" s="3">
        <v>44960.693749999999</v>
      </c>
      <c r="AB930" s="3">
        <v>44960.693749999999</v>
      </c>
    </row>
    <row r="931" spans="1:28" x14ac:dyDescent="0.4">
      <c r="A931" s="1">
        <v>2020</v>
      </c>
      <c r="B931" s="1">
        <v>5480000</v>
      </c>
      <c r="C931" s="2">
        <v>44006</v>
      </c>
      <c r="D931" s="2">
        <v>20322</v>
      </c>
      <c r="E931" s="2">
        <v>66916</v>
      </c>
      <c r="F931" s="2">
        <v>636107387679</v>
      </c>
      <c r="G931" t="s">
        <v>70</v>
      </c>
      <c r="H931" t="s">
        <v>157</v>
      </c>
      <c r="I931">
        <v>98303.973360000004</v>
      </c>
      <c r="J931" s="1">
        <v>2493.9601400000001</v>
      </c>
      <c r="K931">
        <v>10987.6558</v>
      </c>
      <c r="L931">
        <v>71284</v>
      </c>
      <c r="M931" s="2">
        <v>3578.4337</v>
      </c>
      <c r="N931" s="2">
        <v>0</v>
      </c>
      <c r="O931">
        <v>1</v>
      </c>
      <c r="P931" s="2">
        <v>17309687940</v>
      </c>
      <c r="Q931" s="2">
        <v>36874440325</v>
      </c>
      <c r="R931" s="2">
        <v>671808295298</v>
      </c>
      <c r="S931" s="2">
        <v>1165601000</v>
      </c>
      <c r="T931">
        <v>0</v>
      </c>
      <c r="U931">
        <v>10265.30731</v>
      </c>
      <c r="V931">
        <v>15210.4002</v>
      </c>
      <c r="W931">
        <v>72861.020850000001</v>
      </c>
      <c r="X931">
        <v>30643562</v>
      </c>
      <c r="Y931" t="s">
        <v>66</v>
      </c>
      <c r="Z931" t="s">
        <v>66</v>
      </c>
      <c r="AA931" s="3">
        <v>44960.693749999999</v>
      </c>
      <c r="AB931" s="3">
        <v>44960.693749999999</v>
      </c>
    </row>
    <row r="932" spans="1:28" x14ac:dyDescent="0.4">
      <c r="A932" s="1">
        <v>2020</v>
      </c>
      <c r="B932" s="1">
        <v>5530000</v>
      </c>
      <c r="C932" s="2">
        <v>855248</v>
      </c>
      <c r="D932" s="2">
        <v>336715</v>
      </c>
      <c r="E932" s="2">
        <v>633320</v>
      </c>
      <c r="F932" s="2">
        <v>3055754009618</v>
      </c>
      <c r="G932" t="s">
        <v>68</v>
      </c>
      <c r="H932" t="s">
        <v>157</v>
      </c>
      <c r="I932">
        <v>69817.977729999999</v>
      </c>
      <c r="J932" s="1">
        <v>4442.5088299999998</v>
      </c>
      <c r="K932">
        <v>20086.238000000001</v>
      </c>
      <c r="L932">
        <v>17350</v>
      </c>
      <c r="M932" s="2">
        <v>1705.2182</v>
      </c>
      <c r="N932" s="2">
        <v>1</v>
      </c>
      <c r="O932">
        <v>0</v>
      </c>
      <c r="P932" s="2">
        <v>239901501114</v>
      </c>
      <c r="Q932" s="2">
        <v>348496873435</v>
      </c>
      <c r="R932" s="2">
        <v>3152184022881</v>
      </c>
      <c r="S932" s="2">
        <v>200119796919</v>
      </c>
      <c r="T932">
        <v>69.06</v>
      </c>
      <c r="U932">
        <v>9227.6152000000002</v>
      </c>
      <c r="V932">
        <v>28578.433089999999</v>
      </c>
      <c r="W932">
        <v>32061.15654</v>
      </c>
      <c r="X932">
        <v>284716</v>
      </c>
      <c r="Y932" t="s">
        <v>66</v>
      </c>
      <c r="Z932" t="s">
        <v>66</v>
      </c>
      <c r="AA932" s="3">
        <v>44960.693749999999</v>
      </c>
      <c r="AB932" s="3">
        <v>44960.693749999999</v>
      </c>
    </row>
    <row r="933" spans="1:28" x14ac:dyDescent="0.4">
      <c r="A933" s="1">
        <v>2020</v>
      </c>
      <c r="B933" s="1">
        <v>5540000</v>
      </c>
      <c r="C933" s="2">
        <v>382054</v>
      </c>
      <c r="D933" s="2">
        <v>147712</v>
      </c>
      <c r="E933" s="2">
        <v>272589</v>
      </c>
      <c r="F933" s="2">
        <v>1397893771899</v>
      </c>
      <c r="G933" t="s">
        <v>68</v>
      </c>
      <c r="H933" t="s">
        <v>157</v>
      </c>
      <c r="I933">
        <v>43098.853300000002</v>
      </c>
      <c r="J933" s="1">
        <v>1415.3361299999999</v>
      </c>
      <c r="K933">
        <v>2677.4672</v>
      </c>
      <c r="L933">
        <v>28194</v>
      </c>
      <c r="M933" s="2">
        <v>259.55</v>
      </c>
      <c r="N933" s="2">
        <v>0</v>
      </c>
      <c r="O933">
        <v>1</v>
      </c>
      <c r="P933" s="2">
        <v>51282626265</v>
      </c>
      <c r="Q933" s="2">
        <v>187576159030</v>
      </c>
      <c r="R933" s="2">
        <v>1408487901418</v>
      </c>
      <c r="S933" s="2">
        <v>58488780356</v>
      </c>
      <c r="T933">
        <v>0</v>
      </c>
      <c r="U933">
        <v>4169.0095000000001</v>
      </c>
      <c r="V933">
        <v>6253.0451599999997</v>
      </c>
      <c r="W933">
        <v>32698.59664</v>
      </c>
      <c r="X933">
        <v>21601</v>
      </c>
      <c r="Y933" t="s">
        <v>66</v>
      </c>
      <c r="Z933" t="s">
        <v>66</v>
      </c>
      <c r="AA933" s="3">
        <v>44960.693749999999</v>
      </c>
      <c r="AB933" s="3">
        <v>44960.693749999999</v>
      </c>
    </row>
    <row r="934" spans="1:28" x14ac:dyDescent="0.4">
      <c r="A934" s="1">
        <v>2020</v>
      </c>
      <c r="B934" s="1">
        <v>5570000</v>
      </c>
      <c r="C934" s="2">
        <v>36807</v>
      </c>
      <c r="D934" s="2">
        <v>16090</v>
      </c>
      <c r="E934" s="2">
        <v>34685</v>
      </c>
      <c r="F934" s="2">
        <v>256016807358</v>
      </c>
      <c r="G934" t="s">
        <v>64</v>
      </c>
      <c r="H934" t="s">
        <v>157</v>
      </c>
      <c r="I934">
        <v>8180.5394999999999</v>
      </c>
      <c r="J934" s="1">
        <v>402.14843000000002</v>
      </c>
      <c r="K934">
        <v>1971.4848999999999</v>
      </c>
      <c r="L934">
        <v>4065</v>
      </c>
      <c r="M934" s="2">
        <v>159.3245</v>
      </c>
      <c r="N934" s="2">
        <v>0</v>
      </c>
      <c r="O934">
        <v>1</v>
      </c>
      <c r="P934" s="2">
        <v>7363720750</v>
      </c>
      <c r="Q934" s="2">
        <v>7856605150</v>
      </c>
      <c r="R934" s="2">
        <v>269827099154</v>
      </c>
      <c r="S934" s="2">
        <v>776893949</v>
      </c>
      <c r="T934">
        <v>0</v>
      </c>
      <c r="U934">
        <v>988.23526000000004</v>
      </c>
      <c r="V934">
        <v>2526.1093599999999</v>
      </c>
      <c r="W934">
        <v>4670.4377800000002</v>
      </c>
      <c r="X934">
        <v>83139</v>
      </c>
      <c r="Y934" t="s">
        <v>66</v>
      </c>
      <c r="Z934" t="s">
        <v>66</v>
      </c>
      <c r="AA934" s="3">
        <v>44960.693749999999</v>
      </c>
      <c r="AB934" s="3">
        <v>44960.693749999999</v>
      </c>
    </row>
    <row r="935" spans="1:28" x14ac:dyDescent="0.4">
      <c r="A935" s="1">
        <v>2020</v>
      </c>
      <c r="B935" s="1">
        <v>5580000</v>
      </c>
      <c r="C935" s="2">
        <v>42822</v>
      </c>
      <c r="D935" s="2">
        <v>15207</v>
      </c>
      <c r="E935" s="2">
        <v>35748</v>
      </c>
      <c r="F935" s="2">
        <v>240342970086</v>
      </c>
      <c r="G935" t="s">
        <v>64</v>
      </c>
      <c r="H935" t="s">
        <v>157</v>
      </c>
      <c r="I935">
        <v>6069.8957799999998</v>
      </c>
      <c r="J935" s="1">
        <v>227.77377000000001</v>
      </c>
      <c r="K935">
        <v>376.1968</v>
      </c>
      <c r="L935">
        <v>3961</v>
      </c>
      <c r="M935" s="2">
        <v>107.0545</v>
      </c>
      <c r="N935" s="2">
        <v>0</v>
      </c>
      <c r="O935">
        <v>1</v>
      </c>
      <c r="P935" s="2">
        <v>6991960350</v>
      </c>
      <c r="Q935" s="2">
        <v>19300851250</v>
      </c>
      <c r="R935" s="2">
        <v>281696169239</v>
      </c>
      <c r="S935" s="2">
        <v>515586686</v>
      </c>
      <c r="T935">
        <v>0</v>
      </c>
      <c r="U935">
        <v>469.63938999999999</v>
      </c>
      <c r="V935">
        <v>657.87284</v>
      </c>
      <c r="W935">
        <v>4944.2315500000004</v>
      </c>
      <c r="X935">
        <v>662589</v>
      </c>
      <c r="Y935" t="s">
        <v>66</v>
      </c>
      <c r="Z935" t="s">
        <v>66</v>
      </c>
      <c r="AA935" s="3">
        <v>44960.693749999999</v>
      </c>
      <c r="AB935" s="3">
        <v>44960.693749999999</v>
      </c>
    </row>
    <row r="936" spans="1:28" x14ac:dyDescent="0.4">
      <c r="A936" s="1">
        <v>2020</v>
      </c>
      <c r="B936" s="1">
        <v>5590000</v>
      </c>
      <c r="C936" s="2">
        <v>230359</v>
      </c>
      <c r="D936" s="2">
        <v>88985</v>
      </c>
      <c r="E936" s="2">
        <v>182008</v>
      </c>
      <c r="F936" s="2">
        <v>1000990293832</v>
      </c>
      <c r="G936" t="s">
        <v>68</v>
      </c>
      <c r="H936" t="s">
        <v>157</v>
      </c>
      <c r="I936">
        <v>31042.845399999998</v>
      </c>
      <c r="J936" s="1">
        <v>1289.2242699999999</v>
      </c>
      <c r="K936">
        <v>3744.2283000000002</v>
      </c>
      <c r="L936">
        <v>15972</v>
      </c>
      <c r="M936" s="2">
        <v>856.32550000000003</v>
      </c>
      <c r="N936" s="2">
        <v>0</v>
      </c>
      <c r="O936">
        <v>1</v>
      </c>
      <c r="P936" s="2">
        <v>49317466710</v>
      </c>
      <c r="Q936" s="2">
        <v>107310930880</v>
      </c>
      <c r="R936" s="2">
        <v>1020172612738</v>
      </c>
      <c r="S936" s="2">
        <v>34775872080</v>
      </c>
      <c r="T936">
        <v>0</v>
      </c>
      <c r="U936">
        <v>2731.1057599999999</v>
      </c>
      <c r="V936">
        <v>7000.1860900000001</v>
      </c>
      <c r="W936">
        <v>21326.851350000001</v>
      </c>
      <c r="X936">
        <v>1406100</v>
      </c>
      <c r="Y936" t="s">
        <v>66</v>
      </c>
      <c r="Z936" t="s">
        <v>66</v>
      </c>
      <c r="AA936" s="3">
        <v>44960.693749999999</v>
      </c>
      <c r="AB936" s="3">
        <v>44960.693749999999</v>
      </c>
    </row>
    <row r="937" spans="1:28" x14ac:dyDescent="0.4">
      <c r="A937" s="1">
        <v>2020</v>
      </c>
      <c r="B937" s="1">
        <v>5600000</v>
      </c>
      <c r="C937" s="2">
        <v>147274</v>
      </c>
      <c r="D937" s="2">
        <v>63701</v>
      </c>
      <c r="E937" s="2">
        <v>131113</v>
      </c>
      <c r="F937" s="2">
        <v>1019190066062</v>
      </c>
      <c r="G937" t="s">
        <v>68</v>
      </c>
      <c r="H937" t="s">
        <v>157</v>
      </c>
      <c r="I937">
        <v>82691.447920000006</v>
      </c>
      <c r="J937" s="1">
        <v>1637.00242</v>
      </c>
      <c r="K937">
        <v>9426.5722000000005</v>
      </c>
      <c r="L937">
        <v>53199</v>
      </c>
      <c r="M937" s="2">
        <v>1728.8779999999999</v>
      </c>
      <c r="N937" s="2">
        <v>0</v>
      </c>
      <c r="O937">
        <v>1</v>
      </c>
      <c r="P937" s="2">
        <v>119259949840</v>
      </c>
      <c r="Q937" s="2">
        <v>69697944720</v>
      </c>
      <c r="R937" s="2">
        <v>1325121259051</v>
      </c>
      <c r="S937" s="2">
        <v>15404847684</v>
      </c>
      <c r="T937">
        <v>0</v>
      </c>
      <c r="U937">
        <v>5360.3322900000003</v>
      </c>
      <c r="V937">
        <v>15810.832899999999</v>
      </c>
      <c r="W937">
        <v>61546.37113</v>
      </c>
      <c r="X937">
        <v>4453804</v>
      </c>
      <c r="Y937" t="s">
        <v>66</v>
      </c>
      <c r="Z937" t="s">
        <v>66</v>
      </c>
      <c r="AA937" s="3">
        <v>44960.693749999999</v>
      </c>
      <c r="AB937" s="3">
        <v>44960.693749999999</v>
      </c>
    </row>
    <row r="938" spans="1:28" x14ac:dyDescent="0.4">
      <c r="A938" s="1">
        <v>2020</v>
      </c>
      <c r="B938" s="1">
        <v>5670000</v>
      </c>
      <c r="C938" s="2">
        <v>1036738</v>
      </c>
      <c r="D938" s="2">
        <v>415535</v>
      </c>
      <c r="E938" s="2">
        <v>809256</v>
      </c>
      <c r="F938" s="2">
        <v>3840784888947</v>
      </c>
      <c r="G938" t="s">
        <v>70</v>
      </c>
      <c r="H938" t="s">
        <v>157</v>
      </c>
      <c r="I938">
        <v>74806.312420000002</v>
      </c>
      <c r="J938" s="1">
        <v>3937.1121400000002</v>
      </c>
      <c r="K938">
        <v>9030.7361000000001</v>
      </c>
      <c r="L938">
        <v>42385</v>
      </c>
      <c r="M938" s="2">
        <v>520.78989999999999</v>
      </c>
      <c r="N938" s="2">
        <v>1</v>
      </c>
      <c r="O938">
        <v>0</v>
      </c>
      <c r="P938" s="2">
        <v>88837414838</v>
      </c>
      <c r="Q938" s="2">
        <v>252527178223</v>
      </c>
      <c r="R938" s="2">
        <v>4045708156809</v>
      </c>
      <c r="S938" s="2">
        <v>162021129226</v>
      </c>
      <c r="T938">
        <v>313.08</v>
      </c>
      <c r="U938">
        <v>8376.3214499999995</v>
      </c>
      <c r="V938">
        <v>15032.291010000001</v>
      </c>
      <c r="W938">
        <v>51439.17886</v>
      </c>
      <c r="X938">
        <v>1213841</v>
      </c>
      <c r="Y938" t="s">
        <v>66</v>
      </c>
      <c r="Z938" t="s">
        <v>66</v>
      </c>
      <c r="AA938" s="3">
        <v>44960.693749999999</v>
      </c>
      <c r="AB938" s="3">
        <v>44960.693749999999</v>
      </c>
    </row>
    <row r="939" spans="1:28" x14ac:dyDescent="0.4">
      <c r="A939" s="1">
        <v>2020</v>
      </c>
      <c r="B939" s="1">
        <v>5680000</v>
      </c>
      <c r="C939" s="2">
        <v>166249</v>
      </c>
      <c r="D939" s="2">
        <v>71690</v>
      </c>
      <c r="E939" s="2">
        <v>151981</v>
      </c>
      <c r="F939" s="2">
        <v>1096931520775</v>
      </c>
      <c r="G939" t="s">
        <v>64</v>
      </c>
      <c r="H939" t="s">
        <v>157</v>
      </c>
      <c r="I939">
        <v>70547.894480000003</v>
      </c>
      <c r="J939" s="1">
        <v>3560.97055</v>
      </c>
      <c r="K939">
        <v>24323.112300000001</v>
      </c>
      <c r="L939">
        <v>21841</v>
      </c>
      <c r="M939" s="2">
        <v>1886.9698000000001</v>
      </c>
      <c r="N939" s="2">
        <v>1</v>
      </c>
      <c r="O939">
        <v>0</v>
      </c>
      <c r="P939" s="2">
        <v>11668270230</v>
      </c>
      <c r="Q939" s="2">
        <v>50140014810</v>
      </c>
      <c r="R939" s="2">
        <v>1119781351701</v>
      </c>
      <c r="S939" s="2">
        <v>8260988239</v>
      </c>
      <c r="T939">
        <v>102.84</v>
      </c>
      <c r="U939">
        <v>11690.00402</v>
      </c>
      <c r="V939">
        <v>31411.560119999998</v>
      </c>
      <c r="W939">
        <v>27481.577939999999</v>
      </c>
      <c r="X939">
        <v>826468</v>
      </c>
      <c r="Y939" t="s">
        <v>66</v>
      </c>
      <c r="Z939" t="s">
        <v>66</v>
      </c>
      <c r="AA939" s="3">
        <v>44960.693749999999</v>
      </c>
      <c r="AB939" s="3">
        <v>44960.693749999999</v>
      </c>
    </row>
    <row r="940" spans="1:28" x14ac:dyDescent="0.4">
      <c r="A940" s="1">
        <v>2020</v>
      </c>
      <c r="B940" s="1">
        <v>5700000</v>
      </c>
      <c r="C940" s="2">
        <v>111897</v>
      </c>
      <c r="D940" s="2">
        <v>45457</v>
      </c>
      <c r="E940" s="2">
        <v>103844</v>
      </c>
      <c r="F940" s="2">
        <v>933483157466</v>
      </c>
      <c r="G940" t="s">
        <v>68</v>
      </c>
      <c r="H940" t="s">
        <v>157</v>
      </c>
      <c r="I940">
        <v>60826.401899999997</v>
      </c>
      <c r="J940" s="1">
        <v>2446.7659600000002</v>
      </c>
      <c r="K940">
        <v>14900.698399999999</v>
      </c>
      <c r="L940">
        <v>28420</v>
      </c>
      <c r="M940" s="2">
        <v>1656.6016999999999</v>
      </c>
      <c r="N940" s="2">
        <v>0</v>
      </c>
      <c r="O940">
        <v>1</v>
      </c>
      <c r="P940" s="2">
        <v>59475658070</v>
      </c>
      <c r="Q940" s="2">
        <v>90374448027</v>
      </c>
      <c r="R940" s="2">
        <v>1082182067926</v>
      </c>
      <c r="S940" s="2">
        <v>15733496326</v>
      </c>
      <c r="T940">
        <v>0</v>
      </c>
      <c r="U940">
        <v>8399.9455099999996</v>
      </c>
      <c r="V940">
        <v>17834.702990000002</v>
      </c>
      <c r="W940">
        <v>34617.578399999999</v>
      </c>
      <c r="X940">
        <v>1214359</v>
      </c>
      <c r="Y940" t="s">
        <v>66</v>
      </c>
      <c r="Z940" t="s">
        <v>66</v>
      </c>
      <c r="AA940" s="3">
        <v>44960.693749999999</v>
      </c>
      <c r="AB940" s="3">
        <v>44960.693749999999</v>
      </c>
    </row>
    <row r="941" spans="1:28" x14ac:dyDescent="0.4">
      <c r="A941" s="1">
        <v>2020</v>
      </c>
      <c r="B941" s="1">
        <v>5710000</v>
      </c>
      <c r="C941" s="2">
        <v>844993</v>
      </c>
      <c r="D941" s="2">
        <v>355294</v>
      </c>
      <c r="E941" s="2">
        <v>668694</v>
      </c>
      <c r="F941" s="2">
        <v>2979687696846</v>
      </c>
      <c r="G941" t="s">
        <v>64</v>
      </c>
      <c r="H941" t="s">
        <v>157</v>
      </c>
      <c r="I941">
        <v>94081.601460000005</v>
      </c>
      <c r="J941" s="1">
        <v>4945.5014700000002</v>
      </c>
      <c r="K941">
        <v>16614.3891</v>
      </c>
      <c r="L941">
        <v>47302</v>
      </c>
      <c r="M941" s="2">
        <v>3501.8510000000001</v>
      </c>
      <c r="N941" s="2">
        <v>0</v>
      </c>
      <c r="O941">
        <v>1</v>
      </c>
      <c r="P941" s="2">
        <v>18861168381</v>
      </c>
      <c r="Q941" s="2">
        <v>215236873249</v>
      </c>
      <c r="R941" s="2">
        <v>3260525667683</v>
      </c>
      <c r="S941" s="2">
        <v>146212603817</v>
      </c>
      <c r="T941">
        <v>0</v>
      </c>
      <c r="U941">
        <v>12911.483920000001</v>
      </c>
      <c r="V941">
        <v>24825.2736</v>
      </c>
      <c r="W941">
        <v>56391.762439999999</v>
      </c>
      <c r="X941">
        <v>2310383</v>
      </c>
      <c r="Y941" t="s">
        <v>66</v>
      </c>
      <c r="Z941" t="s">
        <v>66</v>
      </c>
      <c r="AA941" s="3">
        <v>44960.693749999999</v>
      </c>
      <c r="AB941" s="3">
        <v>44960.693749999999</v>
      </c>
    </row>
    <row r="942" spans="1:28" x14ac:dyDescent="0.4">
      <c r="A942" s="1">
        <v>2021</v>
      </c>
      <c r="B942" s="1">
        <v>5690000</v>
      </c>
      <c r="C942" s="2">
        <v>743790</v>
      </c>
      <c r="D942" s="2">
        <v>147347</v>
      </c>
      <c r="E942" s="2">
        <v>303611</v>
      </c>
      <c r="F942" s="2">
        <v>1930533596419</v>
      </c>
      <c r="G942" t="s">
        <v>64</v>
      </c>
      <c r="H942" t="s">
        <v>65</v>
      </c>
      <c r="I942">
        <v>46491.834629999998</v>
      </c>
      <c r="J942" s="1">
        <v>2045.5889500000001</v>
      </c>
      <c r="K942">
        <v>7357.6477999999997</v>
      </c>
      <c r="L942">
        <v>24849</v>
      </c>
      <c r="M942" s="2">
        <v>4827.2281999999996</v>
      </c>
      <c r="N942" s="2">
        <v>0</v>
      </c>
      <c r="O942">
        <v>1</v>
      </c>
      <c r="P942" s="2">
        <v>32714528680</v>
      </c>
      <c r="Q942" s="2">
        <v>99360674650</v>
      </c>
      <c r="R942" s="2">
        <v>2025086581830</v>
      </c>
      <c r="S942" s="2">
        <v>218817808827</v>
      </c>
      <c r="T942">
        <v>0</v>
      </c>
      <c r="U942">
        <v>6041.3667299999997</v>
      </c>
      <c r="V942">
        <v>11668.32388</v>
      </c>
      <c r="W942">
        <v>28802.35932</v>
      </c>
      <c r="X942">
        <v>0</v>
      </c>
      <c r="Y942" t="s">
        <v>66</v>
      </c>
      <c r="Z942" t="s">
        <v>66</v>
      </c>
      <c r="AA942" s="3">
        <v>44960.693749999999</v>
      </c>
      <c r="AB942" s="3">
        <v>44960.693749999999</v>
      </c>
    </row>
    <row r="943" spans="1:28" x14ac:dyDescent="0.4">
      <c r="A943" s="1">
        <v>2021</v>
      </c>
      <c r="B943" s="1">
        <v>6110000</v>
      </c>
      <c r="C943" s="2">
        <v>9509458</v>
      </c>
      <c r="D943" s="2">
        <v>4191171</v>
      </c>
      <c r="E943" s="2">
        <v>6436461</v>
      </c>
      <c r="F943" s="2">
        <v>22734545999732</v>
      </c>
      <c r="G943" t="s">
        <v>68</v>
      </c>
      <c r="H943" t="s">
        <v>65</v>
      </c>
      <c r="I943">
        <v>60524.396119999998</v>
      </c>
      <c r="J943" s="1">
        <v>8025.6643999999997</v>
      </c>
      <c r="K943">
        <v>618.53489999999999</v>
      </c>
      <c r="L943">
        <v>15323</v>
      </c>
      <c r="M943" s="2">
        <v>7207.4763999999996</v>
      </c>
      <c r="N943" s="2">
        <v>0</v>
      </c>
      <c r="O943">
        <v>1</v>
      </c>
      <c r="P943" s="2">
        <v>515197666405</v>
      </c>
      <c r="Q943" s="2">
        <v>4264351564242</v>
      </c>
      <c r="R943" s="2">
        <v>41853195072822</v>
      </c>
      <c r="S943" s="2">
        <v>11747358217204</v>
      </c>
      <c r="T943">
        <v>0</v>
      </c>
      <c r="U943">
        <v>14985.009309999999</v>
      </c>
      <c r="V943">
        <v>2131.0903600000001</v>
      </c>
      <c r="W943">
        <v>43500.523450000001</v>
      </c>
      <c r="X943">
        <v>0</v>
      </c>
      <c r="Y943" t="s">
        <v>66</v>
      </c>
      <c r="Z943" t="s">
        <v>66</v>
      </c>
      <c r="AA943" s="3">
        <v>44960.693749999999</v>
      </c>
      <c r="AB943" s="3">
        <v>44960.693749999999</v>
      </c>
    </row>
    <row r="944" spans="1:28" x14ac:dyDescent="0.4">
      <c r="A944" s="1">
        <v>2021</v>
      </c>
      <c r="B944" s="1">
        <v>6260000</v>
      </c>
      <c r="C944" s="2">
        <v>3350380</v>
      </c>
      <c r="D944" s="2">
        <v>1447194</v>
      </c>
      <c r="E944" s="2">
        <v>2756553</v>
      </c>
      <c r="F944" s="2">
        <v>7708489353469</v>
      </c>
      <c r="G944" t="s">
        <v>70</v>
      </c>
      <c r="H944" t="s">
        <v>71</v>
      </c>
      <c r="I944">
        <v>77017.075079999995</v>
      </c>
      <c r="J944" s="1">
        <v>5928.0665300000001</v>
      </c>
      <c r="K944">
        <v>5041.6399000000001</v>
      </c>
      <c r="L944">
        <v>34926</v>
      </c>
      <c r="M944" s="2">
        <v>531.96820000000002</v>
      </c>
      <c r="N944" s="2">
        <v>0</v>
      </c>
      <c r="O944">
        <v>1</v>
      </c>
      <c r="P944" s="2">
        <v>148911007315</v>
      </c>
      <c r="Q944" s="2">
        <v>1863533966924</v>
      </c>
      <c r="R944" s="2">
        <v>14677086676380</v>
      </c>
      <c r="S944" s="2">
        <v>2639332424095</v>
      </c>
      <c r="T944">
        <v>0</v>
      </c>
      <c r="U944">
        <v>12690.60982</v>
      </c>
      <c r="V944">
        <v>12100.53213</v>
      </c>
      <c r="W944">
        <v>52298.005429999997</v>
      </c>
      <c r="X944">
        <v>1834404</v>
      </c>
      <c r="Y944" t="s">
        <v>66</v>
      </c>
      <c r="Z944" t="s">
        <v>66</v>
      </c>
      <c r="AA944" s="3">
        <v>44960.693749999999</v>
      </c>
      <c r="AB944" s="3">
        <v>44960.693749999999</v>
      </c>
    </row>
    <row r="945" spans="1:28" x14ac:dyDescent="0.4">
      <c r="A945" s="1">
        <v>2021</v>
      </c>
      <c r="B945" s="1">
        <v>6270000</v>
      </c>
      <c r="C945" s="2">
        <v>2385412</v>
      </c>
      <c r="D945" s="2">
        <v>1013488</v>
      </c>
      <c r="E945" s="2">
        <v>1769977</v>
      </c>
      <c r="F945" s="2">
        <v>5578359569998</v>
      </c>
      <c r="G945" t="s">
        <v>70</v>
      </c>
      <c r="H945" t="s">
        <v>71</v>
      </c>
      <c r="I945">
        <v>88369.821859999996</v>
      </c>
      <c r="J945" s="1">
        <v>6080.6297500000001</v>
      </c>
      <c r="K945">
        <v>7037.9234999999999</v>
      </c>
      <c r="L945">
        <v>48338</v>
      </c>
      <c r="M945" s="2">
        <v>924.56399999999996</v>
      </c>
      <c r="N945" s="2">
        <v>0</v>
      </c>
      <c r="O945">
        <v>1</v>
      </c>
      <c r="P945" s="2">
        <v>240329736064</v>
      </c>
      <c r="Q945" s="2">
        <v>847205804074</v>
      </c>
      <c r="R945" s="2">
        <v>10632082868108</v>
      </c>
      <c r="S945" s="2">
        <v>1851431869361</v>
      </c>
      <c r="T945">
        <v>0</v>
      </c>
      <c r="U945">
        <v>13155.331179999999</v>
      </c>
      <c r="V945">
        <v>14085.161679999999</v>
      </c>
      <c r="W945">
        <v>61189.797299999998</v>
      </c>
      <c r="X945">
        <v>56669</v>
      </c>
      <c r="Y945" t="s">
        <v>66</v>
      </c>
      <c r="Z945" t="s">
        <v>66</v>
      </c>
      <c r="AA945" s="3">
        <v>44960.693749999999</v>
      </c>
      <c r="AB945" s="3">
        <v>44960.693749999999</v>
      </c>
    </row>
    <row r="946" spans="1:28" x14ac:dyDescent="0.4">
      <c r="A946" s="1">
        <v>2021</v>
      </c>
      <c r="B946" s="1">
        <v>6280000</v>
      </c>
      <c r="C946" s="2">
        <v>2948375</v>
      </c>
      <c r="D946" s="2">
        <v>1216719</v>
      </c>
      <c r="E946" s="2">
        <v>2201476</v>
      </c>
      <c r="F946" s="2">
        <v>7831723888063</v>
      </c>
      <c r="G946" t="s">
        <v>68</v>
      </c>
      <c r="H946" t="s">
        <v>71</v>
      </c>
      <c r="I946">
        <v>106646.5187</v>
      </c>
      <c r="J946" s="1">
        <v>8481.6723600000005</v>
      </c>
      <c r="K946">
        <v>17620.067800000001</v>
      </c>
      <c r="L946">
        <v>39373</v>
      </c>
      <c r="M946" s="2">
        <v>1353.9730999999999</v>
      </c>
      <c r="N946" s="2">
        <v>0</v>
      </c>
      <c r="O946">
        <v>1</v>
      </c>
      <c r="P946" s="2">
        <v>293614276137</v>
      </c>
      <c r="Q946" s="2">
        <v>943365599745</v>
      </c>
      <c r="R946" s="2">
        <v>14084090817427</v>
      </c>
      <c r="S946" s="2">
        <v>4891092287127</v>
      </c>
      <c r="T946">
        <v>0</v>
      </c>
      <c r="U946">
        <v>14288.513419999999</v>
      </c>
      <c r="V946">
        <v>27210.733560000001</v>
      </c>
      <c r="W946">
        <v>65214.097309999997</v>
      </c>
      <c r="X946">
        <v>22000</v>
      </c>
      <c r="Y946" t="s">
        <v>66</v>
      </c>
      <c r="Z946" t="s">
        <v>66</v>
      </c>
      <c r="AA946" s="3">
        <v>44960.693749999999</v>
      </c>
      <c r="AB946" s="3">
        <v>44960.693749999999</v>
      </c>
    </row>
    <row r="947" spans="1:28" x14ac:dyDescent="0.4">
      <c r="A947" s="1">
        <v>2021</v>
      </c>
      <c r="B947" s="1">
        <v>6290000</v>
      </c>
      <c r="C947" s="2">
        <v>1441611</v>
      </c>
      <c r="D947" s="2">
        <v>625511</v>
      </c>
      <c r="E947" s="2">
        <v>1164340</v>
      </c>
      <c r="F947" s="2">
        <v>3807659352701</v>
      </c>
      <c r="G947" t="s">
        <v>75</v>
      </c>
      <c r="H947" t="s">
        <v>71</v>
      </c>
      <c r="I947">
        <v>50111.318160000003</v>
      </c>
      <c r="J947" s="1">
        <v>4136.9240600000003</v>
      </c>
      <c r="K947">
        <v>9368.2150999999994</v>
      </c>
      <c r="L947">
        <v>18944</v>
      </c>
      <c r="M947" s="2">
        <v>5614.26</v>
      </c>
      <c r="N947" s="2">
        <v>0</v>
      </c>
      <c r="O947">
        <v>1</v>
      </c>
      <c r="P947" s="2">
        <v>103917123874</v>
      </c>
      <c r="Q947" s="2">
        <v>739629078906</v>
      </c>
      <c r="R947" s="2">
        <v>7089286461800</v>
      </c>
      <c r="S947" s="2">
        <v>1153359118138</v>
      </c>
      <c r="T947">
        <v>0</v>
      </c>
      <c r="U947">
        <v>8291.0921400000007</v>
      </c>
      <c r="V947">
        <v>13405.29968</v>
      </c>
      <c r="W947">
        <v>28454.227139999999</v>
      </c>
      <c r="X947">
        <v>150176</v>
      </c>
      <c r="Y947" t="s">
        <v>66</v>
      </c>
      <c r="Z947" t="s">
        <v>66</v>
      </c>
      <c r="AA947" s="3">
        <v>44960.693749999999</v>
      </c>
      <c r="AB947" s="3">
        <v>44960.693749999999</v>
      </c>
    </row>
    <row r="948" spans="1:28" x14ac:dyDescent="0.4">
      <c r="A948" s="1">
        <v>2021</v>
      </c>
      <c r="B948" s="1">
        <v>6300000</v>
      </c>
      <c r="C948" s="2">
        <v>1452251</v>
      </c>
      <c r="D948" s="2">
        <v>648593</v>
      </c>
      <c r="E948" s="2">
        <v>1079629</v>
      </c>
      <c r="F948" s="2">
        <v>3577861953143</v>
      </c>
      <c r="G948" t="s">
        <v>64</v>
      </c>
      <c r="H948" t="s">
        <v>71</v>
      </c>
      <c r="I948">
        <v>53950.358760000003</v>
      </c>
      <c r="J948" s="1">
        <v>4017.4027900000001</v>
      </c>
      <c r="K948">
        <v>3961.0891999999999</v>
      </c>
      <c r="L948">
        <v>29764</v>
      </c>
      <c r="M948" s="2">
        <v>21371.4277</v>
      </c>
      <c r="N948" s="2">
        <v>0</v>
      </c>
      <c r="O948">
        <v>1</v>
      </c>
      <c r="P948" s="2">
        <v>111663048089</v>
      </c>
      <c r="Q948" s="2">
        <v>427238669558</v>
      </c>
      <c r="R948" s="2">
        <v>6958771222729</v>
      </c>
      <c r="S948" s="2">
        <v>1217365967337</v>
      </c>
      <c r="T948">
        <v>0</v>
      </c>
      <c r="U948">
        <v>9430.3544500000007</v>
      </c>
      <c r="V948">
        <v>6759.8440899999996</v>
      </c>
      <c r="W948">
        <v>37789.330620000001</v>
      </c>
      <c r="X948">
        <v>0</v>
      </c>
      <c r="Y948" t="s">
        <v>66</v>
      </c>
      <c r="Z948" t="s">
        <v>66</v>
      </c>
      <c r="AA948" s="3">
        <v>44960.693749999999</v>
      </c>
      <c r="AB948" s="3">
        <v>44960.693749999999</v>
      </c>
    </row>
    <row r="949" spans="1:28" x14ac:dyDescent="0.4">
      <c r="A949" s="1">
        <v>2021</v>
      </c>
      <c r="B949" s="1">
        <v>6310000</v>
      </c>
      <c r="C949" s="2">
        <v>1121592</v>
      </c>
      <c r="D949" s="2">
        <v>460289</v>
      </c>
      <c r="E949" s="2">
        <v>859127</v>
      </c>
      <c r="F949" s="2">
        <v>2513629688873</v>
      </c>
      <c r="G949" t="s">
        <v>70</v>
      </c>
      <c r="H949" t="s">
        <v>71</v>
      </c>
      <c r="I949">
        <v>106232.7677</v>
      </c>
      <c r="J949" s="1">
        <v>4841.2452300000004</v>
      </c>
      <c r="K949">
        <v>9273.7724999999991</v>
      </c>
      <c r="L949">
        <v>68001</v>
      </c>
      <c r="M949" s="2">
        <v>134.5257</v>
      </c>
      <c r="N949" s="2">
        <v>0</v>
      </c>
      <c r="O949">
        <v>1</v>
      </c>
      <c r="P949" s="2">
        <v>128662983217</v>
      </c>
      <c r="Q949" s="2">
        <v>256366464246</v>
      </c>
      <c r="R949" s="2">
        <v>4520766621590</v>
      </c>
      <c r="S949" s="2">
        <v>553173028731</v>
      </c>
      <c r="T949">
        <v>0</v>
      </c>
      <c r="U949">
        <v>10934.809149999999</v>
      </c>
      <c r="V949">
        <v>20238.83165</v>
      </c>
      <c r="W949">
        <v>75109.366349999997</v>
      </c>
      <c r="X949">
        <v>2431802</v>
      </c>
      <c r="Y949" t="s">
        <v>66</v>
      </c>
      <c r="Z949" t="s">
        <v>66</v>
      </c>
      <c r="AA949" s="3">
        <v>44960.693749999999</v>
      </c>
      <c r="AB949" s="3">
        <v>44960.693749999999</v>
      </c>
    </row>
    <row r="950" spans="1:28" x14ac:dyDescent="0.4">
      <c r="A950" s="1">
        <v>2021</v>
      </c>
      <c r="B950" s="1">
        <v>6500000</v>
      </c>
      <c r="C950" s="2">
        <v>676759</v>
      </c>
      <c r="D950" s="2">
        <v>278458</v>
      </c>
      <c r="E950" s="2">
        <v>596069</v>
      </c>
      <c r="F950" s="2">
        <v>6035103845447</v>
      </c>
      <c r="G950" t="s">
        <v>79</v>
      </c>
      <c r="H950" t="s">
        <v>65</v>
      </c>
      <c r="I950">
        <v>185027.87239999999</v>
      </c>
      <c r="J950" s="1">
        <v>9000.0341700000008</v>
      </c>
      <c r="K950">
        <v>56355.0072</v>
      </c>
      <c r="L950">
        <v>87334</v>
      </c>
      <c r="M950" s="2">
        <v>62.625300000000003</v>
      </c>
      <c r="N950" s="2">
        <v>0</v>
      </c>
      <c r="O950">
        <v>1</v>
      </c>
      <c r="P950" s="2">
        <v>236813992305</v>
      </c>
      <c r="Q950" s="2">
        <v>479496580862</v>
      </c>
      <c r="R950" s="2">
        <v>6303168504647</v>
      </c>
      <c r="S950" s="2">
        <v>769312726726</v>
      </c>
      <c r="T950">
        <v>0</v>
      </c>
      <c r="U950">
        <v>12491.54795</v>
      </c>
      <c r="V950">
        <v>67731.427739999999</v>
      </c>
      <c r="W950">
        <v>104892.0499</v>
      </c>
      <c r="X950">
        <v>21973</v>
      </c>
      <c r="Y950" t="s">
        <v>66</v>
      </c>
      <c r="Z950" t="s">
        <v>66</v>
      </c>
      <c r="AA950" s="3">
        <v>44960.693749999999</v>
      </c>
      <c r="AB950" s="3">
        <v>44960.693749999999</v>
      </c>
    </row>
    <row r="951" spans="1:28" x14ac:dyDescent="0.4">
      <c r="A951" s="1">
        <v>2021</v>
      </c>
      <c r="B951" s="1">
        <v>3000000</v>
      </c>
      <c r="C951" s="2">
        <v>144683</v>
      </c>
      <c r="D951" s="2">
        <v>68541</v>
      </c>
      <c r="E951" s="2">
        <v>105757</v>
      </c>
      <c r="F951" s="2">
        <v>530753102210</v>
      </c>
      <c r="G951" t="s">
        <v>68</v>
      </c>
      <c r="H951" t="s">
        <v>81</v>
      </c>
      <c r="I951">
        <v>2391.2935699999998</v>
      </c>
      <c r="J951" s="1">
        <v>238.67311000000001</v>
      </c>
      <c r="K951">
        <v>0</v>
      </c>
      <c r="L951">
        <v>956</v>
      </c>
      <c r="M951" s="2">
        <v>72.0685</v>
      </c>
      <c r="N951" s="2">
        <v>0</v>
      </c>
      <c r="O951">
        <v>1</v>
      </c>
      <c r="P951" s="2">
        <v>3043149730</v>
      </c>
      <c r="Q951" s="2">
        <v>37198869500</v>
      </c>
      <c r="R951" s="2">
        <v>706316519285</v>
      </c>
      <c r="S951" s="2">
        <v>18491494984</v>
      </c>
      <c r="T951">
        <v>0</v>
      </c>
      <c r="U951">
        <v>284.94547999999998</v>
      </c>
      <c r="V951">
        <v>80.109549999999999</v>
      </c>
      <c r="W951">
        <v>2031.1629399999999</v>
      </c>
      <c r="X951">
        <v>0</v>
      </c>
      <c r="Y951" t="s">
        <v>66</v>
      </c>
      <c r="Z951" t="s">
        <v>66</v>
      </c>
      <c r="AA951" s="3">
        <v>44960.693749999999</v>
      </c>
      <c r="AB951" s="3">
        <v>44960.693749999999</v>
      </c>
    </row>
    <row r="952" spans="1:28" x14ac:dyDescent="0.4">
      <c r="A952" s="1">
        <v>2021</v>
      </c>
      <c r="B952" s="1">
        <v>3010000</v>
      </c>
      <c r="C952" s="2">
        <v>122499</v>
      </c>
      <c r="D952" s="2">
        <v>61073</v>
      </c>
      <c r="E952" s="2">
        <v>90503</v>
      </c>
      <c r="F952" s="2">
        <v>529497633699</v>
      </c>
      <c r="G952" t="s">
        <v>68</v>
      </c>
      <c r="H952" t="s">
        <v>81</v>
      </c>
      <c r="I952">
        <v>996.02620000000002</v>
      </c>
      <c r="J952" s="1">
        <v>213.74005</v>
      </c>
      <c r="K952">
        <v>0</v>
      </c>
      <c r="L952">
        <v>151</v>
      </c>
      <c r="M952" s="2">
        <v>0</v>
      </c>
      <c r="N952" s="2">
        <v>0</v>
      </c>
      <c r="O952">
        <v>1</v>
      </c>
      <c r="P952" s="2">
        <v>4201246590</v>
      </c>
      <c r="Q952" s="2">
        <v>21363709459</v>
      </c>
      <c r="R952" s="2">
        <v>591055929925</v>
      </c>
      <c r="S952" s="2">
        <v>37847715187</v>
      </c>
      <c r="T952">
        <v>0</v>
      </c>
      <c r="U952">
        <v>234.01093</v>
      </c>
      <c r="V952">
        <v>0.43615999999999999</v>
      </c>
      <c r="W952">
        <v>765.07911000000001</v>
      </c>
      <c r="X952">
        <v>0</v>
      </c>
      <c r="Y952" t="s">
        <v>66</v>
      </c>
      <c r="Z952" t="s">
        <v>66</v>
      </c>
      <c r="AA952" s="3">
        <v>44960.693749999999</v>
      </c>
      <c r="AB952" s="3">
        <v>44960.693749999999</v>
      </c>
    </row>
    <row r="953" spans="1:28" x14ac:dyDescent="0.4">
      <c r="A953" s="1">
        <v>2021</v>
      </c>
      <c r="B953" s="1">
        <v>3020000</v>
      </c>
      <c r="C953" s="2">
        <v>222953</v>
      </c>
      <c r="D953" s="2">
        <v>102638</v>
      </c>
      <c r="E953" s="2">
        <v>165194</v>
      </c>
      <c r="F953" s="2">
        <v>581025979589</v>
      </c>
      <c r="G953" t="s">
        <v>68</v>
      </c>
      <c r="H953" t="s">
        <v>81</v>
      </c>
      <c r="I953">
        <v>2186.6145200000001</v>
      </c>
      <c r="J953" s="1">
        <v>252.24966000000001</v>
      </c>
      <c r="K953">
        <v>0</v>
      </c>
      <c r="L953">
        <v>180</v>
      </c>
      <c r="M953" s="2">
        <v>0.64600000000000002</v>
      </c>
      <c r="N953" s="2">
        <v>0</v>
      </c>
      <c r="O953">
        <v>1</v>
      </c>
      <c r="P953" s="2">
        <v>3546131000</v>
      </c>
      <c r="Q953" s="2">
        <v>65063535970</v>
      </c>
      <c r="R953" s="2">
        <v>658549776930</v>
      </c>
      <c r="S953" s="2">
        <v>19652195977</v>
      </c>
      <c r="T953">
        <v>0</v>
      </c>
      <c r="U953">
        <v>878.84613000000002</v>
      </c>
      <c r="V953">
        <v>3.6486499999999999</v>
      </c>
      <c r="W953">
        <v>1308.6204399999999</v>
      </c>
      <c r="X953">
        <v>0</v>
      </c>
      <c r="Y953" t="s">
        <v>66</v>
      </c>
      <c r="Z953" t="s">
        <v>66</v>
      </c>
      <c r="AA953" s="3">
        <v>44960.693749999999</v>
      </c>
      <c r="AB953" s="3">
        <v>44960.693749999999</v>
      </c>
    </row>
    <row r="954" spans="1:28" x14ac:dyDescent="0.4">
      <c r="A954" s="1">
        <v>2021</v>
      </c>
      <c r="B954" s="1">
        <v>3030000</v>
      </c>
      <c r="C954" s="2">
        <v>285990</v>
      </c>
      <c r="D954" s="2">
        <v>127440</v>
      </c>
      <c r="E954" s="2">
        <v>191982</v>
      </c>
      <c r="F954" s="2">
        <v>746283417810</v>
      </c>
      <c r="G954" t="s">
        <v>68</v>
      </c>
      <c r="H954" t="s">
        <v>81</v>
      </c>
      <c r="I954">
        <v>1685.9898900000001</v>
      </c>
      <c r="J954" s="1">
        <v>227.54328000000001</v>
      </c>
      <c r="K954">
        <v>0</v>
      </c>
      <c r="L954">
        <v>53</v>
      </c>
      <c r="M954" s="2">
        <v>2.7749999999999999</v>
      </c>
      <c r="N954" s="2">
        <v>0</v>
      </c>
      <c r="O954">
        <v>1</v>
      </c>
      <c r="P954" s="2">
        <v>5381031170</v>
      </c>
      <c r="Q954" s="2">
        <v>47267121730</v>
      </c>
      <c r="R954" s="2">
        <v>782823781274</v>
      </c>
      <c r="S954" s="2">
        <v>40012727078</v>
      </c>
      <c r="T954">
        <v>0</v>
      </c>
      <c r="U954">
        <v>714.54808000000003</v>
      </c>
      <c r="V954">
        <v>67.579149999999998</v>
      </c>
      <c r="W954">
        <v>906.55075999999997</v>
      </c>
      <c r="X954">
        <v>0</v>
      </c>
      <c r="Y954" t="s">
        <v>66</v>
      </c>
      <c r="Z954" t="s">
        <v>66</v>
      </c>
      <c r="AA954" s="3">
        <v>44960.693749999999</v>
      </c>
      <c r="AB954" s="3">
        <v>44960.693749999999</v>
      </c>
    </row>
    <row r="955" spans="1:28" x14ac:dyDescent="0.4">
      <c r="A955" s="1">
        <v>2021</v>
      </c>
      <c r="B955" s="1">
        <v>3040000</v>
      </c>
      <c r="C955" s="2">
        <v>339996</v>
      </c>
      <c r="D955" s="2">
        <v>162785</v>
      </c>
      <c r="E955" s="2">
        <v>197960</v>
      </c>
      <c r="F955" s="2">
        <v>719798651436</v>
      </c>
      <c r="G955" t="s">
        <v>68</v>
      </c>
      <c r="H955" t="s">
        <v>81</v>
      </c>
      <c r="I955">
        <v>1706.29952</v>
      </c>
      <c r="J955" s="1">
        <v>250.06810999999999</v>
      </c>
      <c r="K955">
        <v>0</v>
      </c>
      <c r="L955">
        <v>295</v>
      </c>
      <c r="M955" s="2">
        <v>0</v>
      </c>
      <c r="N955" s="2">
        <v>0</v>
      </c>
      <c r="O955">
        <v>1</v>
      </c>
      <c r="P955" s="2">
        <v>11479827126</v>
      </c>
      <c r="Q955" s="2">
        <v>22404671127</v>
      </c>
      <c r="R955" s="2">
        <v>878778342459</v>
      </c>
      <c r="S955" s="2">
        <v>24603376146</v>
      </c>
      <c r="T955">
        <v>0</v>
      </c>
      <c r="U955">
        <v>560.13270999999997</v>
      </c>
      <c r="V955">
        <v>3.8018200000000002</v>
      </c>
      <c r="W955">
        <v>1145.6437900000001</v>
      </c>
      <c r="X955">
        <v>0</v>
      </c>
      <c r="Y955" t="s">
        <v>66</v>
      </c>
      <c r="Z955" t="s">
        <v>66</v>
      </c>
      <c r="AA955" s="3">
        <v>44960.693749999999</v>
      </c>
      <c r="AB955" s="3">
        <v>44960.693749999999</v>
      </c>
    </row>
    <row r="956" spans="1:28" x14ac:dyDescent="0.4">
      <c r="A956" s="1">
        <v>2021</v>
      </c>
      <c r="B956" s="1">
        <v>3050000</v>
      </c>
      <c r="C956" s="2">
        <v>337400</v>
      </c>
      <c r="D956" s="2">
        <v>162315</v>
      </c>
      <c r="E956" s="2">
        <v>224962</v>
      </c>
      <c r="F956" s="2">
        <v>834954054841</v>
      </c>
      <c r="G956" t="s">
        <v>68</v>
      </c>
      <c r="H956" t="s">
        <v>81</v>
      </c>
      <c r="I956">
        <v>1421.58061</v>
      </c>
      <c r="J956" s="1">
        <v>263.77148999999997</v>
      </c>
      <c r="K956">
        <v>0</v>
      </c>
      <c r="L956">
        <v>114</v>
      </c>
      <c r="M956" s="2">
        <v>122.992</v>
      </c>
      <c r="N956" s="2">
        <v>0</v>
      </c>
      <c r="O956">
        <v>1</v>
      </c>
      <c r="P956" s="2">
        <v>8078966390</v>
      </c>
      <c r="Q956" s="2">
        <v>58538594930</v>
      </c>
      <c r="R956" s="2">
        <v>877249261067</v>
      </c>
      <c r="S956" s="2">
        <v>16997949182</v>
      </c>
      <c r="T956">
        <v>0</v>
      </c>
      <c r="U956">
        <v>386.14195000000001</v>
      </c>
      <c r="V956">
        <v>6.0057</v>
      </c>
      <c r="W956">
        <v>1033.5707600000001</v>
      </c>
      <c r="X956">
        <v>0</v>
      </c>
      <c r="Y956" t="s">
        <v>66</v>
      </c>
      <c r="Z956" t="s">
        <v>66</v>
      </c>
      <c r="AA956" s="3">
        <v>44960.693749999999</v>
      </c>
      <c r="AB956" s="3">
        <v>44960.693749999999</v>
      </c>
    </row>
    <row r="957" spans="1:28" x14ac:dyDescent="0.4">
      <c r="A957" s="1">
        <v>2021</v>
      </c>
      <c r="B957" s="1">
        <v>3060000</v>
      </c>
      <c r="C957" s="2">
        <v>387350</v>
      </c>
      <c r="D957" s="2">
        <v>170021</v>
      </c>
      <c r="E957" s="2">
        <v>246971</v>
      </c>
      <c r="F957" s="2">
        <v>972473106250</v>
      </c>
      <c r="G957" t="s">
        <v>68</v>
      </c>
      <c r="H957" t="s">
        <v>81</v>
      </c>
      <c r="I957">
        <v>1849.55836</v>
      </c>
      <c r="J957" s="1">
        <v>284.19952000000001</v>
      </c>
      <c r="K957">
        <v>0</v>
      </c>
      <c r="L957">
        <v>521</v>
      </c>
      <c r="M957" s="2">
        <v>18.201499999999999</v>
      </c>
      <c r="N957" s="2">
        <v>0</v>
      </c>
      <c r="O957">
        <v>1</v>
      </c>
      <c r="P957" s="2">
        <v>8242820450</v>
      </c>
      <c r="Q957" s="2">
        <v>33412473205</v>
      </c>
      <c r="R957" s="2">
        <v>1015672263465</v>
      </c>
      <c r="S957" s="2">
        <v>19371286466</v>
      </c>
      <c r="T957">
        <v>0</v>
      </c>
      <c r="U957">
        <v>459.56026000000003</v>
      </c>
      <c r="V957">
        <v>69.514920000000004</v>
      </c>
      <c r="W957">
        <v>1324.4093800000001</v>
      </c>
      <c r="X957">
        <v>0</v>
      </c>
      <c r="Y957" t="s">
        <v>66</v>
      </c>
      <c r="Z957" t="s">
        <v>66</v>
      </c>
      <c r="AA957" s="3">
        <v>44960.693749999999</v>
      </c>
      <c r="AB957" s="3">
        <v>44960.693749999999</v>
      </c>
    </row>
    <row r="958" spans="1:28" x14ac:dyDescent="0.4">
      <c r="A958" s="1">
        <v>2021</v>
      </c>
      <c r="B958" s="1">
        <v>3070000</v>
      </c>
      <c r="C958" s="2">
        <v>430528</v>
      </c>
      <c r="D958" s="2">
        <v>187246</v>
      </c>
      <c r="E958" s="2">
        <v>301937</v>
      </c>
      <c r="F958" s="2">
        <v>988694829646</v>
      </c>
      <c r="G958" t="s">
        <v>68</v>
      </c>
      <c r="H958" t="s">
        <v>81</v>
      </c>
      <c r="I958">
        <v>2457.6988999999999</v>
      </c>
      <c r="J958" s="1">
        <v>273.39120000000003</v>
      </c>
      <c r="K958">
        <v>0</v>
      </c>
      <c r="L958">
        <v>928</v>
      </c>
      <c r="M958" s="2">
        <v>374.54750000000001</v>
      </c>
      <c r="N958" s="2">
        <v>0</v>
      </c>
      <c r="O958">
        <v>1</v>
      </c>
      <c r="P958" s="2">
        <v>7092883790</v>
      </c>
      <c r="Q958" s="2">
        <v>41080607038</v>
      </c>
      <c r="R958" s="2">
        <v>1059925213341</v>
      </c>
      <c r="S958" s="2">
        <v>42236263269</v>
      </c>
      <c r="T958">
        <v>0</v>
      </c>
      <c r="U958">
        <v>359.82893000000001</v>
      </c>
      <c r="V958">
        <v>11.3314</v>
      </c>
      <c r="W958">
        <v>2092.0378700000001</v>
      </c>
      <c r="X958">
        <v>0</v>
      </c>
      <c r="Y958" t="s">
        <v>66</v>
      </c>
      <c r="Z958" t="s">
        <v>66</v>
      </c>
      <c r="AA958" s="3">
        <v>44960.693749999999</v>
      </c>
      <c r="AB958" s="3">
        <v>44960.693749999999</v>
      </c>
    </row>
    <row r="959" spans="1:28" x14ac:dyDescent="0.4">
      <c r="A959" s="1">
        <v>2021</v>
      </c>
      <c r="B959" s="1">
        <v>3080000</v>
      </c>
      <c r="C959" s="2">
        <v>299182</v>
      </c>
      <c r="D959" s="2">
        <v>132458</v>
      </c>
      <c r="E959" s="2">
        <v>212941</v>
      </c>
      <c r="F959" s="2">
        <v>844382497541</v>
      </c>
      <c r="G959" t="s">
        <v>68</v>
      </c>
      <c r="H959" t="s">
        <v>81</v>
      </c>
      <c r="I959">
        <v>2360.0441300000002</v>
      </c>
      <c r="J959" s="1">
        <v>199.89483000000001</v>
      </c>
      <c r="K959">
        <v>0</v>
      </c>
      <c r="L959">
        <v>1269</v>
      </c>
      <c r="M959" s="2">
        <v>60.204000000000001</v>
      </c>
      <c r="N959" s="2">
        <v>0</v>
      </c>
      <c r="O959">
        <v>1</v>
      </c>
      <c r="P959" s="2">
        <v>3116807480</v>
      </c>
      <c r="Q959" s="2">
        <v>38232025710</v>
      </c>
      <c r="R959" s="2">
        <v>978046784093</v>
      </c>
      <c r="S959" s="2">
        <v>18771648533</v>
      </c>
      <c r="T959">
        <v>0</v>
      </c>
      <c r="U959">
        <v>245.08221</v>
      </c>
      <c r="V959">
        <v>9.9353400000000001</v>
      </c>
      <c r="W959">
        <v>2109.07528</v>
      </c>
      <c r="X959">
        <v>0</v>
      </c>
      <c r="Y959" t="s">
        <v>66</v>
      </c>
      <c r="Z959" t="s">
        <v>66</v>
      </c>
      <c r="AA959" s="3">
        <v>44960.693749999999</v>
      </c>
      <c r="AB959" s="3">
        <v>44960.693749999999</v>
      </c>
    </row>
    <row r="960" spans="1:28" x14ac:dyDescent="0.4">
      <c r="A960" s="1">
        <v>2021</v>
      </c>
      <c r="B960" s="1">
        <v>3090000</v>
      </c>
      <c r="C960" s="2">
        <v>317366</v>
      </c>
      <c r="D960" s="2">
        <v>129498</v>
      </c>
      <c r="E960" s="2">
        <v>224367</v>
      </c>
      <c r="F960" s="2">
        <v>825587290422</v>
      </c>
      <c r="G960" t="s">
        <v>68</v>
      </c>
      <c r="H960" t="s">
        <v>81</v>
      </c>
      <c r="I960">
        <v>2065.10043</v>
      </c>
      <c r="J960" s="1">
        <v>208.47379000000001</v>
      </c>
      <c r="K960">
        <v>0</v>
      </c>
      <c r="L960">
        <v>990</v>
      </c>
      <c r="M960" s="2">
        <v>16.4544</v>
      </c>
      <c r="N960" s="2">
        <v>0</v>
      </c>
      <c r="O960">
        <v>1</v>
      </c>
      <c r="P960" s="2">
        <v>1903869501</v>
      </c>
      <c r="Q960" s="2">
        <v>32499337243</v>
      </c>
      <c r="R960" s="2">
        <v>861530115778</v>
      </c>
      <c r="S960" s="2">
        <v>25619318047</v>
      </c>
      <c r="T960">
        <v>0</v>
      </c>
      <c r="U960">
        <v>293.53273999999999</v>
      </c>
      <c r="V960">
        <v>38.609490000000001</v>
      </c>
      <c r="W960">
        <v>1735.2194999999999</v>
      </c>
      <c r="X960">
        <v>0</v>
      </c>
      <c r="Y960" t="s">
        <v>66</v>
      </c>
      <c r="Z960" t="s">
        <v>66</v>
      </c>
      <c r="AA960" s="3">
        <v>44960.693749999999</v>
      </c>
      <c r="AB960" s="3">
        <v>44960.693749999999</v>
      </c>
    </row>
    <row r="961" spans="1:28" x14ac:dyDescent="0.4">
      <c r="A961" s="1">
        <v>2021</v>
      </c>
      <c r="B961" s="1">
        <v>3100000</v>
      </c>
      <c r="C961" s="2">
        <v>510956</v>
      </c>
      <c r="D961" s="2">
        <v>205936</v>
      </c>
      <c r="E961" s="2">
        <v>387257</v>
      </c>
      <c r="F961" s="2">
        <v>1206545324389</v>
      </c>
      <c r="G961" t="s">
        <v>68</v>
      </c>
      <c r="H961" t="s">
        <v>81</v>
      </c>
      <c r="I961">
        <v>3543.9208699999999</v>
      </c>
      <c r="J961" s="1">
        <v>287.25288</v>
      </c>
      <c r="K961">
        <v>0</v>
      </c>
      <c r="L961">
        <v>1640</v>
      </c>
      <c r="M961" s="2">
        <v>26.84</v>
      </c>
      <c r="N961" s="2">
        <v>0</v>
      </c>
      <c r="O961">
        <v>1</v>
      </c>
      <c r="P961" s="2">
        <v>97218194590</v>
      </c>
      <c r="Q961" s="2">
        <v>29208524205</v>
      </c>
      <c r="R961" s="2">
        <v>1246316442150</v>
      </c>
      <c r="S961" s="2">
        <v>25928948024</v>
      </c>
      <c r="T961">
        <v>0</v>
      </c>
      <c r="U961">
        <v>499.39155</v>
      </c>
      <c r="V961">
        <v>37.709380000000003</v>
      </c>
      <c r="W961">
        <v>3008.9098399999998</v>
      </c>
      <c r="X961">
        <v>0</v>
      </c>
      <c r="Y961" t="s">
        <v>66</v>
      </c>
      <c r="Z961" t="s">
        <v>66</v>
      </c>
      <c r="AA961" s="3">
        <v>44960.693749999999</v>
      </c>
      <c r="AB961" s="3">
        <v>44960.693749999999</v>
      </c>
    </row>
    <row r="962" spans="1:28" x14ac:dyDescent="0.4">
      <c r="A962" s="1">
        <v>2021</v>
      </c>
      <c r="B962" s="1">
        <v>3110000</v>
      </c>
      <c r="C962" s="2">
        <v>473307</v>
      </c>
      <c r="D962" s="2">
        <v>195512</v>
      </c>
      <c r="E962" s="2">
        <v>328047</v>
      </c>
      <c r="F962" s="2">
        <v>1077946563488</v>
      </c>
      <c r="G962" t="s">
        <v>68</v>
      </c>
      <c r="H962" t="s">
        <v>81</v>
      </c>
      <c r="I962">
        <v>2971.05215</v>
      </c>
      <c r="J962" s="1">
        <v>289.11219999999997</v>
      </c>
      <c r="K962">
        <v>0</v>
      </c>
      <c r="L962">
        <v>1415</v>
      </c>
      <c r="M962" s="2">
        <v>77.143699999999995</v>
      </c>
      <c r="N962" s="2">
        <v>0</v>
      </c>
      <c r="O962">
        <v>1</v>
      </c>
      <c r="P962" s="2">
        <v>2830336020</v>
      </c>
      <c r="Q962" s="2">
        <v>35193699978</v>
      </c>
      <c r="R962" s="2">
        <v>1119055359779</v>
      </c>
      <c r="S962" s="2">
        <v>12469447398</v>
      </c>
      <c r="T962">
        <v>0</v>
      </c>
      <c r="U962">
        <v>387.23734999999999</v>
      </c>
      <c r="V962">
        <v>89.291579999999996</v>
      </c>
      <c r="W962">
        <v>2499.7308200000002</v>
      </c>
      <c r="X962">
        <v>0</v>
      </c>
      <c r="Y962" t="s">
        <v>66</v>
      </c>
      <c r="Z962" t="s">
        <v>66</v>
      </c>
      <c r="AA962" s="3">
        <v>44960.693749999999</v>
      </c>
      <c r="AB962" s="3">
        <v>44960.693749999999</v>
      </c>
    </row>
    <row r="963" spans="1:28" x14ac:dyDescent="0.4">
      <c r="A963" s="1">
        <v>2021</v>
      </c>
      <c r="B963" s="1">
        <v>3120000</v>
      </c>
      <c r="C963" s="2">
        <v>304819</v>
      </c>
      <c r="D963" s="2">
        <v>140409</v>
      </c>
      <c r="E963" s="2">
        <v>216404</v>
      </c>
      <c r="F963" s="2">
        <v>732307954560</v>
      </c>
      <c r="G963" t="s">
        <v>68</v>
      </c>
      <c r="H963" t="s">
        <v>81</v>
      </c>
      <c r="I963">
        <v>1762.6389300000001</v>
      </c>
      <c r="J963" s="1">
        <v>215.58505</v>
      </c>
      <c r="K963">
        <v>0</v>
      </c>
      <c r="L963">
        <v>559</v>
      </c>
      <c r="M963" s="2">
        <v>0.28000000000000003</v>
      </c>
      <c r="N963" s="2">
        <v>0</v>
      </c>
      <c r="O963">
        <v>1</v>
      </c>
      <c r="P963" s="2">
        <v>1982349970</v>
      </c>
      <c r="Q963" s="2">
        <v>49564215750</v>
      </c>
      <c r="R963" s="2">
        <v>813119479950</v>
      </c>
      <c r="S963" s="2">
        <v>14937533856</v>
      </c>
      <c r="T963">
        <v>0</v>
      </c>
      <c r="U963">
        <v>290.60782</v>
      </c>
      <c r="V963">
        <v>7.8380999999999998</v>
      </c>
      <c r="W963">
        <v>1468.31881</v>
      </c>
      <c r="X963">
        <v>0</v>
      </c>
      <c r="Y963" t="s">
        <v>66</v>
      </c>
      <c r="Z963" t="s">
        <v>66</v>
      </c>
      <c r="AA963" s="3">
        <v>44960.693749999999</v>
      </c>
      <c r="AB963" s="3">
        <v>44960.693749999999</v>
      </c>
    </row>
    <row r="964" spans="1:28" x14ac:dyDescent="0.4">
      <c r="A964" s="1">
        <v>2021</v>
      </c>
      <c r="B964" s="1">
        <v>3130000</v>
      </c>
      <c r="C964" s="2">
        <v>368905</v>
      </c>
      <c r="D964" s="2">
        <v>169539</v>
      </c>
      <c r="E964" s="2">
        <v>263181</v>
      </c>
      <c r="F964" s="2">
        <v>822288073097</v>
      </c>
      <c r="G964" t="s">
        <v>68</v>
      </c>
      <c r="H964" t="s">
        <v>81</v>
      </c>
      <c r="I964">
        <v>2385.0080899999998</v>
      </c>
      <c r="J964" s="1">
        <v>352.74047999999999</v>
      </c>
      <c r="K964">
        <v>0</v>
      </c>
      <c r="L964">
        <v>74</v>
      </c>
      <c r="M964" s="2">
        <v>0</v>
      </c>
      <c r="N964" s="2">
        <v>0</v>
      </c>
      <c r="O964">
        <v>1</v>
      </c>
      <c r="P964" s="2">
        <v>3950751690</v>
      </c>
      <c r="Q964" s="2">
        <v>52708063837</v>
      </c>
      <c r="R964" s="2">
        <v>911105390849</v>
      </c>
      <c r="S964" s="2">
        <v>26638838235</v>
      </c>
      <c r="T964">
        <v>0</v>
      </c>
      <c r="U964">
        <v>1027.6090999999999</v>
      </c>
      <c r="V964">
        <v>39.841880000000003</v>
      </c>
      <c r="W964">
        <v>1321.8228099999999</v>
      </c>
      <c r="X964">
        <v>0</v>
      </c>
      <c r="Y964" t="s">
        <v>66</v>
      </c>
      <c r="Z964" t="s">
        <v>66</v>
      </c>
      <c r="AA964" s="3">
        <v>44960.693749999999</v>
      </c>
      <c r="AB964" s="3">
        <v>44960.693749999999</v>
      </c>
    </row>
    <row r="965" spans="1:28" x14ac:dyDescent="0.4">
      <c r="A965" s="1">
        <v>2021</v>
      </c>
      <c r="B965" s="1">
        <v>3140000</v>
      </c>
      <c r="C965" s="2">
        <v>447302</v>
      </c>
      <c r="D965" s="2">
        <v>170289</v>
      </c>
      <c r="E965" s="2">
        <v>299283</v>
      </c>
      <c r="F965" s="2">
        <v>897635112555</v>
      </c>
      <c r="G965" t="s">
        <v>68</v>
      </c>
      <c r="H965" t="s">
        <v>81</v>
      </c>
      <c r="I965">
        <v>1740.56933</v>
      </c>
      <c r="J965" s="1">
        <v>309.58668999999998</v>
      </c>
      <c r="K965">
        <v>0</v>
      </c>
      <c r="L965">
        <v>283</v>
      </c>
      <c r="M965" s="2">
        <v>0</v>
      </c>
      <c r="N965" s="2">
        <v>0</v>
      </c>
      <c r="O965">
        <v>1</v>
      </c>
      <c r="P965" s="2">
        <v>6384842950</v>
      </c>
      <c r="Q965" s="2">
        <v>29301879914</v>
      </c>
      <c r="R965" s="2">
        <v>1019826610798</v>
      </c>
      <c r="S965" s="2">
        <v>26000504791</v>
      </c>
      <c r="T965">
        <v>0</v>
      </c>
      <c r="U965">
        <v>437.81878999999998</v>
      </c>
      <c r="V965">
        <v>12.26834</v>
      </c>
      <c r="W965">
        <v>1292.6619000000001</v>
      </c>
      <c r="X965">
        <v>0</v>
      </c>
      <c r="Y965" t="s">
        <v>66</v>
      </c>
      <c r="Z965" t="s">
        <v>66</v>
      </c>
      <c r="AA965" s="3">
        <v>44960.693749999999</v>
      </c>
      <c r="AB965" s="3">
        <v>44960.693749999999</v>
      </c>
    </row>
    <row r="966" spans="1:28" x14ac:dyDescent="0.4">
      <c r="A966" s="1">
        <v>2021</v>
      </c>
      <c r="B966" s="1">
        <v>3150000</v>
      </c>
      <c r="C966" s="2">
        <v>574315</v>
      </c>
      <c r="D966" s="2">
        <v>253018</v>
      </c>
      <c r="E966" s="2">
        <v>409172</v>
      </c>
      <c r="F966" s="2">
        <v>1223233527280</v>
      </c>
      <c r="G966" t="s">
        <v>68</v>
      </c>
      <c r="H966" t="s">
        <v>81</v>
      </c>
      <c r="I966">
        <v>4145.2200999999995</v>
      </c>
      <c r="J966" s="1">
        <v>437.12678</v>
      </c>
      <c r="K966">
        <v>0</v>
      </c>
      <c r="L966">
        <v>389</v>
      </c>
      <c r="M966" s="2">
        <v>17.768000000000001</v>
      </c>
      <c r="N966" s="2">
        <v>0</v>
      </c>
      <c r="O966">
        <v>1</v>
      </c>
      <c r="P966" s="2">
        <v>3280678780</v>
      </c>
      <c r="Q966" s="2">
        <v>31455547050</v>
      </c>
      <c r="R966" s="2">
        <v>1396068998009</v>
      </c>
      <c r="S966" s="2">
        <v>16811380494</v>
      </c>
      <c r="T966">
        <v>0</v>
      </c>
      <c r="U966">
        <v>981.92488000000003</v>
      </c>
      <c r="V966">
        <v>475.84476999999998</v>
      </c>
      <c r="W966">
        <v>2691.9186500000001</v>
      </c>
      <c r="X966">
        <v>0</v>
      </c>
      <c r="Y966" t="s">
        <v>66</v>
      </c>
      <c r="Z966" t="s">
        <v>66</v>
      </c>
      <c r="AA966" s="3">
        <v>44960.693749999999</v>
      </c>
      <c r="AB966" s="3">
        <v>44960.693749999999</v>
      </c>
    </row>
    <row r="967" spans="1:28" x14ac:dyDescent="0.4">
      <c r="A967" s="1">
        <v>2021</v>
      </c>
      <c r="B967" s="1">
        <v>3160000</v>
      </c>
      <c r="C967" s="2">
        <v>396754</v>
      </c>
      <c r="D967" s="2">
        <v>184821</v>
      </c>
      <c r="E967" s="2">
        <v>280050</v>
      </c>
      <c r="F967" s="2">
        <v>919642316162</v>
      </c>
      <c r="G967" t="s">
        <v>68</v>
      </c>
      <c r="H967" t="s">
        <v>81</v>
      </c>
      <c r="I967">
        <v>2011.91038</v>
      </c>
      <c r="J967" s="1">
        <v>286.16192999999998</v>
      </c>
      <c r="K967">
        <v>0</v>
      </c>
      <c r="L967">
        <v>347</v>
      </c>
      <c r="M967" s="2">
        <v>28.743600000000001</v>
      </c>
      <c r="N967" s="2">
        <v>0</v>
      </c>
      <c r="O967">
        <v>1</v>
      </c>
      <c r="P967" s="2">
        <v>4012149860</v>
      </c>
      <c r="Q967" s="2">
        <v>34817384250</v>
      </c>
      <c r="R967" s="2">
        <v>970402051185</v>
      </c>
      <c r="S967" s="2">
        <v>19133031611</v>
      </c>
      <c r="T967">
        <v>0</v>
      </c>
      <c r="U967">
        <v>525.52174000000002</v>
      </c>
      <c r="V967">
        <v>138.33439999999999</v>
      </c>
      <c r="W967">
        <v>1351.7502400000001</v>
      </c>
      <c r="X967">
        <v>0</v>
      </c>
      <c r="Y967" t="s">
        <v>66</v>
      </c>
      <c r="Z967" t="s">
        <v>66</v>
      </c>
      <c r="AA967" s="3">
        <v>44960.693749999999</v>
      </c>
      <c r="AB967" s="3">
        <v>44960.693749999999</v>
      </c>
    </row>
    <row r="968" spans="1:28" x14ac:dyDescent="0.4">
      <c r="A968" s="1">
        <v>2021</v>
      </c>
      <c r="B968" s="1">
        <v>3170000</v>
      </c>
      <c r="C968" s="2">
        <v>230811</v>
      </c>
      <c r="D968" s="2">
        <v>118852</v>
      </c>
      <c r="E968" s="2">
        <v>150879</v>
      </c>
      <c r="F968" s="2">
        <v>645808991572</v>
      </c>
      <c r="G968" t="s">
        <v>68</v>
      </c>
      <c r="H968" t="s">
        <v>81</v>
      </c>
      <c r="I968">
        <v>1302.0482199999999</v>
      </c>
      <c r="J968" s="1">
        <v>203.4759</v>
      </c>
      <c r="K968">
        <v>0</v>
      </c>
      <c r="L968">
        <v>320</v>
      </c>
      <c r="M968" s="2">
        <v>115.35</v>
      </c>
      <c r="N968" s="2">
        <v>0</v>
      </c>
      <c r="O968">
        <v>1</v>
      </c>
      <c r="P968" s="2">
        <v>7100955950</v>
      </c>
      <c r="Q968" s="2">
        <v>18230767880</v>
      </c>
      <c r="R968" s="2">
        <v>696953325203</v>
      </c>
      <c r="S968" s="2">
        <v>20280913688</v>
      </c>
      <c r="T968">
        <v>0</v>
      </c>
      <c r="U968">
        <v>313.17185999999998</v>
      </c>
      <c r="V968">
        <v>131.61865</v>
      </c>
      <c r="W968">
        <v>859.25151000000005</v>
      </c>
      <c r="X968">
        <v>0</v>
      </c>
      <c r="Y968" t="s">
        <v>66</v>
      </c>
      <c r="Z968" t="s">
        <v>66</v>
      </c>
      <c r="AA968" s="3">
        <v>44960.693749999999</v>
      </c>
      <c r="AB968" s="3">
        <v>44960.693749999999</v>
      </c>
    </row>
    <row r="969" spans="1:28" x14ac:dyDescent="0.4">
      <c r="A969" s="1">
        <v>2021</v>
      </c>
      <c r="B969" s="1">
        <v>3180000</v>
      </c>
      <c r="C969" s="2">
        <v>376837</v>
      </c>
      <c r="D969" s="2">
        <v>184045</v>
      </c>
      <c r="E969" s="2">
        <v>234846</v>
      </c>
      <c r="F969" s="2">
        <v>848720083579</v>
      </c>
      <c r="G969" t="s">
        <v>68</v>
      </c>
      <c r="H969" t="s">
        <v>81</v>
      </c>
      <c r="I969">
        <v>2454.8211099999999</v>
      </c>
      <c r="J969" s="1">
        <v>426.43038000000001</v>
      </c>
      <c r="K969">
        <v>0</v>
      </c>
      <c r="L969">
        <v>4</v>
      </c>
      <c r="M969" s="2">
        <v>0.13500000000000001</v>
      </c>
      <c r="N969" s="2">
        <v>0</v>
      </c>
      <c r="O969">
        <v>1</v>
      </c>
      <c r="P969" s="2">
        <v>5813110671</v>
      </c>
      <c r="Q969" s="2">
        <v>45385337276</v>
      </c>
      <c r="R969" s="2">
        <v>894423566333</v>
      </c>
      <c r="S969" s="2">
        <v>27916782177</v>
      </c>
      <c r="T969">
        <v>0</v>
      </c>
      <c r="U969">
        <v>1314.5972999999999</v>
      </c>
      <c r="V969">
        <v>33.513170000000002</v>
      </c>
      <c r="W969">
        <v>1110.49334</v>
      </c>
      <c r="X969">
        <v>0</v>
      </c>
      <c r="Y969" t="s">
        <v>66</v>
      </c>
      <c r="Z969" t="s">
        <v>66</v>
      </c>
      <c r="AA969" s="3">
        <v>44960.693749999999</v>
      </c>
      <c r="AB969" s="3">
        <v>44960.693749999999</v>
      </c>
    </row>
    <row r="970" spans="1:28" x14ac:dyDescent="0.4">
      <c r="A970" s="1">
        <v>2021</v>
      </c>
      <c r="B970" s="1">
        <v>3190000</v>
      </c>
      <c r="C970" s="2">
        <v>385483</v>
      </c>
      <c r="D970" s="2">
        <v>176665</v>
      </c>
      <c r="E970" s="2">
        <v>253430</v>
      </c>
      <c r="F970" s="2">
        <v>797555551397</v>
      </c>
      <c r="G970" t="s">
        <v>68</v>
      </c>
      <c r="H970" t="s">
        <v>81</v>
      </c>
      <c r="I970">
        <v>1635.50182</v>
      </c>
      <c r="J970" s="1">
        <v>235.83255</v>
      </c>
      <c r="K970">
        <v>0</v>
      </c>
      <c r="L970">
        <v>373</v>
      </c>
      <c r="M970" s="2">
        <v>3.7665000000000002</v>
      </c>
      <c r="N970" s="2">
        <v>0</v>
      </c>
      <c r="O970">
        <v>1</v>
      </c>
      <c r="P970" s="2">
        <v>1075972630</v>
      </c>
      <c r="Q970" s="2">
        <v>19252061528</v>
      </c>
      <c r="R970" s="2">
        <v>898300437566</v>
      </c>
      <c r="S970" s="2">
        <v>20556476184</v>
      </c>
      <c r="T970">
        <v>0</v>
      </c>
      <c r="U970">
        <v>336.65971999999999</v>
      </c>
      <c r="V970">
        <v>6.1223099999999997</v>
      </c>
      <c r="W970">
        <v>1296.5994900000001</v>
      </c>
      <c r="X970">
        <v>0</v>
      </c>
      <c r="Y970" t="s">
        <v>66</v>
      </c>
      <c r="Z970" t="s">
        <v>66</v>
      </c>
      <c r="AA970" s="3">
        <v>44960.693749999999</v>
      </c>
      <c r="AB970" s="3">
        <v>44960.693749999999</v>
      </c>
    </row>
    <row r="971" spans="1:28" x14ac:dyDescent="0.4">
      <c r="A971" s="1">
        <v>2021</v>
      </c>
      <c r="B971" s="1">
        <v>3200000</v>
      </c>
      <c r="C971" s="2">
        <v>485699</v>
      </c>
      <c r="D971" s="2">
        <v>263380</v>
      </c>
      <c r="E971" s="2">
        <v>276675</v>
      </c>
      <c r="F971" s="2">
        <v>1015209615728</v>
      </c>
      <c r="G971" t="s">
        <v>68</v>
      </c>
      <c r="H971" t="s">
        <v>81</v>
      </c>
      <c r="I971">
        <v>2956.8313499999999</v>
      </c>
      <c r="J971" s="1">
        <v>261.34377999999998</v>
      </c>
      <c r="K971">
        <v>0</v>
      </c>
      <c r="L971">
        <v>1739</v>
      </c>
      <c r="M971" s="2">
        <v>2.8248000000000002</v>
      </c>
      <c r="N971" s="2">
        <v>0</v>
      </c>
      <c r="O971">
        <v>1</v>
      </c>
      <c r="P971" s="2">
        <v>4762319670</v>
      </c>
      <c r="Q971" s="2">
        <v>61638108030</v>
      </c>
      <c r="R971" s="2">
        <v>1081316524877</v>
      </c>
      <c r="S971" s="2">
        <v>20377667535</v>
      </c>
      <c r="T971">
        <v>0</v>
      </c>
      <c r="U971">
        <v>333.38213999999999</v>
      </c>
      <c r="V971">
        <v>18.03755</v>
      </c>
      <c r="W971">
        <v>2609.9536600000001</v>
      </c>
      <c r="X971">
        <v>0</v>
      </c>
      <c r="Y971" t="s">
        <v>66</v>
      </c>
      <c r="Z971" t="s">
        <v>66</v>
      </c>
      <c r="AA971" s="3">
        <v>44960.693749999999</v>
      </c>
      <c r="AB971" s="3">
        <v>44960.693749999999</v>
      </c>
    </row>
    <row r="972" spans="1:28" x14ac:dyDescent="0.4">
      <c r="A972" s="1">
        <v>2021</v>
      </c>
      <c r="B972" s="1">
        <v>3210000</v>
      </c>
      <c r="C972" s="2">
        <v>412279</v>
      </c>
      <c r="D972" s="2">
        <v>158408</v>
      </c>
      <c r="E972" s="2">
        <v>275668</v>
      </c>
      <c r="F972" s="2">
        <v>766362204100</v>
      </c>
      <c r="G972" t="s">
        <v>68</v>
      </c>
      <c r="H972" t="s">
        <v>81</v>
      </c>
      <c r="I972">
        <v>4698.1620700000003</v>
      </c>
      <c r="J972" s="1">
        <v>629.99987999999996</v>
      </c>
      <c r="K972">
        <v>0</v>
      </c>
      <c r="L972">
        <v>1607</v>
      </c>
      <c r="M972" s="2">
        <v>63.906999999999996</v>
      </c>
      <c r="N972" s="2">
        <v>0</v>
      </c>
      <c r="O972">
        <v>1</v>
      </c>
      <c r="P972" s="2">
        <v>7963519480</v>
      </c>
      <c r="Q972" s="2">
        <v>33951393760</v>
      </c>
      <c r="R972" s="2">
        <v>991799304268</v>
      </c>
      <c r="S972" s="2">
        <v>10504429454</v>
      </c>
      <c r="T972">
        <v>0</v>
      </c>
      <c r="U972">
        <v>945.62347</v>
      </c>
      <c r="V972">
        <v>374.94612999999998</v>
      </c>
      <c r="W972">
        <v>3381.1019700000002</v>
      </c>
      <c r="X972">
        <v>0</v>
      </c>
      <c r="Y972" t="s">
        <v>66</v>
      </c>
      <c r="Z972" t="s">
        <v>66</v>
      </c>
      <c r="AA972" s="3">
        <v>44960.693749999999</v>
      </c>
      <c r="AB972" s="3">
        <v>44960.693749999999</v>
      </c>
    </row>
    <row r="973" spans="1:28" x14ac:dyDescent="0.4">
      <c r="A973" s="1">
        <v>2021</v>
      </c>
      <c r="B973" s="1">
        <v>3220000</v>
      </c>
      <c r="C973" s="2">
        <v>533042</v>
      </c>
      <c r="D973" s="2">
        <v>214939</v>
      </c>
      <c r="E973" s="2">
        <v>357572</v>
      </c>
      <c r="F973" s="2">
        <v>1340305503639</v>
      </c>
      <c r="G973" t="s">
        <v>68</v>
      </c>
      <c r="H973" t="s">
        <v>81</v>
      </c>
      <c r="I973">
        <v>3949.7507000000001</v>
      </c>
      <c r="J973" s="1">
        <v>677.83756000000005</v>
      </c>
      <c r="K973">
        <v>0</v>
      </c>
      <c r="L973">
        <v>713</v>
      </c>
      <c r="M973" s="2">
        <v>16.792999999999999</v>
      </c>
      <c r="N973" s="2">
        <v>0</v>
      </c>
      <c r="O973">
        <v>1</v>
      </c>
      <c r="P973" s="2">
        <v>28223831734</v>
      </c>
      <c r="Q973" s="2">
        <v>182453432495</v>
      </c>
      <c r="R973" s="2">
        <v>1665048735865</v>
      </c>
      <c r="S973" s="2">
        <v>62014020947</v>
      </c>
      <c r="T973">
        <v>0</v>
      </c>
      <c r="U973">
        <v>1128.4389200000001</v>
      </c>
      <c r="V973">
        <v>137.77175</v>
      </c>
      <c r="W973">
        <v>2686.9814299999998</v>
      </c>
      <c r="X973">
        <v>0</v>
      </c>
      <c r="Y973" t="s">
        <v>66</v>
      </c>
      <c r="Z973" t="s">
        <v>66</v>
      </c>
      <c r="AA973" s="3">
        <v>44960.693749999999</v>
      </c>
      <c r="AB973" s="3">
        <v>44960.693749999999</v>
      </c>
    </row>
    <row r="974" spans="1:28" x14ac:dyDescent="0.4">
      <c r="A974" s="1">
        <v>2021</v>
      </c>
      <c r="B974" s="1">
        <v>3230000</v>
      </c>
      <c r="C974" s="2">
        <v>658338</v>
      </c>
      <c r="D974" s="2">
        <v>263270</v>
      </c>
      <c r="E974" s="2">
        <v>439253</v>
      </c>
      <c r="F974" s="2">
        <v>1105732772155</v>
      </c>
      <c r="G974" t="s">
        <v>68</v>
      </c>
      <c r="H974" t="s">
        <v>81</v>
      </c>
      <c r="I974">
        <v>3387.7056699999998</v>
      </c>
      <c r="J974" s="1">
        <v>614.12189999999998</v>
      </c>
      <c r="K974">
        <v>0</v>
      </c>
      <c r="L974">
        <v>106</v>
      </c>
      <c r="M974" s="2">
        <v>193.99549999999999</v>
      </c>
      <c r="N974" s="2">
        <v>0</v>
      </c>
      <c r="O974">
        <v>1</v>
      </c>
      <c r="P974" s="2">
        <v>7134994697</v>
      </c>
      <c r="Q974" s="2">
        <v>61815080374</v>
      </c>
      <c r="R974" s="2">
        <v>1168424292741</v>
      </c>
      <c r="S974" s="2">
        <v>27040506685</v>
      </c>
      <c r="T974">
        <v>0</v>
      </c>
      <c r="U974">
        <v>1229.1526200000001</v>
      </c>
      <c r="V974">
        <v>131.33000000000001</v>
      </c>
      <c r="W974">
        <v>2030.4485500000001</v>
      </c>
      <c r="X974">
        <v>0</v>
      </c>
      <c r="Y974" t="s">
        <v>66</v>
      </c>
      <c r="Z974" t="s">
        <v>66</v>
      </c>
      <c r="AA974" s="3">
        <v>44960.693749999999</v>
      </c>
      <c r="AB974" s="3">
        <v>44960.693749999999</v>
      </c>
    </row>
    <row r="975" spans="1:28" x14ac:dyDescent="0.4">
      <c r="A975" s="1">
        <v>2021</v>
      </c>
      <c r="B975" s="1">
        <v>3240000</v>
      </c>
      <c r="C975" s="2">
        <v>462664</v>
      </c>
      <c r="D975" s="2">
        <v>188073</v>
      </c>
      <c r="E975" s="2">
        <v>302170</v>
      </c>
      <c r="F975" s="2">
        <v>983908104148</v>
      </c>
      <c r="G975" t="s">
        <v>68</v>
      </c>
      <c r="H975" t="s">
        <v>81</v>
      </c>
      <c r="I975">
        <v>2459.0491999999999</v>
      </c>
      <c r="J975" s="1">
        <v>387.0514</v>
      </c>
      <c r="K975">
        <v>0</v>
      </c>
      <c r="L975">
        <v>297</v>
      </c>
      <c r="M975" s="2">
        <v>5992.0403999999999</v>
      </c>
      <c r="N975" s="2">
        <v>0</v>
      </c>
      <c r="O975">
        <v>1</v>
      </c>
      <c r="P975" s="2">
        <v>4600050102</v>
      </c>
      <c r="Q975" s="2">
        <v>50279679512</v>
      </c>
      <c r="R975" s="2">
        <v>1079839528653</v>
      </c>
      <c r="S975" s="2">
        <v>27315478785</v>
      </c>
      <c r="T975">
        <v>0</v>
      </c>
      <c r="U975">
        <v>817.24262999999996</v>
      </c>
      <c r="V975">
        <v>205.65017</v>
      </c>
      <c r="W975">
        <v>1439.2106000000001</v>
      </c>
      <c r="X975">
        <v>0</v>
      </c>
      <c r="Y975" t="s">
        <v>66</v>
      </c>
      <c r="Z975" t="s">
        <v>66</v>
      </c>
      <c r="AA975" s="3">
        <v>44960.693749999999</v>
      </c>
      <c r="AB975" s="3">
        <v>44960.693749999999</v>
      </c>
    </row>
    <row r="976" spans="1:28" x14ac:dyDescent="0.4">
      <c r="A976" s="1">
        <v>2021</v>
      </c>
      <c r="B976" s="1">
        <v>3250000</v>
      </c>
      <c r="C976" s="2">
        <v>40524</v>
      </c>
      <c r="D976" s="2">
        <v>21976</v>
      </c>
      <c r="E976" s="2">
        <v>38814</v>
      </c>
      <c r="F976" s="2">
        <v>208777488240</v>
      </c>
      <c r="G976" t="s">
        <v>70</v>
      </c>
      <c r="H976" t="s">
        <v>107</v>
      </c>
      <c r="I976">
        <v>282.91485999999998</v>
      </c>
      <c r="J976" s="1">
        <v>74.827730000000003</v>
      </c>
      <c r="K976">
        <v>0</v>
      </c>
      <c r="L976">
        <v>13</v>
      </c>
      <c r="M976" s="2">
        <v>0</v>
      </c>
      <c r="N976" s="2">
        <v>1</v>
      </c>
      <c r="O976">
        <v>0</v>
      </c>
      <c r="P976" s="2">
        <v>4723852450</v>
      </c>
      <c r="Q976" s="2">
        <v>7507914960</v>
      </c>
      <c r="R976" s="2">
        <v>257734473148</v>
      </c>
      <c r="S976" s="2">
        <v>356676526</v>
      </c>
      <c r="T976">
        <v>5.88</v>
      </c>
      <c r="U976">
        <v>89.387550000000005</v>
      </c>
      <c r="V976">
        <v>0.22189999999999999</v>
      </c>
      <c r="W976">
        <v>194.96780999999999</v>
      </c>
      <c r="X976">
        <v>14532</v>
      </c>
      <c r="Y976" t="s">
        <v>66</v>
      </c>
      <c r="Z976" t="s">
        <v>66</v>
      </c>
      <c r="AA976" s="3">
        <v>44960.693749999999</v>
      </c>
      <c r="AB976" s="3">
        <v>44960.693749999999</v>
      </c>
    </row>
    <row r="977" spans="1:28" x14ac:dyDescent="0.4">
      <c r="A977" s="1">
        <v>2021</v>
      </c>
      <c r="B977" s="1">
        <v>3260000</v>
      </c>
      <c r="C977" s="2">
        <v>105164</v>
      </c>
      <c r="D977" s="2">
        <v>48404</v>
      </c>
      <c r="E977" s="2">
        <v>96628</v>
      </c>
      <c r="F977" s="2">
        <v>385968877344</v>
      </c>
      <c r="G977" t="s">
        <v>70</v>
      </c>
      <c r="H977" t="s">
        <v>107</v>
      </c>
      <c r="I977">
        <v>1395.4273000000001</v>
      </c>
      <c r="J977" s="1">
        <v>135.7867</v>
      </c>
      <c r="K977">
        <v>0</v>
      </c>
      <c r="L977">
        <v>678</v>
      </c>
      <c r="M977" s="2">
        <v>0.99339999999999995</v>
      </c>
      <c r="N977" s="2">
        <v>1</v>
      </c>
      <c r="O977">
        <v>0</v>
      </c>
      <c r="P977" s="2">
        <v>1897142610</v>
      </c>
      <c r="Q977" s="2">
        <v>15581964430</v>
      </c>
      <c r="R977" s="2">
        <v>399056071628</v>
      </c>
      <c r="S977" s="2">
        <v>197571925</v>
      </c>
      <c r="T977">
        <v>16.8</v>
      </c>
      <c r="U977">
        <v>153.70685</v>
      </c>
      <c r="V977">
        <v>58.348689999999998</v>
      </c>
      <c r="W977">
        <v>1187.41236</v>
      </c>
      <c r="X977">
        <v>8000</v>
      </c>
      <c r="Y977" t="s">
        <v>66</v>
      </c>
      <c r="Z977" t="s">
        <v>66</v>
      </c>
      <c r="AA977" s="3">
        <v>44960.693749999999</v>
      </c>
      <c r="AB977" s="3">
        <v>44960.693749999999</v>
      </c>
    </row>
    <row r="978" spans="1:28" x14ac:dyDescent="0.4">
      <c r="A978" s="1">
        <v>2021</v>
      </c>
      <c r="B978" s="1">
        <v>3270000</v>
      </c>
      <c r="C978" s="2">
        <v>87679</v>
      </c>
      <c r="D978" s="2">
        <v>41095</v>
      </c>
      <c r="E978" s="2">
        <v>82063</v>
      </c>
      <c r="F978" s="2">
        <v>373383719288</v>
      </c>
      <c r="G978" t="s">
        <v>70</v>
      </c>
      <c r="H978" t="s">
        <v>107</v>
      </c>
      <c r="I978">
        <v>986.46055999999999</v>
      </c>
      <c r="J978" s="1">
        <v>148.76709</v>
      </c>
      <c r="K978">
        <v>0</v>
      </c>
      <c r="L978">
        <v>276</v>
      </c>
      <c r="M978" s="2">
        <v>0.11609999999999999</v>
      </c>
      <c r="N978" s="2">
        <v>1</v>
      </c>
      <c r="O978">
        <v>0</v>
      </c>
      <c r="P978" s="2">
        <v>2139920840</v>
      </c>
      <c r="Q978" s="2">
        <v>23798570370</v>
      </c>
      <c r="R978" s="2">
        <v>384887417086</v>
      </c>
      <c r="S978" s="2">
        <v>0</v>
      </c>
      <c r="T978">
        <v>7.52</v>
      </c>
      <c r="U978">
        <v>230.03728000000001</v>
      </c>
      <c r="V978">
        <v>7.8990200000000002</v>
      </c>
      <c r="W978">
        <v>752.65336000000002</v>
      </c>
      <c r="X978">
        <v>6000</v>
      </c>
      <c r="Y978" t="s">
        <v>66</v>
      </c>
      <c r="Z978" t="s">
        <v>66</v>
      </c>
      <c r="AA978" s="3">
        <v>44960.693749999999</v>
      </c>
      <c r="AB978" s="3">
        <v>44960.693749999999</v>
      </c>
    </row>
    <row r="979" spans="1:28" x14ac:dyDescent="0.4">
      <c r="A979" s="1">
        <v>2021</v>
      </c>
      <c r="B979" s="1">
        <v>3280000</v>
      </c>
      <c r="C979" s="2">
        <v>110638</v>
      </c>
      <c r="D979" s="2">
        <v>50857</v>
      </c>
      <c r="E979" s="2">
        <v>109237</v>
      </c>
      <c r="F979" s="2">
        <v>409284378141</v>
      </c>
      <c r="G979" t="s">
        <v>70</v>
      </c>
      <c r="H979" t="s">
        <v>107</v>
      </c>
      <c r="I979">
        <v>1419.9916499999999</v>
      </c>
      <c r="J979" s="1">
        <v>136.45129</v>
      </c>
      <c r="K979">
        <v>0</v>
      </c>
      <c r="L979">
        <v>403</v>
      </c>
      <c r="M979" s="2">
        <v>0</v>
      </c>
      <c r="N979" s="2">
        <v>1</v>
      </c>
      <c r="O979">
        <v>0</v>
      </c>
      <c r="P979" s="2">
        <v>1791350700</v>
      </c>
      <c r="Q979" s="2">
        <v>25213843270</v>
      </c>
      <c r="R979" s="2">
        <v>416029471282</v>
      </c>
      <c r="S979" s="2">
        <v>306748319</v>
      </c>
      <c r="T979">
        <v>41.84</v>
      </c>
      <c r="U979">
        <v>159.11861999999999</v>
      </c>
      <c r="V979">
        <v>120.93496</v>
      </c>
      <c r="W979">
        <v>1143.7207699999999</v>
      </c>
      <c r="X979">
        <v>0</v>
      </c>
      <c r="Y979" t="s">
        <v>66</v>
      </c>
      <c r="Z979" t="s">
        <v>66</v>
      </c>
      <c r="AA979" s="3">
        <v>44960.693749999999</v>
      </c>
      <c r="AB979" s="3">
        <v>44960.693749999999</v>
      </c>
    </row>
    <row r="980" spans="1:28" x14ac:dyDescent="0.4">
      <c r="A980" s="1">
        <v>2021</v>
      </c>
      <c r="B980" s="1">
        <v>3290000</v>
      </c>
      <c r="C980" s="2">
        <v>353159</v>
      </c>
      <c r="D980" s="2">
        <v>161544</v>
      </c>
      <c r="E980" s="2">
        <v>306397</v>
      </c>
      <c r="F980" s="2">
        <v>775068061466</v>
      </c>
      <c r="G980" t="s">
        <v>70</v>
      </c>
      <c r="H980" t="s">
        <v>107</v>
      </c>
      <c r="I980">
        <v>2966.7095800000002</v>
      </c>
      <c r="J980" s="1">
        <v>315.50407999999999</v>
      </c>
      <c r="K980">
        <v>0</v>
      </c>
      <c r="L980">
        <v>1040</v>
      </c>
      <c r="M980" s="2">
        <v>0</v>
      </c>
      <c r="N980" s="2">
        <v>0</v>
      </c>
      <c r="O980">
        <v>1</v>
      </c>
      <c r="P980" s="2">
        <v>3870511530</v>
      </c>
      <c r="Q980" s="2">
        <v>34785559270</v>
      </c>
      <c r="R980" s="2">
        <v>803270101746</v>
      </c>
      <c r="S980" s="2">
        <v>1980126934</v>
      </c>
      <c r="T980">
        <v>0</v>
      </c>
      <c r="U980">
        <v>489.74342000000001</v>
      </c>
      <c r="V980">
        <v>30.199919999999999</v>
      </c>
      <c r="W980">
        <v>2453.2108400000002</v>
      </c>
      <c r="X980">
        <v>400583</v>
      </c>
      <c r="Y980" t="s">
        <v>66</v>
      </c>
      <c r="Z980" t="s">
        <v>66</v>
      </c>
      <c r="AA980" s="3">
        <v>44960.693749999999</v>
      </c>
      <c r="AB980" s="3">
        <v>44960.693749999999</v>
      </c>
    </row>
    <row r="981" spans="1:28" x14ac:dyDescent="0.4">
      <c r="A981" s="1">
        <v>2021</v>
      </c>
      <c r="B981" s="1">
        <v>3300000</v>
      </c>
      <c r="C981" s="2">
        <v>266866</v>
      </c>
      <c r="D981" s="2">
        <v>107758</v>
      </c>
      <c r="E981" s="2">
        <v>201811</v>
      </c>
      <c r="F981" s="2">
        <v>585161267644</v>
      </c>
      <c r="G981" t="s">
        <v>70</v>
      </c>
      <c r="H981" t="s">
        <v>107</v>
      </c>
      <c r="I981">
        <v>1663.1809699999999</v>
      </c>
      <c r="J981" s="1">
        <v>236.75944000000001</v>
      </c>
      <c r="K981">
        <v>0</v>
      </c>
      <c r="L981">
        <v>460</v>
      </c>
      <c r="M981" s="2">
        <v>0</v>
      </c>
      <c r="N981" s="2">
        <v>0</v>
      </c>
      <c r="O981">
        <v>1</v>
      </c>
      <c r="P981" s="2">
        <v>14960009510</v>
      </c>
      <c r="Q981" s="2">
        <v>36086860130</v>
      </c>
      <c r="R981" s="2">
        <v>646313203590</v>
      </c>
      <c r="S981" s="2">
        <v>147632653</v>
      </c>
      <c r="T981">
        <v>0</v>
      </c>
      <c r="U981">
        <v>334.43126000000001</v>
      </c>
      <c r="V981">
        <v>29.494710000000001</v>
      </c>
      <c r="W981">
        <v>1302.7209</v>
      </c>
      <c r="X981">
        <v>18000</v>
      </c>
      <c r="Y981" t="s">
        <v>66</v>
      </c>
      <c r="Z981" t="s">
        <v>66</v>
      </c>
      <c r="AA981" s="3">
        <v>44960.693749999999</v>
      </c>
      <c r="AB981" s="3">
        <v>44960.693749999999</v>
      </c>
    </row>
    <row r="982" spans="1:28" x14ac:dyDescent="0.4">
      <c r="A982" s="1">
        <v>2021</v>
      </c>
      <c r="B982" s="1">
        <v>3310000</v>
      </c>
      <c r="C982" s="2">
        <v>262069</v>
      </c>
      <c r="D982" s="2">
        <v>114013</v>
      </c>
      <c r="E982" s="2">
        <v>229807</v>
      </c>
      <c r="F982" s="2">
        <v>582749899457</v>
      </c>
      <c r="G982" t="s">
        <v>70</v>
      </c>
      <c r="H982" t="s">
        <v>107</v>
      </c>
      <c r="I982">
        <v>2682.038</v>
      </c>
      <c r="J982" s="1">
        <v>273.36624</v>
      </c>
      <c r="K982">
        <v>0</v>
      </c>
      <c r="L982">
        <v>910</v>
      </c>
      <c r="M982" s="2">
        <v>0</v>
      </c>
      <c r="N982" s="2">
        <v>1</v>
      </c>
      <c r="O982">
        <v>0</v>
      </c>
      <c r="P982" s="2">
        <v>4093748400</v>
      </c>
      <c r="Q982" s="2">
        <v>18648293980</v>
      </c>
      <c r="R982" s="2">
        <v>592732870975</v>
      </c>
      <c r="S982" s="2">
        <v>126057688</v>
      </c>
      <c r="T982">
        <v>34.56</v>
      </c>
      <c r="U982">
        <v>312.22627</v>
      </c>
      <c r="V982">
        <v>105.1908</v>
      </c>
      <c r="W982">
        <v>2269.2049299999999</v>
      </c>
      <c r="X982">
        <v>4319</v>
      </c>
      <c r="Y982" t="s">
        <v>66</v>
      </c>
      <c r="Z982" t="s">
        <v>66</v>
      </c>
      <c r="AA982" s="3">
        <v>44960.693749999999</v>
      </c>
      <c r="AB982" s="3">
        <v>44960.693749999999</v>
      </c>
    </row>
    <row r="983" spans="1:28" x14ac:dyDescent="0.4">
      <c r="A983" s="1">
        <v>2021</v>
      </c>
      <c r="B983" s="1">
        <v>3320000</v>
      </c>
      <c r="C983" s="2">
        <v>283211</v>
      </c>
      <c r="D983" s="2">
        <v>116833</v>
      </c>
      <c r="E983" s="2">
        <v>225289</v>
      </c>
      <c r="F983" s="2">
        <v>666450933648</v>
      </c>
      <c r="G983" t="s">
        <v>70</v>
      </c>
      <c r="H983" t="s">
        <v>107</v>
      </c>
      <c r="I983">
        <v>3937.3194899999999</v>
      </c>
      <c r="J983" s="1">
        <v>242.49865</v>
      </c>
      <c r="K983">
        <v>0</v>
      </c>
      <c r="L983">
        <v>2285</v>
      </c>
      <c r="M983" s="2">
        <v>4.4400000000000004</v>
      </c>
      <c r="N983" s="2">
        <v>0</v>
      </c>
      <c r="O983">
        <v>1</v>
      </c>
      <c r="P983" s="2">
        <v>10286608030</v>
      </c>
      <c r="Q983" s="2">
        <v>26198763420</v>
      </c>
      <c r="R983" s="2">
        <v>700045643350</v>
      </c>
      <c r="S983" s="2">
        <v>400078410</v>
      </c>
      <c r="T983">
        <v>0</v>
      </c>
      <c r="U983">
        <v>817.39061000000004</v>
      </c>
      <c r="V983">
        <v>86.148420000000002</v>
      </c>
      <c r="W983">
        <v>3035.9699599999999</v>
      </c>
      <c r="X983">
        <v>2036</v>
      </c>
      <c r="Y983" t="s">
        <v>66</v>
      </c>
      <c r="Z983" t="s">
        <v>66</v>
      </c>
      <c r="AA983" s="3">
        <v>44960.693749999999</v>
      </c>
      <c r="AB983" s="3">
        <v>44960.693749999999</v>
      </c>
    </row>
    <row r="984" spans="1:28" x14ac:dyDescent="0.4">
      <c r="A984" s="1">
        <v>2021</v>
      </c>
      <c r="B984" s="1">
        <v>3330000</v>
      </c>
      <c r="C984" s="2">
        <v>396438</v>
      </c>
      <c r="D984" s="2">
        <v>162609</v>
      </c>
      <c r="E984" s="2">
        <v>304825</v>
      </c>
      <c r="F984" s="2">
        <v>837904128291</v>
      </c>
      <c r="G984" t="s">
        <v>70</v>
      </c>
      <c r="H984" t="s">
        <v>107</v>
      </c>
      <c r="I984">
        <v>5154.0906500000001</v>
      </c>
      <c r="J984" s="1">
        <v>402.63015999999999</v>
      </c>
      <c r="K984">
        <v>0</v>
      </c>
      <c r="L984">
        <v>2866</v>
      </c>
      <c r="M984" s="2">
        <v>6.1899999999999997E-2</v>
      </c>
      <c r="N984" s="2">
        <v>1</v>
      </c>
      <c r="O984">
        <v>0</v>
      </c>
      <c r="P984" s="2">
        <v>8347926330</v>
      </c>
      <c r="Q984" s="2">
        <v>38403531600</v>
      </c>
      <c r="R984" s="2">
        <v>874476094416</v>
      </c>
      <c r="S984" s="2">
        <v>0</v>
      </c>
      <c r="T984">
        <v>17.25</v>
      </c>
      <c r="U984">
        <v>620.06570999999997</v>
      </c>
      <c r="V984">
        <v>211.44056</v>
      </c>
      <c r="W984">
        <v>4326.5799800000004</v>
      </c>
      <c r="X984">
        <v>40271</v>
      </c>
      <c r="Y984" t="s">
        <v>66</v>
      </c>
      <c r="Z984" t="s">
        <v>66</v>
      </c>
      <c r="AA984" s="3">
        <v>44960.693749999999</v>
      </c>
      <c r="AB984" s="3">
        <v>44960.693749999999</v>
      </c>
    </row>
    <row r="985" spans="1:28" x14ac:dyDescent="0.4">
      <c r="A985" s="1">
        <v>2021</v>
      </c>
      <c r="B985" s="1">
        <v>3340000</v>
      </c>
      <c r="C985" s="2">
        <v>306003</v>
      </c>
      <c r="D985" s="2">
        <v>131272</v>
      </c>
      <c r="E985" s="2">
        <v>253737</v>
      </c>
      <c r="F985" s="2">
        <v>757260731222</v>
      </c>
      <c r="G985" t="s">
        <v>70</v>
      </c>
      <c r="H985" t="s">
        <v>107</v>
      </c>
      <c r="I985">
        <v>4177.0659100000003</v>
      </c>
      <c r="J985" s="1">
        <v>390.75283000000002</v>
      </c>
      <c r="K985">
        <v>0</v>
      </c>
      <c r="L985">
        <v>1371</v>
      </c>
      <c r="M985" s="2">
        <v>0</v>
      </c>
      <c r="N985" s="2">
        <v>1</v>
      </c>
      <c r="O985">
        <v>0</v>
      </c>
      <c r="P985" s="2">
        <v>12819515600</v>
      </c>
      <c r="Q985" s="2">
        <v>15023443790</v>
      </c>
      <c r="R985" s="2">
        <v>765199713247</v>
      </c>
      <c r="S985" s="2">
        <v>0</v>
      </c>
      <c r="T985">
        <v>84.61</v>
      </c>
      <c r="U985">
        <v>776.53273000000002</v>
      </c>
      <c r="V985">
        <v>644.68800999999996</v>
      </c>
      <c r="W985">
        <v>2760.1302700000001</v>
      </c>
      <c r="X985">
        <v>10000</v>
      </c>
      <c r="Y985" t="s">
        <v>66</v>
      </c>
      <c r="Z985" t="s">
        <v>66</v>
      </c>
      <c r="AA985" s="3">
        <v>44960.693749999999</v>
      </c>
      <c r="AB985" s="3">
        <v>44960.693749999999</v>
      </c>
    </row>
    <row r="986" spans="1:28" x14ac:dyDescent="0.4">
      <c r="A986" s="1">
        <v>2021</v>
      </c>
      <c r="B986" s="1">
        <v>3350000</v>
      </c>
      <c r="C986" s="2">
        <v>228049</v>
      </c>
      <c r="D986" s="2">
        <v>104294</v>
      </c>
      <c r="E986" s="2">
        <v>189402</v>
      </c>
      <c r="F986" s="2">
        <v>542654729676</v>
      </c>
      <c r="G986" t="s">
        <v>70</v>
      </c>
      <c r="H986" t="s">
        <v>107</v>
      </c>
      <c r="I986">
        <v>6527.7383200000004</v>
      </c>
      <c r="J986" s="1">
        <v>409.26303000000001</v>
      </c>
      <c r="K986">
        <v>0</v>
      </c>
      <c r="L986">
        <v>4120</v>
      </c>
      <c r="M986" s="2">
        <v>0</v>
      </c>
      <c r="N986" s="2">
        <v>0</v>
      </c>
      <c r="O986">
        <v>1</v>
      </c>
      <c r="P986" s="2">
        <v>3619525390</v>
      </c>
      <c r="Q986" s="2">
        <v>21101841860</v>
      </c>
      <c r="R986" s="2">
        <v>549569489496</v>
      </c>
      <c r="S986" s="2">
        <v>2006921321</v>
      </c>
      <c r="T986">
        <v>0</v>
      </c>
      <c r="U986">
        <v>899.63116000000002</v>
      </c>
      <c r="V986">
        <v>456.02874000000003</v>
      </c>
      <c r="W986">
        <v>5176.6974200000004</v>
      </c>
      <c r="X986">
        <v>104861</v>
      </c>
      <c r="Y986" t="s">
        <v>66</v>
      </c>
      <c r="Z986" t="s">
        <v>66</v>
      </c>
      <c r="AA986" s="3">
        <v>44960.693749999999</v>
      </c>
      <c r="AB986" s="3">
        <v>44960.693749999999</v>
      </c>
    </row>
    <row r="987" spans="1:28" x14ac:dyDescent="0.4">
      <c r="A987" s="1">
        <v>2021</v>
      </c>
      <c r="B987" s="1">
        <v>3360000</v>
      </c>
      <c r="C987" s="2">
        <v>142918</v>
      </c>
      <c r="D987" s="2">
        <v>56438</v>
      </c>
      <c r="E987" s="2">
        <v>105399</v>
      </c>
      <c r="F987" s="2">
        <v>461753919426</v>
      </c>
      <c r="G987" t="s">
        <v>70</v>
      </c>
      <c r="H987" t="s">
        <v>107</v>
      </c>
      <c r="I987">
        <v>18150.057980000001</v>
      </c>
      <c r="J987" s="1">
        <v>1379.8270299999999</v>
      </c>
      <c r="K987">
        <v>0</v>
      </c>
      <c r="L987">
        <v>4229</v>
      </c>
      <c r="M987" s="2">
        <v>0</v>
      </c>
      <c r="N987" s="2">
        <v>1</v>
      </c>
      <c r="O987">
        <v>0</v>
      </c>
      <c r="P987" s="2">
        <v>23826255650</v>
      </c>
      <c r="Q987" s="2">
        <v>29074743992</v>
      </c>
      <c r="R987" s="2">
        <v>501754041359</v>
      </c>
      <c r="S987" s="2">
        <v>203950906</v>
      </c>
      <c r="T987">
        <v>127.51</v>
      </c>
      <c r="U987">
        <v>4389.4868500000002</v>
      </c>
      <c r="V987">
        <v>6404.5649899999999</v>
      </c>
      <c r="W987">
        <v>7366.4782400000004</v>
      </c>
      <c r="X987">
        <v>194742</v>
      </c>
      <c r="Y987" t="s">
        <v>66</v>
      </c>
      <c r="Z987" t="s">
        <v>66</v>
      </c>
      <c r="AA987" s="3">
        <v>44960.693749999999</v>
      </c>
      <c r="AB987" s="3">
        <v>44960.693749999999</v>
      </c>
    </row>
    <row r="988" spans="1:28" x14ac:dyDescent="0.4">
      <c r="A988" s="1">
        <v>2021</v>
      </c>
      <c r="B988" s="1">
        <v>3370000</v>
      </c>
      <c r="C988" s="2">
        <v>207144</v>
      </c>
      <c r="D988" s="2">
        <v>86599</v>
      </c>
      <c r="E988" s="2">
        <v>161104</v>
      </c>
      <c r="F988" s="2">
        <v>497618437799</v>
      </c>
      <c r="G988" t="s">
        <v>70</v>
      </c>
      <c r="H988" t="s">
        <v>107</v>
      </c>
      <c r="I988">
        <v>1210.2000599999999</v>
      </c>
      <c r="J988" s="1">
        <v>178.0729</v>
      </c>
      <c r="K988">
        <v>0</v>
      </c>
      <c r="L988">
        <v>301</v>
      </c>
      <c r="M988" s="2">
        <v>0</v>
      </c>
      <c r="N988" s="2">
        <v>0</v>
      </c>
      <c r="O988">
        <v>1</v>
      </c>
      <c r="P988" s="2">
        <v>3188695590</v>
      </c>
      <c r="Q988" s="2">
        <v>18892720090</v>
      </c>
      <c r="R988" s="2">
        <v>530192858840</v>
      </c>
      <c r="S988" s="2">
        <v>0</v>
      </c>
      <c r="T988">
        <v>0</v>
      </c>
      <c r="U988">
        <v>214.35227</v>
      </c>
      <c r="V988">
        <v>6.4591200000000004</v>
      </c>
      <c r="W988">
        <v>991.96996999999999</v>
      </c>
      <c r="X988">
        <v>28000</v>
      </c>
      <c r="Y988" t="s">
        <v>66</v>
      </c>
      <c r="Z988" t="s">
        <v>66</v>
      </c>
      <c r="AA988" s="3">
        <v>44960.693749999999</v>
      </c>
      <c r="AB988" s="3">
        <v>44960.693749999999</v>
      </c>
    </row>
    <row r="989" spans="1:28" x14ac:dyDescent="0.4">
      <c r="A989" s="1">
        <v>2021</v>
      </c>
      <c r="B989" s="1">
        <v>3380000</v>
      </c>
      <c r="C989" s="2">
        <v>175095</v>
      </c>
      <c r="D989" s="2">
        <v>79422</v>
      </c>
      <c r="E989" s="2">
        <v>150795</v>
      </c>
      <c r="F989" s="2">
        <v>411552526815</v>
      </c>
      <c r="G989" t="s">
        <v>70</v>
      </c>
      <c r="H989" t="s">
        <v>107</v>
      </c>
      <c r="I989">
        <v>1021.81798</v>
      </c>
      <c r="J989" s="1">
        <v>161.98813999999999</v>
      </c>
      <c r="K989">
        <v>0</v>
      </c>
      <c r="L989">
        <v>244</v>
      </c>
      <c r="M989" s="2">
        <v>0</v>
      </c>
      <c r="N989" s="2">
        <v>1</v>
      </c>
      <c r="O989">
        <v>0</v>
      </c>
      <c r="P989" s="2">
        <v>5120053260</v>
      </c>
      <c r="Q989" s="2">
        <v>11749226780</v>
      </c>
      <c r="R989" s="2">
        <v>452232254870</v>
      </c>
      <c r="S989" s="2">
        <v>125197460</v>
      </c>
      <c r="T989">
        <v>7.22</v>
      </c>
      <c r="U989">
        <v>188.53380000000001</v>
      </c>
      <c r="V989">
        <v>2.4469699999999999</v>
      </c>
      <c r="W989">
        <v>832.96700999999996</v>
      </c>
      <c r="X989">
        <v>0</v>
      </c>
      <c r="Y989" t="s">
        <v>66</v>
      </c>
      <c r="Z989" t="s">
        <v>66</v>
      </c>
      <c r="AA989" s="3">
        <v>44960.693749999999</v>
      </c>
      <c r="AB989" s="3">
        <v>44960.693749999999</v>
      </c>
    </row>
    <row r="990" spans="1:28" x14ac:dyDescent="0.4">
      <c r="A990" s="1">
        <v>2021</v>
      </c>
      <c r="B990" s="1">
        <v>3390000</v>
      </c>
      <c r="C990" s="2">
        <v>208298</v>
      </c>
      <c r="D990" s="2">
        <v>93814</v>
      </c>
      <c r="E990" s="2">
        <v>164201</v>
      </c>
      <c r="F990" s="2">
        <v>523813266810</v>
      </c>
      <c r="G990" t="s">
        <v>70</v>
      </c>
      <c r="H990" t="s">
        <v>107</v>
      </c>
      <c r="I990">
        <v>3610.4593</v>
      </c>
      <c r="J990" s="1">
        <v>325.31745999999998</v>
      </c>
      <c r="K990">
        <v>0</v>
      </c>
      <c r="L990">
        <v>1248</v>
      </c>
      <c r="M990" s="2">
        <v>0</v>
      </c>
      <c r="N990" s="2">
        <v>0</v>
      </c>
      <c r="O990">
        <v>1</v>
      </c>
      <c r="P990" s="2">
        <v>2908446540</v>
      </c>
      <c r="Q990" s="2">
        <v>18654958980</v>
      </c>
      <c r="R990" s="2">
        <v>541189290456</v>
      </c>
      <c r="S990" s="2">
        <v>119937490</v>
      </c>
      <c r="T990">
        <v>0</v>
      </c>
      <c r="U990">
        <v>1210.0268699999999</v>
      </c>
      <c r="V990">
        <v>393.53728000000001</v>
      </c>
      <c r="W990">
        <v>2009.5324499999999</v>
      </c>
      <c r="X990">
        <v>157593</v>
      </c>
      <c r="Y990" t="s">
        <v>66</v>
      </c>
      <c r="Z990" t="s">
        <v>66</v>
      </c>
      <c r="AA990" s="3">
        <v>44960.693749999999</v>
      </c>
      <c r="AB990" s="3">
        <v>44960.693749999999</v>
      </c>
    </row>
    <row r="991" spans="1:28" x14ac:dyDescent="0.4">
      <c r="A991" s="1">
        <v>2021</v>
      </c>
      <c r="B991" s="1">
        <v>3400000</v>
      </c>
      <c r="C991" s="2">
        <v>177125</v>
      </c>
      <c r="D991" s="2">
        <v>70266</v>
      </c>
      <c r="E991" s="2">
        <v>137044</v>
      </c>
      <c r="F991" s="2">
        <v>688860561264</v>
      </c>
      <c r="G991" t="s">
        <v>70</v>
      </c>
      <c r="H991" t="s">
        <v>107</v>
      </c>
      <c r="I991">
        <v>21831.602470000002</v>
      </c>
      <c r="J991" s="1">
        <v>1116.2537600000001</v>
      </c>
      <c r="K991">
        <v>1142.1903</v>
      </c>
      <c r="L991">
        <v>14482</v>
      </c>
      <c r="M991" s="2">
        <v>55.183399999999999</v>
      </c>
      <c r="N991" s="2">
        <v>1</v>
      </c>
      <c r="O991">
        <v>0</v>
      </c>
      <c r="P991" s="2">
        <v>17491682020</v>
      </c>
      <c r="Q991" s="2">
        <v>42118667250</v>
      </c>
      <c r="R991" s="2">
        <v>709098833644</v>
      </c>
      <c r="S991" s="2">
        <v>23223471999</v>
      </c>
      <c r="T991">
        <v>65.61</v>
      </c>
      <c r="U991">
        <v>1805.93857</v>
      </c>
      <c r="V991">
        <v>3542.9280399999998</v>
      </c>
      <c r="W991">
        <v>16493.78916</v>
      </c>
      <c r="X991">
        <v>845467</v>
      </c>
      <c r="Y991" t="s">
        <v>66</v>
      </c>
      <c r="Z991" t="s">
        <v>66</v>
      </c>
      <c r="AA991" s="3">
        <v>44960.693749999999</v>
      </c>
      <c r="AB991" s="3">
        <v>44960.693749999999</v>
      </c>
    </row>
    <row r="992" spans="1:28" x14ac:dyDescent="0.4">
      <c r="A992" s="1">
        <v>2021</v>
      </c>
      <c r="B992" s="1">
        <v>3410000</v>
      </c>
      <c r="C992" s="2">
        <v>74791</v>
      </c>
      <c r="D992" s="2">
        <v>35001</v>
      </c>
      <c r="E992" s="2">
        <v>58181</v>
      </c>
      <c r="F992" s="2">
        <v>312293510782</v>
      </c>
      <c r="G992" t="s">
        <v>70</v>
      </c>
      <c r="H992" t="s">
        <v>107</v>
      </c>
      <c r="I992">
        <v>705.62404000000004</v>
      </c>
      <c r="J992" s="1">
        <v>171.10882000000001</v>
      </c>
      <c r="K992">
        <v>0</v>
      </c>
      <c r="L992">
        <v>0</v>
      </c>
      <c r="M992" s="2">
        <v>0</v>
      </c>
      <c r="N992" s="2">
        <v>0</v>
      </c>
      <c r="O992">
        <v>1</v>
      </c>
      <c r="P992" s="2">
        <v>15460365301</v>
      </c>
      <c r="Q992" s="2">
        <v>13337087420</v>
      </c>
      <c r="R992" s="2">
        <v>388293104022</v>
      </c>
      <c r="S992" s="2">
        <v>4439965203</v>
      </c>
      <c r="T992">
        <v>0</v>
      </c>
      <c r="U992">
        <v>208.83318</v>
      </c>
      <c r="V992">
        <v>0</v>
      </c>
      <c r="W992">
        <v>499.88616000000002</v>
      </c>
      <c r="X992">
        <v>0</v>
      </c>
      <c r="Y992" t="s">
        <v>66</v>
      </c>
      <c r="Z992" t="s">
        <v>66</v>
      </c>
      <c r="AA992" s="3">
        <v>44960.693749999999</v>
      </c>
      <c r="AB992" s="3">
        <v>44960.693749999999</v>
      </c>
    </row>
    <row r="993" spans="1:28" x14ac:dyDescent="0.4">
      <c r="A993" s="1">
        <v>2021</v>
      </c>
      <c r="B993" s="1">
        <v>3420000</v>
      </c>
      <c r="C993" s="2">
        <v>341436</v>
      </c>
      <c r="D993" s="2">
        <v>145800</v>
      </c>
      <c r="E993" s="2">
        <v>275473</v>
      </c>
      <c r="F993" s="2">
        <v>827895751225</v>
      </c>
      <c r="G993" t="s">
        <v>70</v>
      </c>
      <c r="H993" t="s">
        <v>107</v>
      </c>
      <c r="I993">
        <v>18215.027989999999</v>
      </c>
      <c r="J993" s="1">
        <v>1066.9972</v>
      </c>
      <c r="K993">
        <v>0</v>
      </c>
      <c r="L993">
        <v>11385</v>
      </c>
      <c r="M993" s="2">
        <v>0</v>
      </c>
      <c r="N993" s="2">
        <v>0</v>
      </c>
      <c r="O993">
        <v>1</v>
      </c>
      <c r="P993" s="2">
        <v>5921420450</v>
      </c>
      <c r="Q993" s="2">
        <v>19037570140</v>
      </c>
      <c r="R993" s="2">
        <v>837844752280</v>
      </c>
      <c r="S993" s="2">
        <v>8003050260</v>
      </c>
      <c r="T993">
        <v>0</v>
      </c>
      <c r="U993">
        <v>2202.5234799999998</v>
      </c>
      <c r="V993">
        <v>2303.1191199999998</v>
      </c>
      <c r="W993">
        <v>13719.27959</v>
      </c>
      <c r="X993">
        <v>0</v>
      </c>
      <c r="Y993" t="s">
        <v>66</v>
      </c>
      <c r="Z993" t="s">
        <v>66</v>
      </c>
      <c r="AA993" s="3">
        <v>44960.693749999999</v>
      </c>
      <c r="AB993" s="3">
        <v>44960.693749999999</v>
      </c>
    </row>
    <row r="994" spans="1:28" x14ac:dyDescent="0.4">
      <c r="A994" s="1">
        <v>2021</v>
      </c>
      <c r="B994" s="1">
        <v>3430000</v>
      </c>
      <c r="C994" s="2">
        <v>164528</v>
      </c>
      <c r="D994" s="2">
        <v>75035</v>
      </c>
      <c r="E994" s="2">
        <v>122775</v>
      </c>
      <c r="F994" s="2">
        <v>509182885064</v>
      </c>
      <c r="G994" t="s">
        <v>70</v>
      </c>
      <c r="H994" t="s">
        <v>107</v>
      </c>
      <c r="I994">
        <v>1731.94083</v>
      </c>
      <c r="J994" s="1">
        <v>342.04354999999998</v>
      </c>
      <c r="K994">
        <v>0</v>
      </c>
      <c r="L994">
        <v>206</v>
      </c>
      <c r="M994" s="2">
        <v>0</v>
      </c>
      <c r="N994" s="2">
        <v>0</v>
      </c>
      <c r="O994">
        <v>1</v>
      </c>
      <c r="P994" s="2">
        <v>1047041530</v>
      </c>
      <c r="Q994" s="2">
        <v>9388788320</v>
      </c>
      <c r="R994" s="2">
        <v>586369395154</v>
      </c>
      <c r="S994" s="2">
        <v>1632076897</v>
      </c>
      <c r="T994">
        <v>0</v>
      </c>
      <c r="U994">
        <v>452.07080000000002</v>
      </c>
      <c r="V994">
        <v>325.94547</v>
      </c>
      <c r="W994">
        <v>958.71456000000001</v>
      </c>
      <c r="X994">
        <v>0</v>
      </c>
      <c r="Y994" t="s">
        <v>66</v>
      </c>
      <c r="Z994" t="s">
        <v>66</v>
      </c>
      <c r="AA994" s="3">
        <v>44960.693749999999</v>
      </c>
      <c r="AB994" s="3">
        <v>44960.693749999999</v>
      </c>
    </row>
    <row r="995" spans="1:28" x14ac:dyDescent="0.4">
      <c r="A995" s="1">
        <v>2021</v>
      </c>
      <c r="B995" s="1">
        <v>3440000</v>
      </c>
      <c r="C995" s="2">
        <v>143175</v>
      </c>
      <c r="D995" s="2">
        <v>71165</v>
      </c>
      <c r="E995" s="2">
        <v>101682</v>
      </c>
      <c r="F995" s="2">
        <v>468155465666</v>
      </c>
      <c r="G995" t="s">
        <v>70</v>
      </c>
      <c r="H995" t="s">
        <v>107</v>
      </c>
      <c r="I995">
        <v>1743.14526</v>
      </c>
      <c r="J995" s="1">
        <v>224.33131</v>
      </c>
      <c r="K995">
        <v>0</v>
      </c>
      <c r="L995">
        <v>678</v>
      </c>
      <c r="M995" s="2">
        <v>0</v>
      </c>
      <c r="N995" s="2">
        <v>0</v>
      </c>
      <c r="O995">
        <v>1</v>
      </c>
      <c r="P995" s="2">
        <v>28316538220</v>
      </c>
      <c r="Q995" s="2">
        <v>7054278850</v>
      </c>
      <c r="R995" s="2">
        <v>535758023148</v>
      </c>
      <c r="S995" s="2">
        <v>0</v>
      </c>
      <c r="T995">
        <v>0</v>
      </c>
      <c r="U995">
        <v>283.06986000000001</v>
      </c>
      <c r="V995">
        <v>4.5040300000000002</v>
      </c>
      <c r="W995">
        <v>1459.1175699999999</v>
      </c>
      <c r="X995">
        <v>0</v>
      </c>
      <c r="Y995" t="s">
        <v>66</v>
      </c>
      <c r="Z995" t="s">
        <v>66</v>
      </c>
      <c r="AA995" s="3">
        <v>44960.693749999999</v>
      </c>
      <c r="AB995" s="3">
        <v>44960.693749999999</v>
      </c>
    </row>
    <row r="996" spans="1:28" x14ac:dyDescent="0.4">
      <c r="A996" s="1">
        <v>2021</v>
      </c>
      <c r="B996" s="1">
        <v>3450000</v>
      </c>
      <c r="C996" s="2">
        <v>437008</v>
      </c>
      <c r="D996" s="2">
        <v>186104</v>
      </c>
      <c r="E996" s="2">
        <v>316352</v>
      </c>
      <c r="F996" s="2">
        <v>860861001306</v>
      </c>
      <c r="G996" t="s">
        <v>70</v>
      </c>
      <c r="H996" t="s">
        <v>107</v>
      </c>
      <c r="I996">
        <v>9398.7602100000004</v>
      </c>
      <c r="J996" s="1">
        <v>895.86618999999996</v>
      </c>
      <c r="K996">
        <v>0</v>
      </c>
      <c r="L996">
        <v>4602</v>
      </c>
      <c r="M996" s="2">
        <v>7.4744999999999999</v>
      </c>
      <c r="N996" s="2">
        <v>0</v>
      </c>
      <c r="O996">
        <v>1</v>
      </c>
      <c r="P996" s="2">
        <v>84885358930</v>
      </c>
      <c r="Q996" s="2">
        <v>18720890901</v>
      </c>
      <c r="R996" s="2">
        <v>878839458666</v>
      </c>
      <c r="S996" s="2">
        <v>10829208831</v>
      </c>
      <c r="T996">
        <v>0</v>
      </c>
      <c r="U996">
        <v>1748.6307200000001</v>
      </c>
      <c r="V996">
        <v>1075.7127700000001</v>
      </c>
      <c r="W996">
        <v>6581.68822</v>
      </c>
      <c r="X996">
        <v>0</v>
      </c>
      <c r="Y996" t="s">
        <v>66</v>
      </c>
      <c r="Z996" t="s">
        <v>66</v>
      </c>
      <c r="AA996" s="3">
        <v>44960.693749999999</v>
      </c>
      <c r="AB996" s="3">
        <v>44960.693749999999</v>
      </c>
    </row>
    <row r="997" spans="1:28" x14ac:dyDescent="0.4">
      <c r="A997" s="1">
        <v>2021</v>
      </c>
      <c r="B997" s="1">
        <v>3460000</v>
      </c>
      <c r="C997" s="2">
        <v>417097</v>
      </c>
      <c r="D997" s="2">
        <v>163032</v>
      </c>
      <c r="E997" s="2">
        <v>295425</v>
      </c>
      <c r="F997" s="2">
        <v>845420163187</v>
      </c>
      <c r="G997" t="s">
        <v>70</v>
      </c>
      <c r="H997" t="s">
        <v>107</v>
      </c>
      <c r="I997">
        <v>7653.5523800000001</v>
      </c>
      <c r="J997" s="1">
        <v>753.63377000000003</v>
      </c>
      <c r="K997">
        <v>0</v>
      </c>
      <c r="L997">
        <v>3771</v>
      </c>
      <c r="M997" s="2">
        <v>2.0581999999999998</v>
      </c>
      <c r="N997" s="2">
        <v>0</v>
      </c>
      <c r="O997">
        <v>1</v>
      </c>
      <c r="P997" s="2">
        <v>11675046056</v>
      </c>
      <c r="Q997" s="2">
        <v>22919628642</v>
      </c>
      <c r="R997" s="2">
        <v>884999965373</v>
      </c>
      <c r="S997" s="2">
        <v>17554103121</v>
      </c>
      <c r="T997">
        <v>0</v>
      </c>
      <c r="U997">
        <v>1301.5103799999999</v>
      </c>
      <c r="V997">
        <v>712.93281000000002</v>
      </c>
      <c r="W997">
        <v>5645.4042900000004</v>
      </c>
      <c r="X997">
        <v>0</v>
      </c>
      <c r="Y997" t="s">
        <v>66</v>
      </c>
      <c r="Z997" t="s">
        <v>66</v>
      </c>
      <c r="AA997" s="3">
        <v>44960.693749999999</v>
      </c>
      <c r="AB997" s="3">
        <v>44960.693749999999</v>
      </c>
    </row>
    <row r="998" spans="1:28" x14ac:dyDescent="0.4">
      <c r="A998" s="1">
        <v>2021</v>
      </c>
      <c r="B998" s="1">
        <v>3470000</v>
      </c>
      <c r="C998" s="2">
        <v>544926</v>
      </c>
      <c r="D998" s="2">
        <v>231944</v>
      </c>
      <c r="E998" s="2">
        <v>386092</v>
      </c>
      <c r="F998" s="2">
        <v>1050044662845</v>
      </c>
      <c r="G998" t="s">
        <v>70</v>
      </c>
      <c r="H998" t="s">
        <v>107</v>
      </c>
      <c r="I998">
        <v>6235.2606299999998</v>
      </c>
      <c r="J998" s="1">
        <v>853.57266000000004</v>
      </c>
      <c r="K998">
        <v>0</v>
      </c>
      <c r="L998">
        <v>2119</v>
      </c>
      <c r="M998" s="2">
        <v>28.061800000000002</v>
      </c>
      <c r="N998" s="2">
        <v>0</v>
      </c>
      <c r="O998">
        <v>1</v>
      </c>
      <c r="P998" s="2">
        <v>6470427436</v>
      </c>
      <c r="Q998" s="2">
        <v>24821064823</v>
      </c>
      <c r="R998" s="2">
        <v>1063837478455</v>
      </c>
      <c r="S998" s="2">
        <v>6366031326</v>
      </c>
      <c r="T998">
        <v>0</v>
      </c>
      <c r="U998">
        <v>1207.5805600000001</v>
      </c>
      <c r="V998">
        <v>944.25579000000005</v>
      </c>
      <c r="W998">
        <v>4088.7450800000001</v>
      </c>
      <c r="X998">
        <v>0</v>
      </c>
      <c r="Y998" t="s">
        <v>66</v>
      </c>
      <c r="Z998" t="s">
        <v>66</v>
      </c>
      <c r="AA998" s="3">
        <v>44960.693749999999</v>
      </c>
      <c r="AB998" s="3">
        <v>44960.693749999999</v>
      </c>
    </row>
    <row r="999" spans="1:28" x14ac:dyDescent="0.4">
      <c r="A999" s="1">
        <v>2021</v>
      </c>
      <c r="B999" s="1">
        <v>3480000</v>
      </c>
      <c r="C999" s="2">
        <v>262451</v>
      </c>
      <c r="D999" s="2">
        <v>105407</v>
      </c>
      <c r="E999" s="2">
        <v>213997</v>
      </c>
      <c r="F999" s="2">
        <v>908371235511</v>
      </c>
      <c r="G999" t="s">
        <v>70</v>
      </c>
      <c r="H999" t="s">
        <v>107</v>
      </c>
      <c r="I999">
        <v>42686.510520000003</v>
      </c>
      <c r="J999" s="1">
        <v>1773.0762500000001</v>
      </c>
      <c r="K999">
        <v>4750.1031999999996</v>
      </c>
      <c r="L999">
        <v>25577</v>
      </c>
      <c r="M999" s="2">
        <v>26.4541</v>
      </c>
      <c r="N999" s="2">
        <v>0</v>
      </c>
      <c r="O999">
        <v>1</v>
      </c>
      <c r="P999" s="2">
        <v>3432288920</v>
      </c>
      <c r="Q999" s="2">
        <v>121558443670</v>
      </c>
      <c r="R999" s="2">
        <v>990297534980</v>
      </c>
      <c r="S999" s="2">
        <v>30864176618</v>
      </c>
      <c r="T999">
        <v>0</v>
      </c>
      <c r="U999">
        <v>5751.1121999999996</v>
      </c>
      <c r="V999">
        <v>8718.6916899999997</v>
      </c>
      <c r="W999">
        <v>28236.96183</v>
      </c>
      <c r="X999">
        <v>56669</v>
      </c>
      <c r="Y999" t="s">
        <v>66</v>
      </c>
      <c r="Z999" t="s">
        <v>66</v>
      </c>
      <c r="AA999" s="3">
        <v>44960.693749999999</v>
      </c>
      <c r="AB999" s="3">
        <v>44960.693749999999</v>
      </c>
    </row>
    <row r="1000" spans="1:28" x14ac:dyDescent="0.4">
      <c r="A1000" s="1">
        <v>2021</v>
      </c>
      <c r="B1000" s="1">
        <v>3490000</v>
      </c>
      <c r="C1000" s="2">
        <v>143633</v>
      </c>
      <c r="D1000" s="2">
        <v>63984</v>
      </c>
      <c r="E1000" s="2">
        <v>112661</v>
      </c>
      <c r="F1000" s="2">
        <v>517250546352</v>
      </c>
      <c r="G1000" t="s">
        <v>68</v>
      </c>
      <c r="H1000" t="s">
        <v>107</v>
      </c>
      <c r="I1000">
        <v>14036.59584</v>
      </c>
      <c r="J1000" s="1">
        <v>1395.1522500000001</v>
      </c>
      <c r="K1000">
        <v>0</v>
      </c>
      <c r="L1000">
        <v>3266</v>
      </c>
      <c r="M1000" s="2">
        <v>6.4195000000000002</v>
      </c>
      <c r="N1000" s="2">
        <v>1</v>
      </c>
      <c r="O1000">
        <v>0</v>
      </c>
      <c r="P1000" s="2">
        <v>16019252636</v>
      </c>
      <c r="Q1000" s="2">
        <v>38201013765</v>
      </c>
      <c r="R1000" s="2">
        <v>546335786482</v>
      </c>
      <c r="S1000" s="2">
        <v>11389921627</v>
      </c>
      <c r="T1000">
        <v>147.87</v>
      </c>
      <c r="U1000">
        <v>2142.2325300000002</v>
      </c>
      <c r="V1000">
        <v>1251.39481</v>
      </c>
      <c r="W1000">
        <v>10648.8711</v>
      </c>
      <c r="X1000">
        <v>18000</v>
      </c>
      <c r="Y1000" t="s">
        <v>66</v>
      </c>
      <c r="Z1000" t="s">
        <v>66</v>
      </c>
      <c r="AA1000" s="3">
        <v>44960.693749999999</v>
      </c>
      <c r="AB1000" s="3">
        <v>44960.693749999999</v>
      </c>
    </row>
    <row r="1001" spans="1:28" x14ac:dyDescent="0.4">
      <c r="A1001" s="1">
        <v>2021</v>
      </c>
      <c r="B1001" s="1">
        <v>3500000</v>
      </c>
      <c r="C1001" s="2">
        <v>61486</v>
      </c>
      <c r="D1001" s="2">
        <v>26369</v>
      </c>
      <c r="E1001" s="2">
        <v>57826</v>
      </c>
      <c r="F1001" s="2">
        <v>303084067524</v>
      </c>
      <c r="G1001" t="s">
        <v>68</v>
      </c>
      <c r="H1001" t="s">
        <v>107</v>
      </c>
      <c r="I1001">
        <v>719.71695</v>
      </c>
      <c r="J1001" s="1">
        <v>114.85477</v>
      </c>
      <c r="K1001">
        <v>0</v>
      </c>
      <c r="L1001">
        <v>6</v>
      </c>
      <c r="M1001" s="2">
        <v>0</v>
      </c>
      <c r="N1001" s="2">
        <v>1</v>
      </c>
      <c r="O1001">
        <v>0</v>
      </c>
      <c r="P1001" s="2">
        <v>21252196480</v>
      </c>
      <c r="Q1001" s="2">
        <v>5586001207</v>
      </c>
      <c r="R1001" s="2">
        <v>416497803774</v>
      </c>
      <c r="S1001" s="2">
        <v>931248718</v>
      </c>
      <c r="T1001">
        <v>9.8699999999999992</v>
      </c>
      <c r="U1001">
        <v>157.27903000000001</v>
      </c>
      <c r="V1001">
        <v>236.18165999999999</v>
      </c>
      <c r="W1001">
        <v>328.15746000000001</v>
      </c>
      <c r="X1001">
        <v>0</v>
      </c>
      <c r="Y1001" t="s">
        <v>66</v>
      </c>
      <c r="Z1001" t="s">
        <v>66</v>
      </c>
      <c r="AA1001" s="3">
        <v>44960.693749999999</v>
      </c>
      <c r="AB1001" s="3">
        <v>44960.693749999999</v>
      </c>
    </row>
    <row r="1002" spans="1:28" x14ac:dyDescent="0.4">
      <c r="A1002" s="1">
        <v>2021</v>
      </c>
      <c r="B1002" s="1">
        <v>3510500</v>
      </c>
      <c r="C1002" s="2">
        <v>407464</v>
      </c>
      <c r="D1002" s="2">
        <v>179943</v>
      </c>
      <c r="E1002" s="2">
        <v>315252</v>
      </c>
      <c r="F1002" s="2">
        <v>952812943302</v>
      </c>
      <c r="G1002" t="s">
        <v>68</v>
      </c>
      <c r="H1002" t="s">
        <v>107</v>
      </c>
      <c r="I1002">
        <v>2483.49892</v>
      </c>
      <c r="J1002" s="1">
        <v>511.14762999999999</v>
      </c>
      <c r="K1002">
        <v>0</v>
      </c>
      <c r="L1002">
        <v>241</v>
      </c>
      <c r="M1002" s="2">
        <v>0</v>
      </c>
      <c r="N1002" s="2">
        <v>0</v>
      </c>
      <c r="O1002">
        <v>1</v>
      </c>
      <c r="P1002" s="2">
        <v>48719940955</v>
      </c>
      <c r="Q1002" s="2">
        <v>23750681650</v>
      </c>
      <c r="R1002" s="2">
        <v>965073324083</v>
      </c>
      <c r="S1002" s="2">
        <v>14665296820</v>
      </c>
      <c r="T1002">
        <v>0</v>
      </c>
      <c r="U1002">
        <v>655.50171</v>
      </c>
      <c r="V1002">
        <v>134.9639</v>
      </c>
      <c r="W1002">
        <v>1698.4833100000001</v>
      </c>
      <c r="X1002">
        <v>0</v>
      </c>
      <c r="Y1002" t="s">
        <v>66</v>
      </c>
      <c r="Z1002" t="s">
        <v>66</v>
      </c>
      <c r="AA1002" s="3">
        <v>44960.693749999999</v>
      </c>
      <c r="AB1002" s="3">
        <v>44960.693749999999</v>
      </c>
    </row>
    <row r="1003" spans="1:28" x14ac:dyDescent="0.4">
      <c r="A1003" s="1">
        <v>2021</v>
      </c>
      <c r="B1003" s="1">
        <v>3520000</v>
      </c>
      <c r="C1003" s="2">
        <v>389644</v>
      </c>
      <c r="D1003" s="2">
        <v>153732</v>
      </c>
      <c r="E1003" s="2">
        <v>258389</v>
      </c>
      <c r="F1003" s="2">
        <v>757178290043</v>
      </c>
      <c r="G1003" t="s">
        <v>68</v>
      </c>
      <c r="H1003" t="s">
        <v>107</v>
      </c>
      <c r="I1003">
        <v>5619.2485200000001</v>
      </c>
      <c r="J1003" s="1">
        <v>924.84393</v>
      </c>
      <c r="K1003">
        <v>0</v>
      </c>
      <c r="L1003">
        <v>427</v>
      </c>
      <c r="M1003" s="2">
        <v>0</v>
      </c>
      <c r="N1003" s="2">
        <v>1</v>
      </c>
      <c r="O1003">
        <v>0</v>
      </c>
      <c r="P1003" s="2">
        <v>6506583074</v>
      </c>
      <c r="Q1003" s="2">
        <v>25096583596</v>
      </c>
      <c r="R1003" s="2">
        <v>822279113722</v>
      </c>
      <c r="S1003" s="2">
        <v>18910221378</v>
      </c>
      <c r="T1003">
        <v>39.82</v>
      </c>
      <c r="U1003">
        <v>1017.03628</v>
      </c>
      <c r="V1003">
        <v>328.08204000000001</v>
      </c>
      <c r="W1003">
        <v>4275.6431000000002</v>
      </c>
      <c r="X1003">
        <v>0</v>
      </c>
      <c r="Y1003" t="s">
        <v>66</v>
      </c>
      <c r="Z1003" t="s">
        <v>66</v>
      </c>
      <c r="AA1003" s="3">
        <v>44960.693749999999</v>
      </c>
      <c r="AB1003" s="3">
        <v>44960.693749999999</v>
      </c>
    </row>
    <row r="1004" spans="1:28" x14ac:dyDescent="0.4">
      <c r="A1004" s="1">
        <v>2021</v>
      </c>
      <c r="B1004" s="1">
        <v>3530000</v>
      </c>
      <c r="C1004" s="2">
        <v>518272</v>
      </c>
      <c r="D1004" s="2">
        <v>215487</v>
      </c>
      <c r="E1004" s="2">
        <v>384535</v>
      </c>
      <c r="F1004" s="2">
        <v>1143690688670</v>
      </c>
      <c r="G1004" t="s">
        <v>68</v>
      </c>
      <c r="H1004" t="s">
        <v>107</v>
      </c>
      <c r="I1004">
        <v>5744.9150099999997</v>
      </c>
      <c r="J1004" s="1">
        <v>929.03034000000002</v>
      </c>
      <c r="K1004">
        <v>0</v>
      </c>
      <c r="L1004">
        <v>1261</v>
      </c>
      <c r="M1004" s="2">
        <v>10.697800000000001</v>
      </c>
      <c r="N1004" s="2">
        <v>1</v>
      </c>
      <c r="O1004">
        <v>0</v>
      </c>
      <c r="P1004" s="2">
        <v>61823604000</v>
      </c>
      <c r="Q1004" s="2">
        <v>25390962324</v>
      </c>
      <c r="R1004" s="2">
        <v>1168679303811</v>
      </c>
      <c r="S1004" s="2">
        <v>13209497578</v>
      </c>
      <c r="T1004">
        <v>5.71</v>
      </c>
      <c r="U1004">
        <v>1297.0881400000001</v>
      </c>
      <c r="V1004">
        <v>1317.56223</v>
      </c>
      <c r="W1004">
        <v>3134.6324399999999</v>
      </c>
      <c r="X1004">
        <v>0</v>
      </c>
      <c r="Y1004" t="s">
        <v>66</v>
      </c>
      <c r="Z1004" t="s">
        <v>66</v>
      </c>
      <c r="AA1004" s="3">
        <v>44960.693749999999</v>
      </c>
      <c r="AB1004" s="3">
        <v>44960.693749999999</v>
      </c>
    </row>
    <row r="1005" spans="1:28" x14ac:dyDescent="0.4">
      <c r="A1005" s="1">
        <v>2021</v>
      </c>
      <c r="B1005" s="1">
        <v>3540000</v>
      </c>
      <c r="C1005" s="2">
        <v>486765</v>
      </c>
      <c r="D1005" s="2">
        <v>205331</v>
      </c>
      <c r="E1005" s="2">
        <v>350667</v>
      </c>
      <c r="F1005" s="2">
        <v>1151634557244</v>
      </c>
      <c r="G1005" t="s">
        <v>68</v>
      </c>
      <c r="H1005" t="s">
        <v>107</v>
      </c>
      <c r="I1005">
        <v>3200.4526999999998</v>
      </c>
      <c r="J1005" s="1">
        <v>460.54897999999997</v>
      </c>
      <c r="K1005">
        <v>0</v>
      </c>
      <c r="L1005">
        <v>828</v>
      </c>
      <c r="M1005" s="2">
        <v>0</v>
      </c>
      <c r="N1005" s="2">
        <v>0</v>
      </c>
      <c r="O1005">
        <v>1</v>
      </c>
      <c r="P1005" s="2">
        <v>25979362557</v>
      </c>
      <c r="Q1005" s="2">
        <v>34362395822</v>
      </c>
      <c r="R1005" s="2">
        <v>1178357041961</v>
      </c>
      <c r="S1005" s="2">
        <v>31992075716</v>
      </c>
      <c r="T1005">
        <v>0</v>
      </c>
      <c r="U1005">
        <v>600.89662999999996</v>
      </c>
      <c r="V1005">
        <v>336.06869</v>
      </c>
      <c r="W1005">
        <v>2267.94758</v>
      </c>
      <c r="X1005">
        <v>0</v>
      </c>
      <c r="Y1005" t="s">
        <v>66</v>
      </c>
      <c r="Z1005" t="s">
        <v>66</v>
      </c>
      <c r="AA1005" s="3">
        <v>44960.693749999999</v>
      </c>
      <c r="AB1005" s="3">
        <v>44960.693749999999</v>
      </c>
    </row>
    <row r="1006" spans="1:28" x14ac:dyDescent="0.4">
      <c r="A1006" s="1">
        <v>2021</v>
      </c>
      <c r="B1006" s="1">
        <v>3550000</v>
      </c>
      <c r="C1006" s="2">
        <v>295696</v>
      </c>
      <c r="D1006" s="2">
        <v>118264</v>
      </c>
      <c r="E1006" s="2">
        <v>224525</v>
      </c>
      <c r="F1006" s="2">
        <v>707490222603</v>
      </c>
      <c r="G1006" t="s">
        <v>68</v>
      </c>
      <c r="H1006" t="s">
        <v>107</v>
      </c>
      <c r="I1006">
        <v>4556.7498900000001</v>
      </c>
      <c r="J1006" s="1">
        <v>528.32307000000003</v>
      </c>
      <c r="K1006">
        <v>0</v>
      </c>
      <c r="L1006">
        <v>1146</v>
      </c>
      <c r="M1006" s="2">
        <v>0</v>
      </c>
      <c r="N1006" s="2">
        <v>0</v>
      </c>
      <c r="O1006">
        <v>1</v>
      </c>
      <c r="P1006" s="2">
        <v>34111731010</v>
      </c>
      <c r="Q1006" s="2">
        <v>27245866830</v>
      </c>
      <c r="R1006" s="2">
        <v>730200256034</v>
      </c>
      <c r="S1006" s="2">
        <v>13237526833</v>
      </c>
      <c r="T1006">
        <v>0</v>
      </c>
      <c r="U1006">
        <v>813.98314000000005</v>
      </c>
      <c r="V1006">
        <v>1457.57402</v>
      </c>
      <c r="W1006">
        <v>2288.8659299999999</v>
      </c>
      <c r="X1006">
        <v>0</v>
      </c>
      <c r="Y1006" t="s">
        <v>66</v>
      </c>
      <c r="Z1006" t="s">
        <v>66</v>
      </c>
      <c r="AA1006" s="3">
        <v>44960.693749999999</v>
      </c>
      <c r="AB1006" s="3">
        <v>44960.693749999999</v>
      </c>
    </row>
    <row r="1007" spans="1:28" x14ac:dyDescent="0.4">
      <c r="A1007" s="1">
        <v>2021</v>
      </c>
      <c r="B1007" s="1">
        <v>3560000</v>
      </c>
      <c r="C1007" s="2">
        <v>555380</v>
      </c>
      <c r="D1007" s="2">
        <v>215265</v>
      </c>
      <c r="E1007" s="2">
        <v>392473</v>
      </c>
      <c r="F1007" s="2">
        <v>1217711352316</v>
      </c>
      <c r="G1007" t="s">
        <v>68</v>
      </c>
      <c r="H1007" t="s">
        <v>107</v>
      </c>
      <c r="I1007">
        <v>11848.91324</v>
      </c>
      <c r="J1007" s="1">
        <v>1466.7484199999999</v>
      </c>
      <c r="K1007">
        <v>0</v>
      </c>
      <c r="L1007">
        <v>3079</v>
      </c>
      <c r="M1007" s="2">
        <v>40.818399999999997</v>
      </c>
      <c r="N1007" s="2">
        <v>1</v>
      </c>
      <c r="O1007">
        <v>0</v>
      </c>
      <c r="P1007" s="2">
        <v>5699452700</v>
      </c>
      <c r="Q1007" s="2">
        <v>39793227830</v>
      </c>
      <c r="R1007" s="2">
        <v>1254564966205</v>
      </c>
      <c r="S1007" s="2">
        <v>47188699139</v>
      </c>
      <c r="T1007">
        <v>27.5</v>
      </c>
      <c r="U1007">
        <v>2089.2657300000001</v>
      </c>
      <c r="V1007">
        <v>2808.6363999999999</v>
      </c>
      <c r="W1007">
        <v>6958.3437100000001</v>
      </c>
      <c r="X1007">
        <v>4000</v>
      </c>
      <c r="Y1007" t="s">
        <v>66</v>
      </c>
      <c r="Z1007" t="s">
        <v>66</v>
      </c>
      <c r="AA1007" s="3">
        <v>44960.693749999999</v>
      </c>
      <c r="AB1007" s="3">
        <v>44960.693749999999</v>
      </c>
    </row>
    <row r="1008" spans="1:28" x14ac:dyDescent="0.4">
      <c r="A1008" s="1">
        <v>2021</v>
      </c>
      <c r="B1008" s="1">
        <v>3570000</v>
      </c>
      <c r="C1008" s="2">
        <v>69693</v>
      </c>
      <c r="D1008" s="2">
        <v>28927</v>
      </c>
      <c r="E1008" s="2">
        <v>82271</v>
      </c>
      <c r="F1008" s="2">
        <v>663802151314</v>
      </c>
      <c r="G1008" t="s">
        <v>68</v>
      </c>
      <c r="H1008" t="s">
        <v>107</v>
      </c>
      <c r="I1008">
        <v>41142.032919999998</v>
      </c>
      <c r="J1008" s="1">
        <v>1755.5337999999999</v>
      </c>
      <c r="K1008">
        <v>13516.002</v>
      </c>
      <c r="L1008">
        <v>17712</v>
      </c>
      <c r="M1008" s="2">
        <v>14.698</v>
      </c>
      <c r="N1008" s="2">
        <v>1</v>
      </c>
      <c r="O1008">
        <v>0</v>
      </c>
      <c r="P1008" s="2">
        <v>20456870941</v>
      </c>
      <c r="Q1008" s="2">
        <v>59500242796</v>
      </c>
      <c r="R1008" s="2">
        <v>672117913949</v>
      </c>
      <c r="S1008" s="2">
        <v>11933652310</v>
      </c>
      <c r="T1008">
        <v>270.38</v>
      </c>
      <c r="U1008">
        <v>4576.0428099999999</v>
      </c>
      <c r="V1008">
        <v>16239.031499999999</v>
      </c>
      <c r="W1008">
        <v>20352.053209999998</v>
      </c>
      <c r="X1008">
        <v>0</v>
      </c>
      <c r="Y1008" t="s">
        <v>66</v>
      </c>
      <c r="Z1008" t="s">
        <v>66</v>
      </c>
      <c r="AA1008" s="3">
        <v>44960.693749999999</v>
      </c>
      <c r="AB1008" s="3">
        <v>44960.693749999999</v>
      </c>
    </row>
    <row r="1009" spans="1:28" x14ac:dyDescent="0.4">
      <c r="A1009" s="1">
        <v>2021</v>
      </c>
      <c r="B1009" s="1">
        <v>3580000</v>
      </c>
      <c r="C1009" s="2">
        <v>20342</v>
      </c>
      <c r="D1009" s="2">
        <v>9417</v>
      </c>
      <c r="E1009" s="2">
        <v>22877</v>
      </c>
      <c r="F1009" s="2">
        <v>389874890000</v>
      </c>
      <c r="G1009" t="s">
        <v>68</v>
      </c>
      <c r="H1009" t="s">
        <v>107</v>
      </c>
      <c r="I1009">
        <v>17294.394700000001</v>
      </c>
      <c r="J1009" s="1">
        <v>395.48917</v>
      </c>
      <c r="K1009">
        <v>0</v>
      </c>
      <c r="L1009">
        <v>11407</v>
      </c>
      <c r="M1009" s="2">
        <v>0</v>
      </c>
      <c r="N1009" s="2">
        <v>1</v>
      </c>
      <c r="O1009">
        <v>0</v>
      </c>
      <c r="P1009" s="2">
        <v>7677540760</v>
      </c>
      <c r="Q1009" s="2">
        <v>42401017860</v>
      </c>
      <c r="R1009" s="2">
        <v>407691198926</v>
      </c>
      <c r="S1009" s="2">
        <v>2566928613</v>
      </c>
      <c r="T1009">
        <v>576.04999999999995</v>
      </c>
      <c r="U1009">
        <v>939.18741999999997</v>
      </c>
      <c r="V1009">
        <v>3101.2383100000002</v>
      </c>
      <c r="W1009">
        <v>13261.099469999999</v>
      </c>
      <c r="X1009">
        <v>0</v>
      </c>
      <c r="Y1009" t="s">
        <v>66</v>
      </c>
      <c r="Z1009" t="s">
        <v>66</v>
      </c>
      <c r="AA1009" s="3">
        <v>44960.693749999999</v>
      </c>
      <c r="AB1009" s="3">
        <v>44960.693749999999</v>
      </c>
    </row>
    <row r="1010" spans="1:28" x14ac:dyDescent="0.4">
      <c r="A1010" s="1">
        <v>2021</v>
      </c>
      <c r="B1010" s="1">
        <v>3590000</v>
      </c>
      <c r="C1010" s="2">
        <v>103470</v>
      </c>
      <c r="D1010" s="2">
        <v>50475</v>
      </c>
      <c r="E1010" s="2">
        <v>92294</v>
      </c>
      <c r="F1010" s="2">
        <v>411455123360</v>
      </c>
      <c r="G1010" t="s">
        <v>75</v>
      </c>
      <c r="H1010" t="s">
        <v>107</v>
      </c>
      <c r="I1010">
        <v>4931.4064799999996</v>
      </c>
      <c r="J1010" s="1">
        <v>276.87808999999999</v>
      </c>
      <c r="K1010">
        <v>0</v>
      </c>
      <c r="L1010">
        <v>3461</v>
      </c>
      <c r="M1010" s="2">
        <v>0</v>
      </c>
      <c r="N1010" s="2">
        <v>0</v>
      </c>
      <c r="O1010">
        <v>1</v>
      </c>
      <c r="P1010" s="2">
        <v>1819937030</v>
      </c>
      <c r="Q1010" s="2">
        <v>14053491830</v>
      </c>
      <c r="R1010" s="2">
        <v>467872492177</v>
      </c>
      <c r="S1010" s="2">
        <v>0</v>
      </c>
      <c r="T1010">
        <v>0</v>
      </c>
      <c r="U1010">
        <v>434.49777</v>
      </c>
      <c r="V1010">
        <v>301.75941999999998</v>
      </c>
      <c r="W1010">
        <v>4198.9690899999996</v>
      </c>
      <c r="X1010">
        <v>0</v>
      </c>
      <c r="Y1010" t="s">
        <v>66</v>
      </c>
      <c r="Z1010" t="s">
        <v>66</v>
      </c>
      <c r="AA1010" s="3">
        <v>44960.693749999999</v>
      </c>
      <c r="AB1010" s="3">
        <v>44960.693749999999</v>
      </c>
    </row>
    <row r="1011" spans="1:28" x14ac:dyDescent="0.4">
      <c r="A1011" s="1">
        <v>2021</v>
      </c>
      <c r="B1011" s="1">
        <v>3600000</v>
      </c>
      <c r="C1011" s="2">
        <v>291231</v>
      </c>
      <c r="D1011" s="2">
        <v>127585</v>
      </c>
      <c r="E1011" s="2">
        <v>226463</v>
      </c>
      <c r="F1011" s="2">
        <v>694150191202</v>
      </c>
      <c r="G1011" t="s">
        <v>75</v>
      </c>
      <c r="H1011" t="s">
        <v>107</v>
      </c>
      <c r="I1011">
        <v>4775.5978599999999</v>
      </c>
      <c r="J1011" s="1">
        <v>632.78466000000003</v>
      </c>
      <c r="K1011">
        <v>0</v>
      </c>
      <c r="L1011">
        <v>791</v>
      </c>
      <c r="M1011" s="2">
        <v>418.51499999999999</v>
      </c>
      <c r="N1011" s="2">
        <v>0</v>
      </c>
      <c r="O1011">
        <v>1</v>
      </c>
      <c r="P1011" s="2">
        <v>2235522777</v>
      </c>
      <c r="Q1011" s="2">
        <v>25141453654</v>
      </c>
      <c r="R1011" s="2">
        <v>713527602970</v>
      </c>
      <c r="S1011" s="2">
        <v>4949970469</v>
      </c>
      <c r="T1011">
        <v>0</v>
      </c>
      <c r="U1011">
        <v>1217.8772100000001</v>
      </c>
      <c r="V1011">
        <v>1176.8122100000001</v>
      </c>
      <c r="W1011">
        <v>2385.9626400000002</v>
      </c>
      <c r="X1011">
        <v>2000</v>
      </c>
      <c r="Y1011" t="s">
        <v>66</v>
      </c>
      <c r="Z1011" t="s">
        <v>66</v>
      </c>
      <c r="AA1011" s="3">
        <v>44960.693749999999</v>
      </c>
      <c r="AB1011" s="3">
        <v>44960.693749999999</v>
      </c>
    </row>
    <row r="1012" spans="1:28" x14ac:dyDescent="0.4">
      <c r="A1012" s="1">
        <v>2021</v>
      </c>
      <c r="B1012" s="1">
        <v>3610000</v>
      </c>
      <c r="C1012" s="2">
        <v>215575</v>
      </c>
      <c r="D1012" s="2">
        <v>90508</v>
      </c>
      <c r="E1012" s="2">
        <v>181383</v>
      </c>
      <c r="F1012" s="2">
        <v>608513409991</v>
      </c>
      <c r="G1012" t="s">
        <v>75</v>
      </c>
      <c r="H1012" t="s">
        <v>107</v>
      </c>
      <c r="I1012">
        <v>6099.0032099999999</v>
      </c>
      <c r="J1012" s="1">
        <v>518.59747000000004</v>
      </c>
      <c r="K1012">
        <v>0</v>
      </c>
      <c r="L1012">
        <v>1795</v>
      </c>
      <c r="M1012" s="2">
        <v>295.2</v>
      </c>
      <c r="N1012" s="2">
        <v>0</v>
      </c>
      <c r="O1012">
        <v>1</v>
      </c>
      <c r="P1012" s="2">
        <v>3335452570</v>
      </c>
      <c r="Q1012" s="2">
        <v>19064160671</v>
      </c>
      <c r="R1012" s="2">
        <v>642625517379</v>
      </c>
      <c r="S1012" s="2">
        <v>708295239</v>
      </c>
      <c r="T1012">
        <v>0</v>
      </c>
      <c r="U1012">
        <v>1022.26603</v>
      </c>
      <c r="V1012">
        <v>2084.0088999999998</v>
      </c>
      <c r="W1012">
        <v>2998.9101799999999</v>
      </c>
      <c r="X1012">
        <v>69858</v>
      </c>
      <c r="Y1012" t="s">
        <v>66</v>
      </c>
      <c r="Z1012" t="s">
        <v>66</v>
      </c>
      <c r="AA1012" s="3">
        <v>44960.693749999999</v>
      </c>
      <c r="AB1012" s="3">
        <v>44960.693749999999</v>
      </c>
    </row>
    <row r="1013" spans="1:28" x14ac:dyDescent="0.4">
      <c r="A1013" s="1">
        <v>2021</v>
      </c>
      <c r="B1013" s="1">
        <v>3620000</v>
      </c>
      <c r="C1013" s="2">
        <v>427114</v>
      </c>
      <c r="D1013" s="2">
        <v>187968</v>
      </c>
      <c r="E1013" s="2">
        <v>348956</v>
      </c>
      <c r="F1013" s="2">
        <v>1066608309180</v>
      </c>
      <c r="G1013" t="s">
        <v>75</v>
      </c>
      <c r="H1013" t="s">
        <v>107</v>
      </c>
      <c r="I1013">
        <v>12027.054389999999</v>
      </c>
      <c r="J1013" s="1">
        <v>1031.5325399999999</v>
      </c>
      <c r="K1013">
        <v>0</v>
      </c>
      <c r="L1013">
        <v>5398</v>
      </c>
      <c r="M1013" s="2">
        <v>359.26499999999999</v>
      </c>
      <c r="N1013" s="2">
        <v>0</v>
      </c>
      <c r="O1013">
        <v>1</v>
      </c>
      <c r="P1013" s="2">
        <v>5327048400</v>
      </c>
      <c r="Q1013" s="2">
        <v>21127319183</v>
      </c>
      <c r="R1013" s="2">
        <v>1088627066483</v>
      </c>
      <c r="S1013" s="2">
        <v>0</v>
      </c>
      <c r="T1013">
        <v>0</v>
      </c>
      <c r="U1013">
        <v>1860.2733700000001</v>
      </c>
      <c r="V1013">
        <v>2299.4990899999998</v>
      </c>
      <c r="W1013">
        <v>7876.2031299999999</v>
      </c>
      <c r="X1013">
        <v>78318</v>
      </c>
      <c r="Y1013" t="s">
        <v>66</v>
      </c>
      <c r="Z1013" t="s">
        <v>66</v>
      </c>
      <c r="AA1013" s="3">
        <v>44960.693749999999</v>
      </c>
      <c r="AB1013" s="3">
        <v>44960.693749999999</v>
      </c>
    </row>
    <row r="1014" spans="1:28" x14ac:dyDescent="0.4">
      <c r="A1014" s="1">
        <v>2021</v>
      </c>
      <c r="B1014" s="1">
        <v>3630000</v>
      </c>
      <c r="C1014" s="2">
        <v>404221</v>
      </c>
      <c r="D1014" s="2">
        <v>168975</v>
      </c>
      <c r="E1014" s="2">
        <v>315244</v>
      </c>
      <c r="F1014" s="2">
        <v>949527642861</v>
      </c>
      <c r="G1014" t="s">
        <v>75</v>
      </c>
      <c r="H1014" t="s">
        <v>107</v>
      </c>
      <c r="I1014">
        <v>22278.256219999999</v>
      </c>
      <c r="J1014" s="1">
        <v>1677.1313</v>
      </c>
      <c r="K1014">
        <v>5362.4889999999996</v>
      </c>
      <c r="L1014">
        <v>7499</v>
      </c>
      <c r="M1014" s="2">
        <v>0</v>
      </c>
      <c r="N1014" s="2">
        <v>0</v>
      </c>
      <c r="O1014">
        <v>1</v>
      </c>
      <c r="P1014" s="2">
        <v>12584908658</v>
      </c>
      <c r="Q1014" s="2">
        <v>25513065602</v>
      </c>
      <c r="R1014" s="2">
        <v>983839802655</v>
      </c>
      <c r="S1014" s="2">
        <v>24875535302</v>
      </c>
      <c r="T1014">
        <v>0</v>
      </c>
      <c r="U1014">
        <v>3756.17776</v>
      </c>
      <c r="V1014">
        <v>7543.2200599999996</v>
      </c>
      <c r="W1014">
        <v>10994.1821</v>
      </c>
      <c r="X1014">
        <v>0</v>
      </c>
      <c r="Y1014" t="s">
        <v>66</v>
      </c>
      <c r="Z1014" t="s">
        <v>66</v>
      </c>
      <c r="AA1014" s="3">
        <v>44960.693749999999</v>
      </c>
      <c r="AB1014" s="3">
        <v>44960.693749999999</v>
      </c>
    </row>
    <row r="1015" spans="1:28" x14ac:dyDescent="0.4">
      <c r="A1015" s="1">
        <v>2021</v>
      </c>
      <c r="B1015" s="1">
        <v>3640000</v>
      </c>
      <c r="C1015" s="2">
        <v>222222</v>
      </c>
      <c r="D1015" s="2">
        <v>107150</v>
      </c>
      <c r="E1015" s="2">
        <v>179435</v>
      </c>
      <c r="F1015" s="2">
        <v>646615380018</v>
      </c>
      <c r="G1015" t="s">
        <v>64</v>
      </c>
      <c r="H1015" t="s">
        <v>107</v>
      </c>
      <c r="I1015">
        <v>13667.076650000001</v>
      </c>
      <c r="J1015" s="1">
        <v>794.26664000000005</v>
      </c>
      <c r="K1015">
        <v>0</v>
      </c>
      <c r="L1015">
        <v>8744</v>
      </c>
      <c r="M1015" s="2">
        <v>21.311299999999999</v>
      </c>
      <c r="N1015" s="2">
        <v>0</v>
      </c>
      <c r="O1015">
        <v>1</v>
      </c>
      <c r="P1015" s="2">
        <v>6250400300</v>
      </c>
      <c r="Q1015" s="2">
        <v>24506632820</v>
      </c>
      <c r="R1015" s="2">
        <v>660386825310</v>
      </c>
      <c r="S1015" s="2">
        <v>52078893</v>
      </c>
      <c r="T1015">
        <v>0</v>
      </c>
      <c r="U1015">
        <v>2724.66698</v>
      </c>
      <c r="V1015">
        <v>1264.4550999999999</v>
      </c>
      <c r="W1015">
        <v>9684.9376699999993</v>
      </c>
      <c r="X1015">
        <v>0</v>
      </c>
      <c r="Y1015" t="s">
        <v>66</v>
      </c>
      <c r="Z1015" t="s">
        <v>66</v>
      </c>
      <c r="AA1015" s="3">
        <v>44960.693749999999</v>
      </c>
      <c r="AB1015" s="3">
        <v>44960.693749999999</v>
      </c>
    </row>
    <row r="1016" spans="1:28" x14ac:dyDescent="0.4">
      <c r="A1016" s="1">
        <v>2021</v>
      </c>
      <c r="B1016" s="1">
        <v>3650000</v>
      </c>
      <c r="C1016" s="2">
        <v>230341</v>
      </c>
      <c r="D1016" s="2">
        <v>98973</v>
      </c>
      <c r="E1016" s="2">
        <v>181206</v>
      </c>
      <c r="F1016" s="2">
        <v>592364170930</v>
      </c>
      <c r="G1016" t="s">
        <v>64</v>
      </c>
      <c r="H1016" t="s">
        <v>107</v>
      </c>
      <c r="I1016">
        <v>6217.8952099999997</v>
      </c>
      <c r="J1016" s="1">
        <v>473.09602999999998</v>
      </c>
      <c r="K1016">
        <v>0</v>
      </c>
      <c r="L1016">
        <v>3423</v>
      </c>
      <c r="M1016" s="2">
        <v>19593.457600000002</v>
      </c>
      <c r="N1016" s="2">
        <v>0</v>
      </c>
      <c r="O1016">
        <v>1</v>
      </c>
      <c r="P1016" s="2">
        <v>937566890</v>
      </c>
      <c r="Q1016" s="2">
        <v>24745191630</v>
      </c>
      <c r="R1016" s="2">
        <v>616284295434</v>
      </c>
      <c r="S1016" s="2">
        <v>0</v>
      </c>
      <c r="T1016">
        <v>0</v>
      </c>
      <c r="U1016">
        <v>818.86752000000001</v>
      </c>
      <c r="V1016">
        <v>579.31095000000005</v>
      </c>
      <c r="W1016">
        <v>4824.7749400000002</v>
      </c>
      <c r="X1016">
        <v>0</v>
      </c>
      <c r="Y1016" t="s">
        <v>66</v>
      </c>
      <c r="Z1016" t="s">
        <v>66</v>
      </c>
      <c r="AA1016" s="3">
        <v>44960.693749999999</v>
      </c>
      <c r="AB1016" s="3">
        <v>44960.693749999999</v>
      </c>
    </row>
    <row r="1017" spans="1:28" x14ac:dyDescent="0.4">
      <c r="A1017" s="1">
        <v>2021</v>
      </c>
      <c r="B1017" s="1">
        <v>3660000</v>
      </c>
      <c r="C1017" s="2">
        <v>473365</v>
      </c>
      <c r="D1017" s="2">
        <v>208867</v>
      </c>
      <c r="E1017" s="2">
        <v>328261</v>
      </c>
      <c r="F1017" s="2">
        <v>923650769225</v>
      </c>
      <c r="G1017" t="s">
        <v>64</v>
      </c>
      <c r="H1017" t="s">
        <v>107</v>
      </c>
      <c r="I1017">
        <v>9531.8145299999996</v>
      </c>
      <c r="J1017" s="1">
        <v>812.02706999999998</v>
      </c>
      <c r="K1017">
        <v>0</v>
      </c>
      <c r="L1017">
        <v>5115</v>
      </c>
      <c r="M1017" s="2">
        <v>138.18469999999999</v>
      </c>
      <c r="N1017" s="2">
        <v>0</v>
      </c>
      <c r="O1017">
        <v>1</v>
      </c>
      <c r="P1017" s="2">
        <v>8215605728</v>
      </c>
      <c r="Q1017" s="2">
        <v>37576319896</v>
      </c>
      <c r="R1017" s="2">
        <v>1006829135846</v>
      </c>
      <c r="S1017" s="2">
        <v>435576205</v>
      </c>
      <c r="T1017">
        <v>0</v>
      </c>
      <c r="U1017">
        <v>1584.25559</v>
      </c>
      <c r="V1017">
        <v>1069.7467099999999</v>
      </c>
      <c r="W1017">
        <v>6883.4782299999997</v>
      </c>
      <c r="X1017">
        <v>0</v>
      </c>
      <c r="Y1017" t="s">
        <v>66</v>
      </c>
      <c r="Z1017" t="s">
        <v>66</v>
      </c>
      <c r="AA1017" s="3">
        <v>44960.693749999999</v>
      </c>
      <c r="AB1017" s="3">
        <v>44960.693749999999</v>
      </c>
    </row>
    <row r="1018" spans="1:28" x14ac:dyDescent="0.4">
      <c r="A1018" s="1">
        <v>2021</v>
      </c>
      <c r="B1018" s="1">
        <v>3670000</v>
      </c>
      <c r="C1018" s="2">
        <v>351277</v>
      </c>
      <c r="D1018" s="2">
        <v>157458</v>
      </c>
      <c r="E1018" s="2">
        <v>254683</v>
      </c>
      <c r="F1018" s="2">
        <v>677182015810</v>
      </c>
      <c r="G1018" t="s">
        <v>64</v>
      </c>
      <c r="H1018" t="s">
        <v>107</v>
      </c>
      <c r="I1018">
        <v>17660.577310000001</v>
      </c>
      <c r="J1018" s="1">
        <v>1296.5103300000001</v>
      </c>
      <c r="K1018">
        <v>0</v>
      </c>
      <c r="L1018">
        <v>9631</v>
      </c>
      <c r="M1018" s="2">
        <v>419.51519999999999</v>
      </c>
      <c r="N1018" s="2">
        <v>0</v>
      </c>
      <c r="O1018">
        <v>1</v>
      </c>
      <c r="P1018" s="2">
        <v>2696627050</v>
      </c>
      <c r="Q1018" s="2">
        <v>35831244410</v>
      </c>
      <c r="R1018" s="2">
        <v>750141689809</v>
      </c>
      <c r="S1018" s="2">
        <v>970119748</v>
      </c>
      <c r="T1018">
        <v>0</v>
      </c>
      <c r="U1018">
        <v>2436.3670299999999</v>
      </c>
      <c r="V1018">
        <v>2768.3754899999999</v>
      </c>
      <c r="W1018">
        <v>12463.055990000001</v>
      </c>
      <c r="X1018">
        <v>0</v>
      </c>
      <c r="Y1018" t="s">
        <v>66</v>
      </c>
      <c r="Z1018" t="s">
        <v>66</v>
      </c>
      <c r="AA1018" s="3">
        <v>44960.693749999999</v>
      </c>
      <c r="AB1018" s="3">
        <v>44960.693749999999</v>
      </c>
    </row>
    <row r="1019" spans="1:28" x14ac:dyDescent="0.4">
      <c r="A1019" s="1">
        <v>2021</v>
      </c>
      <c r="B1019" s="1">
        <v>3680000</v>
      </c>
      <c r="C1019" s="2">
        <v>175046</v>
      </c>
      <c r="D1019" s="2">
        <v>76145</v>
      </c>
      <c r="E1019" s="2">
        <v>136044</v>
      </c>
      <c r="F1019" s="2">
        <v>534864927020</v>
      </c>
      <c r="G1019" t="s">
        <v>64</v>
      </c>
      <c r="H1019" t="s">
        <v>107</v>
      </c>
      <c r="I1019">
        <v>6872.9950600000002</v>
      </c>
      <c r="J1019" s="1">
        <v>641.50271999999995</v>
      </c>
      <c r="K1019">
        <v>0</v>
      </c>
      <c r="L1019">
        <v>2851</v>
      </c>
      <c r="M1019" s="2">
        <v>44.087899999999998</v>
      </c>
      <c r="N1019" s="2">
        <v>0</v>
      </c>
      <c r="O1019">
        <v>1</v>
      </c>
      <c r="P1019" s="2">
        <v>1235140790</v>
      </c>
      <c r="Q1019" s="2">
        <v>36467521300</v>
      </c>
      <c r="R1019" s="2">
        <v>575177985458</v>
      </c>
      <c r="S1019" s="2">
        <v>164369817</v>
      </c>
      <c r="T1019">
        <v>0</v>
      </c>
      <c r="U1019">
        <v>1866.19733</v>
      </c>
      <c r="V1019">
        <v>1077.9558400000001</v>
      </c>
      <c r="W1019">
        <v>3933.0837900000001</v>
      </c>
      <c r="X1019">
        <v>0</v>
      </c>
      <c r="Y1019" t="s">
        <v>66</v>
      </c>
      <c r="Z1019" t="s">
        <v>66</v>
      </c>
      <c r="AA1019" s="3">
        <v>44960.693749999999</v>
      </c>
      <c r="AB1019" s="3">
        <v>44960.693749999999</v>
      </c>
    </row>
    <row r="1020" spans="1:28" x14ac:dyDescent="0.4">
      <c r="A1020" s="1">
        <v>2021</v>
      </c>
      <c r="B1020" s="1">
        <v>3690000</v>
      </c>
      <c r="C1020" s="2">
        <v>212883</v>
      </c>
      <c r="D1020" s="2">
        <v>88318</v>
      </c>
      <c r="E1020" s="2">
        <v>156913</v>
      </c>
      <c r="F1020" s="2">
        <v>480562644180</v>
      </c>
      <c r="G1020" t="s">
        <v>70</v>
      </c>
      <c r="H1020" t="s">
        <v>107</v>
      </c>
      <c r="I1020">
        <v>3700.69616</v>
      </c>
      <c r="J1020" s="1">
        <v>405.12295</v>
      </c>
      <c r="K1020">
        <v>0</v>
      </c>
      <c r="L1020">
        <v>1422</v>
      </c>
      <c r="M1020" s="2">
        <v>9.5276999999999994</v>
      </c>
      <c r="N1020" s="2">
        <v>0</v>
      </c>
      <c r="O1020">
        <v>1</v>
      </c>
      <c r="P1020" s="2">
        <v>12718813860</v>
      </c>
      <c r="Q1020" s="2">
        <v>13820058692</v>
      </c>
      <c r="R1020" s="2">
        <v>489888865973</v>
      </c>
      <c r="S1020" s="2">
        <v>6250527500</v>
      </c>
      <c r="T1020">
        <v>0</v>
      </c>
      <c r="U1020">
        <v>779.61707999999999</v>
      </c>
      <c r="V1020">
        <v>480.04602</v>
      </c>
      <c r="W1020">
        <v>2445.2479600000001</v>
      </c>
      <c r="X1020">
        <v>20790</v>
      </c>
      <c r="Y1020" t="s">
        <v>66</v>
      </c>
      <c r="Z1020" t="s">
        <v>66</v>
      </c>
      <c r="AA1020" s="3">
        <v>44960.693749999999</v>
      </c>
      <c r="AB1020" s="3">
        <v>44960.693749999999</v>
      </c>
    </row>
    <row r="1021" spans="1:28" x14ac:dyDescent="0.4">
      <c r="A1021" s="1">
        <v>2021</v>
      </c>
      <c r="B1021" s="1">
        <v>3700000</v>
      </c>
      <c r="C1021" s="2">
        <v>313819</v>
      </c>
      <c r="D1021" s="2">
        <v>134432</v>
      </c>
      <c r="E1021" s="2">
        <v>234472</v>
      </c>
      <c r="F1021" s="2">
        <v>632107040589</v>
      </c>
      <c r="G1021" t="s">
        <v>70</v>
      </c>
      <c r="H1021" t="s">
        <v>107</v>
      </c>
      <c r="I1021">
        <v>7351.2353499999999</v>
      </c>
      <c r="J1021" s="1">
        <v>788.44506999999999</v>
      </c>
      <c r="K1021">
        <v>0</v>
      </c>
      <c r="L1021">
        <v>1757</v>
      </c>
      <c r="M1021" s="2">
        <v>8.5500000000000007E-2</v>
      </c>
      <c r="N1021" s="2">
        <v>1</v>
      </c>
      <c r="O1021">
        <v>0</v>
      </c>
      <c r="P1021" s="2">
        <v>74431393687</v>
      </c>
      <c r="Q1021" s="2">
        <v>24688493337</v>
      </c>
      <c r="R1021" s="2">
        <v>649595517195</v>
      </c>
      <c r="S1021" s="2">
        <v>17098449156</v>
      </c>
      <c r="T1021">
        <v>33.049999999999997</v>
      </c>
      <c r="U1021">
        <v>1292.5364199999999</v>
      </c>
      <c r="V1021">
        <v>2598.5284299999998</v>
      </c>
      <c r="W1021">
        <v>3465.5356999999999</v>
      </c>
      <c r="X1021">
        <v>20000</v>
      </c>
      <c r="Y1021" t="s">
        <v>66</v>
      </c>
      <c r="Z1021" t="s">
        <v>66</v>
      </c>
      <c r="AA1021" s="3">
        <v>44960.693749999999</v>
      </c>
      <c r="AB1021" s="3">
        <v>44960.693749999999</v>
      </c>
    </row>
    <row r="1022" spans="1:28" x14ac:dyDescent="0.4">
      <c r="A1022" s="1">
        <v>2021</v>
      </c>
      <c r="B1022" s="1">
        <v>3710000</v>
      </c>
      <c r="C1022" s="2">
        <v>154096</v>
      </c>
      <c r="D1022" s="2">
        <v>63601</v>
      </c>
      <c r="E1022" s="2">
        <v>114995</v>
      </c>
      <c r="F1022" s="2">
        <v>364625716388</v>
      </c>
      <c r="G1022" t="s">
        <v>70</v>
      </c>
      <c r="H1022" t="s">
        <v>107</v>
      </c>
      <c r="I1022">
        <v>3607.41527</v>
      </c>
      <c r="J1022" s="1">
        <v>282.78307999999998</v>
      </c>
      <c r="K1022">
        <v>0</v>
      </c>
      <c r="L1022">
        <v>1872</v>
      </c>
      <c r="M1022" s="2">
        <v>0</v>
      </c>
      <c r="N1022" s="2">
        <v>1</v>
      </c>
      <c r="O1022">
        <v>0</v>
      </c>
      <c r="P1022" s="2">
        <v>1585183380</v>
      </c>
      <c r="Q1022" s="2">
        <v>6762962300</v>
      </c>
      <c r="R1022" s="2">
        <v>372771199608</v>
      </c>
      <c r="S1022" s="2">
        <v>0</v>
      </c>
      <c r="T1022">
        <v>45.19</v>
      </c>
      <c r="U1022">
        <v>368.2491</v>
      </c>
      <c r="V1022">
        <v>797.12136999999996</v>
      </c>
      <c r="W1022">
        <v>2444.1460999999999</v>
      </c>
      <c r="X1022">
        <v>0</v>
      </c>
      <c r="Y1022" t="s">
        <v>66</v>
      </c>
      <c r="Z1022" t="s">
        <v>66</v>
      </c>
      <c r="AA1022" s="3">
        <v>44960.693749999999</v>
      </c>
      <c r="AB1022" s="3">
        <v>44960.693749999999</v>
      </c>
    </row>
    <row r="1023" spans="1:28" x14ac:dyDescent="0.4">
      <c r="A1023" s="1">
        <v>2021</v>
      </c>
      <c r="B1023" s="1">
        <v>3720000</v>
      </c>
      <c r="C1023" s="2">
        <v>218735</v>
      </c>
      <c r="D1023" s="2">
        <v>81856</v>
      </c>
      <c r="E1023" s="2">
        <v>163928</v>
      </c>
      <c r="F1023" s="2">
        <v>496383276361</v>
      </c>
      <c r="G1023" t="s">
        <v>70</v>
      </c>
      <c r="H1023" t="s">
        <v>107</v>
      </c>
      <c r="I1023">
        <v>15736.169599999999</v>
      </c>
      <c r="J1023" s="1">
        <v>711.06525999999997</v>
      </c>
      <c r="K1023">
        <v>0</v>
      </c>
      <c r="L1023">
        <v>11094</v>
      </c>
      <c r="M1023" s="2">
        <v>17.633199999999999</v>
      </c>
      <c r="N1023" s="2">
        <v>1</v>
      </c>
      <c r="O1023">
        <v>0</v>
      </c>
      <c r="P1023" s="2">
        <v>3496678910</v>
      </c>
      <c r="Q1023" s="2">
        <v>16992149541</v>
      </c>
      <c r="R1023" s="2">
        <v>504625298994</v>
      </c>
      <c r="S1023" s="2">
        <v>7277988462</v>
      </c>
      <c r="T1023">
        <v>18.100000000000001</v>
      </c>
      <c r="U1023">
        <v>1602.4150500000001</v>
      </c>
      <c r="V1023">
        <v>2890.3262500000001</v>
      </c>
      <c r="W1023">
        <v>11250.7942</v>
      </c>
      <c r="X1023">
        <v>2354442</v>
      </c>
      <c r="Y1023" t="s">
        <v>66</v>
      </c>
      <c r="Z1023" t="s">
        <v>66</v>
      </c>
      <c r="AA1023" s="3">
        <v>44960.693749999999</v>
      </c>
      <c r="AB1023" s="3">
        <v>44960.693749999999</v>
      </c>
    </row>
    <row r="1024" spans="1:28" x14ac:dyDescent="0.4">
      <c r="A1024" s="1">
        <v>2021</v>
      </c>
      <c r="B1024" s="1">
        <v>3730000</v>
      </c>
      <c r="C1024" s="2">
        <v>222059</v>
      </c>
      <c r="D1024" s="2">
        <v>92082</v>
      </c>
      <c r="E1024" s="2">
        <v>188819</v>
      </c>
      <c r="F1024" s="2">
        <v>889390015420</v>
      </c>
      <c r="G1024" t="s">
        <v>70</v>
      </c>
      <c r="H1024" t="s">
        <v>107</v>
      </c>
      <c r="I1024">
        <v>75837.251269999993</v>
      </c>
      <c r="J1024" s="1">
        <v>2653.8288699999998</v>
      </c>
      <c r="K1024">
        <v>7429.5475999999999</v>
      </c>
      <c r="L1024">
        <v>51856</v>
      </c>
      <c r="M1024" s="2">
        <v>3.6981000000000002</v>
      </c>
      <c r="N1024" s="2">
        <v>1</v>
      </c>
      <c r="O1024">
        <v>0</v>
      </c>
      <c r="P1024" s="2">
        <v>10303356540</v>
      </c>
      <c r="Q1024" s="2">
        <v>94505137370</v>
      </c>
      <c r="R1024" s="2">
        <v>908961696044</v>
      </c>
      <c r="S1024" s="2">
        <v>25457937060</v>
      </c>
      <c r="T1024">
        <v>53.89</v>
      </c>
      <c r="U1024">
        <v>6891.9915000000001</v>
      </c>
      <c r="V1024">
        <v>13472.809579999999</v>
      </c>
      <c r="W1024">
        <v>55503.642390000001</v>
      </c>
      <c r="X1024">
        <v>36570</v>
      </c>
      <c r="Y1024" t="s">
        <v>66</v>
      </c>
      <c r="Z1024" t="s">
        <v>66</v>
      </c>
      <c r="AA1024" s="3">
        <v>44960.693749999999</v>
      </c>
      <c r="AB1024" s="3">
        <v>44960.693749999999</v>
      </c>
    </row>
    <row r="1025" spans="1:28" x14ac:dyDescent="0.4">
      <c r="A1025" s="1">
        <v>2021</v>
      </c>
      <c r="B1025" s="1">
        <v>3740000</v>
      </c>
      <c r="C1025" s="2">
        <v>1183714</v>
      </c>
      <c r="D1025" s="2">
        <v>502923</v>
      </c>
      <c r="E1025" s="2">
        <v>795442</v>
      </c>
      <c r="F1025" s="2">
        <v>3187082508205</v>
      </c>
      <c r="G1025" t="s">
        <v>68</v>
      </c>
      <c r="H1025" t="s">
        <v>157</v>
      </c>
      <c r="I1025">
        <v>12108.971229999999</v>
      </c>
      <c r="J1025" s="1">
        <v>1585.85996</v>
      </c>
      <c r="K1025">
        <v>1178.8993</v>
      </c>
      <c r="L1025">
        <v>2593</v>
      </c>
      <c r="M1025" s="2">
        <v>376.4085</v>
      </c>
      <c r="N1025" s="2">
        <v>0</v>
      </c>
      <c r="O1025">
        <v>1</v>
      </c>
      <c r="P1025" s="2">
        <v>38222860040</v>
      </c>
      <c r="Q1025" s="2">
        <v>223558774859</v>
      </c>
      <c r="R1025" s="2">
        <v>3513672520583</v>
      </c>
      <c r="S1025" s="2">
        <v>168132722292</v>
      </c>
      <c r="T1025">
        <v>0</v>
      </c>
      <c r="U1025">
        <v>2254.8924400000001</v>
      </c>
      <c r="V1025">
        <v>2059.7511800000002</v>
      </c>
      <c r="W1025">
        <v>7807.1877100000002</v>
      </c>
      <c r="X1025">
        <v>8000</v>
      </c>
      <c r="Y1025" t="s">
        <v>66</v>
      </c>
      <c r="Z1025" t="s">
        <v>66</v>
      </c>
      <c r="AA1025" s="3">
        <v>44960.693749999999</v>
      </c>
      <c r="AB1025" s="3">
        <v>44960.693749999999</v>
      </c>
    </row>
    <row r="1026" spans="1:28" x14ac:dyDescent="0.4">
      <c r="A1026" s="1">
        <v>2021</v>
      </c>
      <c r="B1026" s="1">
        <v>3780000</v>
      </c>
      <c r="C1026" s="2">
        <v>930948</v>
      </c>
      <c r="D1026" s="2">
        <v>384934</v>
      </c>
      <c r="E1026" s="2">
        <v>571093</v>
      </c>
      <c r="F1026" s="2">
        <v>3473826639027</v>
      </c>
      <c r="G1026" t="s">
        <v>68</v>
      </c>
      <c r="H1026" t="s">
        <v>157</v>
      </c>
      <c r="I1026">
        <v>14162.537909999999</v>
      </c>
      <c r="J1026" s="1">
        <v>1628.4492</v>
      </c>
      <c r="K1026">
        <v>369.52800000000002</v>
      </c>
      <c r="L1026">
        <v>6881</v>
      </c>
      <c r="M1026" s="2">
        <v>375.38799999999998</v>
      </c>
      <c r="N1026" s="2">
        <v>0</v>
      </c>
      <c r="O1026">
        <v>1</v>
      </c>
      <c r="P1026" s="2">
        <v>24871495270</v>
      </c>
      <c r="Q1026" s="2">
        <v>319233111754</v>
      </c>
      <c r="R1026" s="2">
        <v>3968915959617</v>
      </c>
      <c r="S1026" s="2">
        <v>339047501883</v>
      </c>
      <c r="T1026">
        <v>0</v>
      </c>
      <c r="U1026">
        <v>2232.6671299999998</v>
      </c>
      <c r="V1026">
        <v>1073.0917199999999</v>
      </c>
      <c r="W1026">
        <v>10866.06726</v>
      </c>
      <c r="X1026">
        <v>0</v>
      </c>
      <c r="Y1026" t="s">
        <v>66</v>
      </c>
      <c r="Z1026" t="s">
        <v>66</v>
      </c>
      <c r="AA1026" s="3">
        <v>44960.693749999999</v>
      </c>
      <c r="AB1026" s="3">
        <v>44960.693749999999</v>
      </c>
    </row>
    <row r="1027" spans="1:28" x14ac:dyDescent="0.4">
      <c r="A1027" s="1">
        <v>2021</v>
      </c>
      <c r="B1027" s="1">
        <v>3820000</v>
      </c>
      <c r="C1027" s="2">
        <v>463661</v>
      </c>
      <c r="D1027" s="2">
        <v>187962</v>
      </c>
      <c r="E1027" s="2">
        <v>335818</v>
      </c>
      <c r="F1027" s="2">
        <v>1472025416792</v>
      </c>
      <c r="G1027" t="s">
        <v>68</v>
      </c>
      <c r="H1027" t="s">
        <v>157</v>
      </c>
      <c r="I1027">
        <v>8154.7880800000003</v>
      </c>
      <c r="J1027" s="1">
        <v>731.98477000000003</v>
      </c>
      <c r="K1027">
        <v>227.25360000000001</v>
      </c>
      <c r="L1027">
        <v>4690</v>
      </c>
      <c r="M1027" s="2">
        <v>155.501</v>
      </c>
      <c r="N1027" s="2">
        <v>0</v>
      </c>
      <c r="O1027">
        <v>1</v>
      </c>
      <c r="P1027" s="2">
        <v>4136446820</v>
      </c>
      <c r="Q1027" s="2">
        <v>170106480040</v>
      </c>
      <c r="R1027" s="2">
        <v>1605731142701</v>
      </c>
      <c r="S1027" s="2">
        <v>120926689057</v>
      </c>
      <c r="T1027">
        <v>0</v>
      </c>
      <c r="U1027">
        <v>1108.91644</v>
      </c>
      <c r="V1027">
        <v>719.33546000000001</v>
      </c>
      <c r="W1027">
        <v>6332.0460800000001</v>
      </c>
      <c r="X1027">
        <v>0</v>
      </c>
      <c r="Y1027" t="s">
        <v>66</v>
      </c>
      <c r="Z1027" t="s">
        <v>66</v>
      </c>
      <c r="AA1027" s="3">
        <v>44960.693749999999</v>
      </c>
      <c r="AB1027" s="3">
        <v>44960.693749999999</v>
      </c>
    </row>
    <row r="1028" spans="1:28" x14ac:dyDescent="0.4">
      <c r="A1028" s="1">
        <v>2021</v>
      </c>
      <c r="B1028" s="1">
        <v>3830000</v>
      </c>
      <c r="C1028" s="2">
        <v>547178</v>
      </c>
      <c r="D1028" s="2">
        <v>212327</v>
      </c>
      <c r="E1028" s="2">
        <v>365072</v>
      </c>
      <c r="F1028" s="2">
        <v>1650309684917</v>
      </c>
      <c r="G1028" t="s">
        <v>68</v>
      </c>
      <c r="H1028" t="s">
        <v>157</v>
      </c>
      <c r="I1028">
        <v>5848.4031100000002</v>
      </c>
      <c r="J1028" s="1">
        <v>600.60603000000003</v>
      </c>
      <c r="K1028">
        <v>29.9465</v>
      </c>
      <c r="L1028">
        <v>2993</v>
      </c>
      <c r="M1028" s="2">
        <v>0.34079999999999999</v>
      </c>
      <c r="N1028" s="2">
        <v>0</v>
      </c>
      <c r="O1028">
        <v>1</v>
      </c>
      <c r="P1028" s="2">
        <v>10985129810</v>
      </c>
      <c r="Q1028" s="2">
        <v>111810339010</v>
      </c>
      <c r="R1028" s="2">
        <v>1922348588349</v>
      </c>
      <c r="S1028" s="2">
        <v>83470836107</v>
      </c>
      <c r="T1028">
        <v>0</v>
      </c>
      <c r="U1028">
        <v>841.27626999999995</v>
      </c>
      <c r="V1028">
        <v>281.47226999999998</v>
      </c>
      <c r="W1028">
        <v>4729.5492700000004</v>
      </c>
      <c r="X1028">
        <v>0</v>
      </c>
      <c r="Y1028" t="s">
        <v>66</v>
      </c>
      <c r="Z1028" t="s">
        <v>66</v>
      </c>
      <c r="AA1028" s="3">
        <v>44960.693749999999</v>
      </c>
      <c r="AB1028" s="3">
        <v>44960.693749999999</v>
      </c>
    </row>
    <row r="1029" spans="1:28" x14ac:dyDescent="0.4">
      <c r="A1029" s="1">
        <v>2021</v>
      </c>
      <c r="B1029" s="1">
        <v>3860000</v>
      </c>
      <c r="C1029" s="2">
        <v>806067</v>
      </c>
      <c r="D1029" s="2">
        <v>333478</v>
      </c>
      <c r="E1029" s="2">
        <v>564134</v>
      </c>
      <c r="F1029" s="2">
        <v>2475166209625</v>
      </c>
      <c r="G1029" t="s">
        <v>68</v>
      </c>
      <c r="H1029" t="s">
        <v>157</v>
      </c>
      <c r="I1029">
        <v>5345.3519299999998</v>
      </c>
      <c r="J1029" s="1">
        <v>941.78650000000005</v>
      </c>
      <c r="K1029">
        <v>480.1447</v>
      </c>
      <c r="L1029">
        <v>955</v>
      </c>
      <c r="M1029" s="2">
        <v>83.205600000000004</v>
      </c>
      <c r="N1029" s="2">
        <v>0</v>
      </c>
      <c r="O1029">
        <v>1</v>
      </c>
      <c r="P1029" s="2">
        <v>14805416160</v>
      </c>
      <c r="Q1029" s="2">
        <v>201378744520</v>
      </c>
      <c r="R1029" s="2">
        <v>2561397662096</v>
      </c>
      <c r="S1029" s="2">
        <v>116366488786</v>
      </c>
      <c r="T1029">
        <v>0</v>
      </c>
      <c r="U1029">
        <v>1120.4645700000001</v>
      </c>
      <c r="V1029">
        <v>926.15660000000003</v>
      </c>
      <c r="W1029">
        <v>3304.90326</v>
      </c>
      <c r="X1029">
        <v>0</v>
      </c>
      <c r="Y1029" t="s">
        <v>66</v>
      </c>
      <c r="Z1029" t="s">
        <v>66</v>
      </c>
      <c r="AA1029" s="3">
        <v>44960.693749999999</v>
      </c>
      <c r="AB1029" s="3">
        <v>44960.693749999999</v>
      </c>
    </row>
    <row r="1030" spans="1:28" x14ac:dyDescent="0.4">
      <c r="A1030" s="1">
        <v>2021</v>
      </c>
      <c r="B1030" s="1">
        <v>3900000</v>
      </c>
      <c r="C1030" s="2">
        <v>292893</v>
      </c>
      <c r="D1030" s="2">
        <v>113282</v>
      </c>
      <c r="E1030" s="2">
        <v>199885</v>
      </c>
      <c r="F1030" s="2">
        <v>957635127991</v>
      </c>
      <c r="G1030" t="s">
        <v>68</v>
      </c>
      <c r="H1030" t="s">
        <v>157</v>
      </c>
      <c r="I1030">
        <v>3852.9059600000001</v>
      </c>
      <c r="J1030" s="1">
        <v>451.75477999999998</v>
      </c>
      <c r="K1030">
        <v>356.41109999999998</v>
      </c>
      <c r="L1030">
        <v>1472</v>
      </c>
      <c r="M1030" s="2">
        <v>46.066200000000002</v>
      </c>
      <c r="N1030" s="2">
        <v>0</v>
      </c>
      <c r="O1030">
        <v>1</v>
      </c>
      <c r="P1030" s="2">
        <v>9565876450</v>
      </c>
      <c r="Q1030" s="2">
        <v>61635482131</v>
      </c>
      <c r="R1030" s="2">
        <v>1013145719870</v>
      </c>
      <c r="S1030" s="2">
        <v>37389901225</v>
      </c>
      <c r="T1030">
        <v>0</v>
      </c>
      <c r="U1030">
        <v>723.09357</v>
      </c>
      <c r="V1030">
        <v>724.40440999999998</v>
      </c>
      <c r="W1030">
        <v>2408.64588</v>
      </c>
      <c r="X1030">
        <v>0</v>
      </c>
      <c r="Y1030" t="s">
        <v>66</v>
      </c>
      <c r="Z1030" t="s">
        <v>66</v>
      </c>
      <c r="AA1030" s="3">
        <v>44960.693749999999</v>
      </c>
      <c r="AB1030" s="3">
        <v>44960.693749999999</v>
      </c>
    </row>
    <row r="1031" spans="1:28" x14ac:dyDescent="0.4">
      <c r="A1031" s="1">
        <v>2021</v>
      </c>
      <c r="B1031" s="1">
        <v>3910000</v>
      </c>
      <c r="C1031" s="2">
        <v>564288</v>
      </c>
      <c r="D1031" s="2">
        <v>243822</v>
      </c>
      <c r="E1031" s="2">
        <v>496164</v>
      </c>
      <c r="F1031" s="2">
        <v>2272303770460</v>
      </c>
      <c r="G1031" t="s">
        <v>68</v>
      </c>
      <c r="H1031" t="s">
        <v>157</v>
      </c>
      <c r="I1031">
        <v>45825.509310000001</v>
      </c>
      <c r="J1031" s="1">
        <v>3121.93815</v>
      </c>
      <c r="K1031">
        <v>16327.319</v>
      </c>
      <c r="L1031">
        <v>7762</v>
      </c>
      <c r="M1031" s="2">
        <v>122.4753</v>
      </c>
      <c r="N1031" s="2">
        <v>1</v>
      </c>
      <c r="O1031">
        <v>0</v>
      </c>
      <c r="P1031" s="2">
        <v>162359304595</v>
      </c>
      <c r="Q1031" s="2">
        <v>264632797855</v>
      </c>
      <c r="R1031" s="2">
        <v>2421492138481</v>
      </c>
      <c r="S1031" s="2">
        <v>651342266051</v>
      </c>
      <c r="T1031">
        <v>53.66</v>
      </c>
      <c r="U1031">
        <v>8742.4322300000003</v>
      </c>
      <c r="V1031">
        <v>21802.19515</v>
      </c>
      <c r="W1031">
        <v>15318.46983</v>
      </c>
      <c r="X1031">
        <v>6000</v>
      </c>
      <c r="Y1031" t="s">
        <v>66</v>
      </c>
      <c r="Z1031" t="s">
        <v>66</v>
      </c>
      <c r="AA1031" s="3">
        <v>44960.693749999999</v>
      </c>
      <c r="AB1031" s="3">
        <v>44960.693749999999</v>
      </c>
    </row>
    <row r="1032" spans="1:28" x14ac:dyDescent="0.4">
      <c r="A1032" s="1">
        <v>2021</v>
      </c>
      <c r="B1032" s="1">
        <v>3920000</v>
      </c>
      <c r="C1032" s="2">
        <v>93592</v>
      </c>
      <c r="D1032" s="2">
        <v>40445</v>
      </c>
      <c r="E1032" s="2">
        <v>83515</v>
      </c>
      <c r="F1032" s="2">
        <v>587731568430</v>
      </c>
      <c r="G1032" t="s">
        <v>68</v>
      </c>
      <c r="H1032" t="s">
        <v>157</v>
      </c>
      <c r="I1032">
        <v>9566.7272900000007</v>
      </c>
      <c r="J1032" s="1">
        <v>301.68799999999999</v>
      </c>
      <c r="K1032">
        <v>409.01330000000002</v>
      </c>
      <c r="L1032">
        <v>6289</v>
      </c>
      <c r="M1032" s="2">
        <v>109.52209999999999</v>
      </c>
      <c r="N1032" s="2">
        <v>0</v>
      </c>
      <c r="O1032">
        <v>1</v>
      </c>
      <c r="P1032" s="2">
        <v>3175415000</v>
      </c>
      <c r="Q1032" s="2">
        <v>53381787860</v>
      </c>
      <c r="R1032" s="2">
        <v>654779023827</v>
      </c>
      <c r="S1032" s="2">
        <v>0</v>
      </c>
      <c r="T1032">
        <v>0</v>
      </c>
      <c r="U1032">
        <v>705.78913999999997</v>
      </c>
      <c r="V1032">
        <v>1045.10358</v>
      </c>
      <c r="W1032">
        <v>7820.0850700000001</v>
      </c>
      <c r="X1032">
        <v>0</v>
      </c>
      <c r="Y1032" t="s">
        <v>66</v>
      </c>
      <c r="Z1032" t="s">
        <v>66</v>
      </c>
      <c r="AA1032" s="3">
        <v>44960.693749999999</v>
      </c>
      <c r="AB1032" s="3">
        <v>44960.693749999999</v>
      </c>
    </row>
    <row r="1033" spans="1:28" x14ac:dyDescent="0.4">
      <c r="A1033" s="1">
        <v>2021</v>
      </c>
      <c r="B1033" s="1">
        <v>3930000</v>
      </c>
      <c r="C1033" s="2">
        <v>652726</v>
      </c>
      <c r="D1033" s="2">
        <v>299371</v>
      </c>
      <c r="E1033" s="2">
        <v>460280</v>
      </c>
      <c r="F1033" s="2">
        <v>2125626661805</v>
      </c>
      <c r="G1033" t="s">
        <v>68</v>
      </c>
      <c r="H1033" t="s">
        <v>157</v>
      </c>
      <c r="I1033">
        <v>15640.973969999999</v>
      </c>
      <c r="J1033" s="1">
        <v>1789.8797999999999</v>
      </c>
      <c r="K1033">
        <v>2486.3551000000002</v>
      </c>
      <c r="L1033">
        <v>6205</v>
      </c>
      <c r="M1033" s="2">
        <v>286.90820000000002</v>
      </c>
      <c r="N1033" s="2">
        <v>1</v>
      </c>
      <c r="O1033">
        <v>0</v>
      </c>
      <c r="P1033" s="2">
        <v>146481725865</v>
      </c>
      <c r="Q1033" s="2">
        <v>113217768061</v>
      </c>
      <c r="R1033" s="2">
        <v>2439052303532</v>
      </c>
      <c r="S1033" s="2">
        <v>198615640745</v>
      </c>
      <c r="T1033">
        <v>92.7</v>
      </c>
      <c r="U1033">
        <v>2762.9259200000001</v>
      </c>
      <c r="V1033">
        <v>3846.2716500000001</v>
      </c>
      <c r="W1033">
        <v>9041.7407000000003</v>
      </c>
      <c r="X1033">
        <v>2000</v>
      </c>
      <c r="Y1033" t="s">
        <v>66</v>
      </c>
      <c r="Z1033" t="s">
        <v>66</v>
      </c>
      <c r="AA1033" s="3">
        <v>44960.693749999999</v>
      </c>
      <c r="AB1033" s="3">
        <v>44960.693749999999</v>
      </c>
    </row>
    <row r="1034" spans="1:28" x14ac:dyDescent="0.4">
      <c r="A1034" s="1">
        <v>2021</v>
      </c>
      <c r="B1034" s="1">
        <v>3940000</v>
      </c>
      <c r="C1034" s="2">
        <v>1079353</v>
      </c>
      <c r="D1034" s="2">
        <v>417004</v>
      </c>
      <c r="E1034" s="2">
        <v>699944</v>
      </c>
      <c r="F1034" s="2">
        <v>3032263613940</v>
      </c>
      <c r="G1034" t="s">
        <v>68</v>
      </c>
      <c r="H1034" t="s">
        <v>157</v>
      </c>
      <c r="I1034">
        <v>26811.217939999999</v>
      </c>
      <c r="J1034" s="1">
        <v>2055.0430500000002</v>
      </c>
      <c r="K1034">
        <v>3562.3530999999998</v>
      </c>
      <c r="L1034">
        <v>9236</v>
      </c>
      <c r="M1034" s="2">
        <v>3610.4823999999999</v>
      </c>
      <c r="N1034" s="2">
        <v>0</v>
      </c>
      <c r="O1034">
        <v>1</v>
      </c>
      <c r="P1034" s="2">
        <v>44664260300</v>
      </c>
      <c r="Q1034" s="2">
        <v>187168133500</v>
      </c>
      <c r="R1034" s="2">
        <v>3322119806762</v>
      </c>
      <c r="S1034" s="2">
        <v>257327718396</v>
      </c>
      <c r="T1034">
        <v>0</v>
      </c>
      <c r="U1034">
        <v>5631.2059499999996</v>
      </c>
      <c r="V1034">
        <v>6195.3666000000003</v>
      </c>
      <c r="W1034">
        <v>15002.466689999999</v>
      </c>
      <c r="X1034">
        <v>14000</v>
      </c>
      <c r="Y1034" t="s">
        <v>66</v>
      </c>
      <c r="Z1034" t="s">
        <v>66</v>
      </c>
      <c r="AA1034" s="3">
        <v>44960.693749999999</v>
      </c>
      <c r="AB1034" s="3">
        <v>44960.693749999999</v>
      </c>
    </row>
    <row r="1035" spans="1:28" x14ac:dyDescent="0.4">
      <c r="A1035" s="1">
        <v>2021</v>
      </c>
      <c r="B1035" s="1">
        <v>3970000</v>
      </c>
      <c r="C1035" s="2">
        <v>73345</v>
      </c>
      <c r="D1035" s="2">
        <v>23867</v>
      </c>
      <c r="E1035" s="2">
        <v>38476</v>
      </c>
      <c r="F1035" s="2">
        <v>669557749744</v>
      </c>
      <c r="G1035" t="s">
        <v>68</v>
      </c>
      <c r="H1035" t="s">
        <v>157</v>
      </c>
      <c r="I1035">
        <v>3587.0115999999998</v>
      </c>
      <c r="J1035" s="1">
        <v>231.50398000000001</v>
      </c>
      <c r="K1035">
        <v>198.6344</v>
      </c>
      <c r="L1035">
        <v>2327</v>
      </c>
      <c r="M1035" s="2">
        <v>3.8384</v>
      </c>
      <c r="N1035" s="2">
        <v>0</v>
      </c>
      <c r="O1035">
        <v>1</v>
      </c>
      <c r="P1035" s="2">
        <v>2745298090</v>
      </c>
      <c r="Q1035" s="2">
        <v>24277228580</v>
      </c>
      <c r="R1035" s="2">
        <v>740227861115</v>
      </c>
      <c r="S1035" s="2">
        <v>142733456988</v>
      </c>
      <c r="T1035">
        <v>0</v>
      </c>
      <c r="U1035">
        <v>359.43732</v>
      </c>
      <c r="V1035">
        <v>479.19</v>
      </c>
      <c r="W1035">
        <v>2750.1090800000002</v>
      </c>
      <c r="X1035">
        <v>0</v>
      </c>
      <c r="Y1035" t="s">
        <v>66</v>
      </c>
      <c r="Z1035" t="s">
        <v>66</v>
      </c>
      <c r="AA1035" s="3">
        <v>44960.693749999999</v>
      </c>
      <c r="AB1035" s="3">
        <v>44960.693749999999</v>
      </c>
    </row>
    <row r="1036" spans="1:28" x14ac:dyDescent="0.4">
      <c r="A1036" s="1">
        <v>2021</v>
      </c>
      <c r="B1036" s="1">
        <v>3980000</v>
      </c>
      <c r="C1036" s="2">
        <v>191948</v>
      </c>
      <c r="D1036" s="2">
        <v>74031</v>
      </c>
      <c r="E1036" s="2">
        <v>126710</v>
      </c>
      <c r="F1036" s="2">
        <v>789050873190</v>
      </c>
      <c r="G1036" t="s">
        <v>68</v>
      </c>
      <c r="H1036" t="s">
        <v>157</v>
      </c>
      <c r="I1036">
        <v>3333.2882399999999</v>
      </c>
      <c r="J1036" s="1">
        <v>399.10856999999999</v>
      </c>
      <c r="K1036">
        <v>244.3801</v>
      </c>
      <c r="L1036">
        <v>1284</v>
      </c>
      <c r="M1036" s="2">
        <v>796.64469999999994</v>
      </c>
      <c r="N1036" s="2">
        <v>0</v>
      </c>
      <c r="O1036">
        <v>1</v>
      </c>
      <c r="P1036" s="2">
        <v>42336315170</v>
      </c>
      <c r="Q1036" s="2">
        <v>51610263430</v>
      </c>
      <c r="R1036" s="2">
        <v>840486465649</v>
      </c>
      <c r="S1036" s="2">
        <v>49191196600</v>
      </c>
      <c r="T1036">
        <v>0</v>
      </c>
      <c r="U1036">
        <v>959.17175999999995</v>
      </c>
      <c r="V1036">
        <v>456.23768999999999</v>
      </c>
      <c r="W1036">
        <v>1920.42299</v>
      </c>
      <c r="X1036">
        <v>0</v>
      </c>
      <c r="Y1036" t="s">
        <v>66</v>
      </c>
      <c r="Z1036" t="s">
        <v>66</v>
      </c>
      <c r="AA1036" s="3">
        <v>44960.693749999999</v>
      </c>
      <c r="AB1036" s="3">
        <v>44960.693749999999</v>
      </c>
    </row>
    <row r="1037" spans="1:28" x14ac:dyDescent="0.4">
      <c r="A1037" s="1">
        <v>2021</v>
      </c>
      <c r="B1037" s="1">
        <v>3990000</v>
      </c>
      <c r="C1037" s="2">
        <v>733798</v>
      </c>
      <c r="D1037" s="2">
        <v>268979</v>
      </c>
      <c r="E1037" s="2">
        <v>522697</v>
      </c>
      <c r="F1037" s="2">
        <v>2135198490438</v>
      </c>
      <c r="G1037" t="s">
        <v>68</v>
      </c>
      <c r="H1037" t="s">
        <v>157</v>
      </c>
      <c r="I1037">
        <v>45814.42138</v>
      </c>
      <c r="J1037" s="1">
        <v>1683.81016</v>
      </c>
      <c r="K1037">
        <v>2394.1788999999999</v>
      </c>
      <c r="L1037">
        <v>30822</v>
      </c>
      <c r="M1037" s="2">
        <v>1254.3904</v>
      </c>
      <c r="N1037" s="2">
        <v>0</v>
      </c>
      <c r="O1037">
        <v>1</v>
      </c>
      <c r="P1037" s="2">
        <v>36094310510</v>
      </c>
      <c r="Q1037" s="2">
        <v>256741301013</v>
      </c>
      <c r="R1037" s="2">
        <v>2248190182736</v>
      </c>
      <c r="S1037" s="2">
        <v>111358988972</v>
      </c>
      <c r="T1037">
        <v>0</v>
      </c>
      <c r="U1037">
        <v>4802.0218999999997</v>
      </c>
      <c r="V1037">
        <v>6380.9114</v>
      </c>
      <c r="W1037">
        <v>34653.602279999999</v>
      </c>
      <c r="X1037">
        <v>0</v>
      </c>
      <c r="Y1037" t="s">
        <v>66</v>
      </c>
      <c r="Z1037" t="s">
        <v>66</v>
      </c>
      <c r="AA1037" s="3">
        <v>44960.693749999999</v>
      </c>
      <c r="AB1037" s="3">
        <v>44960.693749999999</v>
      </c>
    </row>
    <row r="1038" spans="1:28" x14ac:dyDescent="0.4">
      <c r="A1038" s="1">
        <v>2021</v>
      </c>
      <c r="B1038" s="1">
        <v>4000000</v>
      </c>
      <c r="C1038" s="2">
        <v>229983</v>
      </c>
      <c r="D1038" s="2">
        <v>102111</v>
      </c>
      <c r="E1038" s="2">
        <v>170503</v>
      </c>
      <c r="F1038" s="2">
        <v>778768648690</v>
      </c>
      <c r="G1038" t="s">
        <v>68</v>
      </c>
      <c r="H1038" t="s">
        <v>157</v>
      </c>
      <c r="I1038">
        <v>4270.60707</v>
      </c>
      <c r="J1038" s="1">
        <v>565.99354000000005</v>
      </c>
      <c r="K1038">
        <v>483.04759999999999</v>
      </c>
      <c r="L1038">
        <v>1074</v>
      </c>
      <c r="M1038" s="2">
        <v>52.901699999999998</v>
      </c>
      <c r="N1038" s="2">
        <v>0</v>
      </c>
      <c r="O1038">
        <v>1</v>
      </c>
      <c r="P1038" s="2">
        <v>58574496434</v>
      </c>
      <c r="Q1038" s="2">
        <v>61709673620</v>
      </c>
      <c r="R1038" s="2">
        <v>785350173984</v>
      </c>
      <c r="S1038" s="2">
        <v>24422360156</v>
      </c>
      <c r="T1038">
        <v>0</v>
      </c>
      <c r="U1038">
        <v>820.83637999999996</v>
      </c>
      <c r="V1038">
        <v>1134.85745</v>
      </c>
      <c r="W1038">
        <v>2318.9444400000002</v>
      </c>
      <c r="X1038">
        <v>0</v>
      </c>
      <c r="Y1038" t="s">
        <v>66</v>
      </c>
      <c r="Z1038" t="s">
        <v>66</v>
      </c>
      <c r="AA1038" s="3">
        <v>44960.693749999999</v>
      </c>
      <c r="AB1038" s="3">
        <v>44960.693749999999</v>
      </c>
    </row>
    <row r="1039" spans="1:28" x14ac:dyDescent="0.4">
      <c r="A1039" s="1">
        <v>2021</v>
      </c>
      <c r="B1039" s="1">
        <v>4010000</v>
      </c>
      <c r="C1039" s="2">
        <v>512030</v>
      </c>
      <c r="D1039" s="2">
        <v>226846</v>
      </c>
      <c r="E1039" s="2">
        <v>376956</v>
      </c>
      <c r="F1039" s="2">
        <v>1701446415928</v>
      </c>
      <c r="G1039" t="s">
        <v>68</v>
      </c>
      <c r="H1039" t="s">
        <v>157</v>
      </c>
      <c r="I1039">
        <v>13968.35541</v>
      </c>
      <c r="J1039" s="1">
        <v>1923.2994100000001</v>
      </c>
      <c r="K1039">
        <v>2040.1369999999999</v>
      </c>
      <c r="L1039">
        <v>4156</v>
      </c>
      <c r="M1039" s="2">
        <v>217.654</v>
      </c>
      <c r="N1039" s="2">
        <v>1</v>
      </c>
      <c r="O1039">
        <v>0</v>
      </c>
      <c r="P1039" s="2">
        <v>9989283439</v>
      </c>
      <c r="Q1039" s="2">
        <v>147407965847</v>
      </c>
      <c r="R1039" s="2">
        <v>1749586777973</v>
      </c>
      <c r="S1039" s="2">
        <v>195745536125</v>
      </c>
      <c r="T1039">
        <v>23.32</v>
      </c>
      <c r="U1039">
        <v>2724.7815599999999</v>
      </c>
      <c r="V1039">
        <v>4720.5089200000002</v>
      </c>
      <c r="W1039">
        <v>6532.7251299999998</v>
      </c>
      <c r="X1039">
        <v>0</v>
      </c>
      <c r="Y1039" t="s">
        <v>66</v>
      </c>
      <c r="Z1039" t="s">
        <v>66</v>
      </c>
      <c r="AA1039" s="3">
        <v>44960.693749999999</v>
      </c>
      <c r="AB1039" s="3">
        <v>44960.693749999999</v>
      </c>
    </row>
    <row r="1040" spans="1:28" x14ac:dyDescent="0.4">
      <c r="A1040" s="1">
        <v>2021</v>
      </c>
      <c r="B1040" s="1">
        <v>4020000</v>
      </c>
      <c r="C1040" s="2">
        <v>268535</v>
      </c>
      <c r="D1040" s="2">
        <v>108340</v>
      </c>
      <c r="E1040" s="2">
        <v>185988</v>
      </c>
      <c r="F1040" s="2">
        <v>842577954752</v>
      </c>
      <c r="G1040" t="s">
        <v>68</v>
      </c>
      <c r="H1040" t="s">
        <v>157</v>
      </c>
      <c r="I1040">
        <v>3641.6592300000002</v>
      </c>
      <c r="J1040" s="1">
        <v>416.67178000000001</v>
      </c>
      <c r="K1040">
        <v>233.37819999999999</v>
      </c>
      <c r="L1040">
        <v>1663</v>
      </c>
      <c r="M1040" s="2">
        <v>24.5641</v>
      </c>
      <c r="N1040" s="2">
        <v>0</v>
      </c>
      <c r="O1040">
        <v>1</v>
      </c>
      <c r="P1040" s="2">
        <v>7294208930</v>
      </c>
      <c r="Q1040" s="2">
        <v>58302376420</v>
      </c>
      <c r="R1040" s="2">
        <v>945013941810</v>
      </c>
      <c r="S1040" s="2">
        <v>60718010909</v>
      </c>
      <c r="T1040">
        <v>0</v>
      </c>
      <c r="U1040">
        <v>593.47139000000004</v>
      </c>
      <c r="V1040">
        <v>526.29060000000004</v>
      </c>
      <c r="W1040">
        <v>2524.0867400000002</v>
      </c>
      <c r="X1040">
        <v>0</v>
      </c>
      <c r="Y1040" t="s">
        <v>66</v>
      </c>
      <c r="Z1040" t="s">
        <v>66</v>
      </c>
      <c r="AA1040" s="3">
        <v>44960.693749999999</v>
      </c>
      <c r="AB1040" s="3">
        <v>44960.693749999999</v>
      </c>
    </row>
    <row r="1041" spans="1:28" x14ac:dyDescent="0.4">
      <c r="A1041" s="1">
        <v>2021</v>
      </c>
      <c r="B1041" s="1">
        <v>4030000</v>
      </c>
      <c r="C1041" s="2">
        <v>163356</v>
      </c>
      <c r="D1041" s="2">
        <v>61303</v>
      </c>
      <c r="E1041" s="2">
        <v>115099</v>
      </c>
      <c r="F1041" s="2">
        <v>588667237933</v>
      </c>
      <c r="G1041" t="s">
        <v>68</v>
      </c>
      <c r="H1041" t="s">
        <v>157</v>
      </c>
      <c r="I1041">
        <v>5403.4757600000003</v>
      </c>
      <c r="J1041" s="1">
        <v>502.83411999999998</v>
      </c>
      <c r="K1041">
        <v>283.12720000000002</v>
      </c>
      <c r="L1041">
        <v>3392</v>
      </c>
      <c r="M1041" s="2">
        <v>86.518199999999993</v>
      </c>
      <c r="N1041" s="2">
        <v>0</v>
      </c>
      <c r="O1041">
        <v>1</v>
      </c>
      <c r="P1041" s="2">
        <v>5172338580</v>
      </c>
      <c r="Q1041" s="2">
        <v>50823269460</v>
      </c>
      <c r="R1041" s="2">
        <v>631055513642</v>
      </c>
      <c r="S1041" s="2">
        <v>26545287136</v>
      </c>
      <c r="T1041">
        <v>0</v>
      </c>
      <c r="U1041">
        <v>953.80001000000004</v>
      </c>
      <c r="V1041">
        <v>720.58172000000002</v>
      </c>
      <c r="W1041">
        <v>3732.1813299999999</v>
      </c>
      <c r="X1041">
        <v>0</v>
      </c>
      <c r="Y1041" t="s">
        <v>66</v>
      </c>
      <c r="Z1041" t="s">
        <v>66</v>
      </c>
      <c r="AA1041" s="3">
        <v>44960.693749999999</v>
      </c>
      <c r="AB1041" s="3">
        <v>44960.693749999999</v>
      </c>
    </row>
    <row r="1042" spans="1:28" x14ac:dyDescent="0.4">
      <c r="A1042" s="1">
        <v>2021</v>
      </c>
      <c r="B1042" s="1">
        <v>4040000</v>
      </c>
      <c r="C1042" s="2">
        <v>320087</v>
      </c>
      <c r="D1042" s="2">
        <v>125205</v>
      </c>
      <c r="E1042" s="2">
        <v>196345</v>
      </c>
      <c r="F1042" s="2">
        <v>1057466479499</v>
      </c>
      <c r="G1042" t="s">
        <v>68</v>
      </c>
      <c r="H1042" t="s">
        <v>157</v>
      </c>
      <c r="I1042">
        <v>9298.7871699999996</v>
      </c>
      <c r="J1042" s="1">
        <v>588.30420000000004</v>
      </c>
      <c r="K1042">
        <v>450.78969999999998</v>
      </c>
      <c r="L1042">
        <v>4810</v>
      </c>
      <c r="M1042" s="2">
        <v>973.99289999999996</v>
      </c>
      <c r="N1042" s="2">
        <v>0</v>
      </c>
      <c r="O1042">
        <v>1</v>
      </c>
      <c r="P1042" s="2">
        <v>8366991130</v>
      </c>
      <c r="Q1042" s="2">
        <v>103574136000</v>
      </c>
      <c r="R1042" s="2">
        <v>1136525590068</v>
      </c>
      <c r="S1042" s="2">
        <v>895103616882</v>
      </c>
      <c r="T1042">
        <v>0</v>
      </c>
      <c r="U1042">
        <v>1822.9377899999999</v>
      </c>
      <c r="V1042">
        <v>1303.9114099999999</v>
      </c>
      <c r="W1042">
        <v>6177.9628700000003</v>
      </c>
      <c r="X1042">
        <v>0</v>
      </c>
      <c r="Y1042" t="s">
        <v>66</v>
      </c>
      <c r="Z1042" t="s">
        <v>66</v>
      </c>
      <c r="AA1042" s="3">
        <v>44960.693749999999</v>
      </c>
      <c r="AB1042" s="3">
        <v>44960.693749999999</v>
      </c>
    </row>
    <row r="1043" spans="1:28" x14ac:dyDescent="0.4">
      <c r="A1043" s="1">
        <v>2021</v>
      </c>
      <c r="B1043" s="1">
        <v>4050000</v>
      </c>
      <c r="C1043" s="2">
        <v>1077508</v>
      </c>
      <c r="D1043" s="2">
        <v>403879</v>
      </c>
      <c r="E1043" s="2">
        <v>742421</v>
      </c>
      <c r="F1043" s="2">
        <v>2890186921633</v>
      </c>
      <c r="G1043" t="s">
        <v>68</v>
      </c>
      <c r="H1043" t="s">
        <v>157</v>
      </c>
      <c r="I1043">
        <v>59123.577550000002</v>
      </c>
      <c r="J1043" s="1">
        <v>2389.9806899999999</v>
      </c>
      <c r="K1043">
        <v>7350.7276000000002</v>
      </c>
      <c r="L1043">
        <v>29908</v>
      </c>
      <c r="M1043" s="2">
        <v>1080.4738</v>
      </c>
      <c r="N1043" s="2">
        <v>0</v>
      </c>
      <c r="O1043">
        <v>1</v>
      </c>
      <c r="P1043" s="2">
        <v>221718663830</v>
      </c>
      <c r="Q1043" s="2">
        <v>373812406316</v>
      </c>
      <c r="R1043" s="2">
        <v>2937045347003</v>
      </c>
      <c r="S1043" s="2">
        <v>221987861535</v>
      </c>
      <c r="T1043">
        <v>0</v>
      </c>
      <c r="U1043">
        <v>5380.1624700000002</v>
      </c>
      <c r="V1043">
        <v>11994.40302</v>
      </c>
      <c r="W1043">
        <v>41782.408759999998</v>
      </c>
      <c r="X1043">
        <v>2000</v>
      </c>
      <c r="Y1043" t="s">
        <v>66</v>
      </c>
      <c r="Z1043" t="s">
        <v>66</v>
      </c>
      <c r="AA1043" s="3">
        <v>44960.693749999999</v>
      </c>
      <c r="AB1043" s="3">
        <v>44960.693749999999</v>
      </c>
    </row>
    <row r="1044" spans="1:28" x14ac:dyDescent="0.4">
      <c r="A1044" s="1">
        <v>2021</v>
      </c>
      <c r="B1044" s="1">
        <v>4060000</v>
      </c>
      <c r="C1044" s="2">
        <v>483245</v>
      </c>
      <c r="D1044" s="2">
        <v>185613</v>
      </c>
      <c r="E1044" s="2">
        <v>365799</v>
      </c>
      <c r="F1044" s="2">
        <v>1858162844795</v>
      </c>
      <c r="G1044" t="s">
        <v>68</v>
      </c>
      <c r="H1044" t="s">
        <v>157</v>
      </c>
      <c r="I1044">
        <v>67388.029380000007</v>
      </c>
      <c r="J1044" s="1">
        <v>2544.4131499999999</v>
      </c>
      <c r="K1044">
        <v>11400.0923</v>
      </c>
      <c r="L1044">
        <v>26947</v>
      </c>
      <c r="M1044" s="2">
        <v>4980.9721</v>
      </c>
      <c r="N1044" s="2">
        <v>0</v>
      </c>
      <c r="O1044">
        <v>1</v>
      </c>
      <c r="P1044" s="2">
        <v>103607647430</v>
      </c>
      <c r="Q1044" s="2">
        <v>176518985770</v>
      </c>
      <c r="R1044" s="2">
        <v>1967314039961</v>
      </c>
      <c r="S1044" s="2">
        <v>51845929011</v>
      </c>
      <c r="T1044">
        <v>0</v>
      </c>
      <c r="U1044">
        <v>9255.6407899999995</v>
      </c>
      <c r="V1044">
        <v>19979.06871</v>
      </c>
      <c r="W1044">
        <v>38185.068579999999</v>
      </c>
      <c r="X1044">
        <v>0</v>
      </c>
      <c r="Y1044" t="s">
        <v>66</v>
      </c>
      <c r="Z1044" t="s">
        <v>66</v>
      </c>
      <c r="AA1044" s="3">
        <v>44960.693749999999</v>
      </c>
      <c r="AB1044" s="3">
        <v>44960.693749999999</v>
      </c>
    </row>
    <row r="1045" spans="1:28" x14ac:dyDescent="0.4">
      <c r="A1045" s="1">
        <v>2021</v>
      </c>
      <c r="B1045" s="1">
        <v>4070000</v>
      </c>
      <c r="C1045" s="2">
        <v>223177</v>
      </c>
      <c r="D1045" s="2">
        <v>90135</v>
      </c>
      <c r="E1045" s="2">
        <v>183798</v>
      </c>
      <c r="F1045" s="2">
        <v>1324302572397</v>
      </c>
      <c r="G1045" t="s">
        <v>68</v>
      </c>
      <c r="H1045" t="s">
        <v>157</v>
      </c>
      <c r="I1045">
        <v>46147.064189999997</v>
      </c>
      <c r="J1045" s="1">
        <v>2502.6115399999999</v>
      </c>
      <c r="K1045">
        <v>15475.453799999999</v>
      </c>
      <c r="L1045">
        <v>16460</v>
      </c>
      <c r="M1045" s="2">
        <v>368.69450000000001</v>
      </c>
      <c r="N1045" s="2">
        <v>0</v>
      </c>
      <c r="O1045">
        <v>1</v>
      </c>
      <c r="P1045" s="2">
        <v>45154781324</v>
      </c>
      <c r="Q1045" s="2">
        <v>177579292372</v>
      </c>
      <c r="R1045" s="2">
        <v>1612345921844</v>
      </c>
      <c r="S1045" s="2">
        <v>17252457232</v>
      </c>
      <c r="T1045">
        <v>0</v>
      </c>
      <c r="U1045">
        <v>5505.6775799999996</v>
      </c>
      <c r="V1045">
        <v>18844.336309999999</v>
      </c>
      <c r="W1045">
        <v>21824.1764</v>
      </c>
      <c r="X1045">
        <v>39251</v>
      </c>
      <c r="Y1045" t="s">
        <v>66</v>
      </c>
      <c r="Z1045" t="s">
        <v>66</v>
      </c>
      <c r="AA1045" s="3">
        <v>44960.693749999999</v>
      </c>
      <c r="AB1045" s="3">
        <v>44960.693749999999</v>
      </c>
    </row>
    <row r="1046" spans="1:28" x14ac:dyDescent="0.4">
      <c r="A1046" s="1">
        <v>2021</v>
      </c>
      <c r="B1046" s="1">
        <v>4080000</v>
      </c>
      <c r="C1046" s="2">
        <v>189534</v>
      </c>
      <c r="D1046" s="2">
        <v>86337</v>
      </c>
      <c r="E1046" s="2">
        <v>176347</v>
      </c>
      <c r="F1046" s="2">
        <v>1176287358845</v>
      </c>
      <c r="G1046" t="s">
        <v>68</v>
      </c>
      <c r="H1046" t="s">
        <v>157</v>
      </c>
      <c r="I1046">
        <v>55346.542630000004</v>
      </c>
      <c r="J1046" s="1">
        <v>2333.6238400000002</v>
      </c>
      <c r="K1046">
        <v>13530.9699</v>
      </c>
      <c r="L1046">
        <v>23711</v>
      </c>
      <c r="M1046" s="2">
        <v>263.98750000000001</v>
      </c>
      <c r="N1046" s="2">
        <v>0</v>
      </c>
      <c r="O1046">
        <v>1</v>
      </c>
      <c r="P1046" s="2">
        <v>25191218690</v>
      </c>
      <c r="Q1046" s="2">
        <v>100263855260</v>
      </c>
      <c r="R1046" s="2">
        <v>1253273840145</v>
      </c>
      <c r="S1046" s="2">
        <v>27463175207</v>
      </c>
      <c r="T1046">
        <v>0</v>
      </c>
      <c r="U1046">
        <v>5930.6170199999997</v>
      </c>
      <c r="V1046">
        <v>18483.426510000001</v>
      </c>
      <c r="W1046">
        <v>30960.711500000001</v>
      </c>
      <c r="X1046">
        <v>3300</v>
      </c>
      <c r="Y1046" t="s">
        <v>66</v>
      </c>
      <c r="Z1046" t="s">
        <v>66</v>
      </c>
      <c r="AA1046" s="3">
        <v>44960.693749999999</v>
      </c>
      <c r="AB1046" s="3">
        <v>44960.693749999999</v>
      </c>
    </row>
    <row r="1047" spans="1:28" x14ac:dyDescent="0.4">
      <c r="A1047" s="1">
        <v>2021</v>
      </c>
      <c r="B1047" s="1">
        <v>4090000</v>
      </c>
      <c r="C1047" s="2">
        <v>486508</v>
      </c>
      <c r="D1047" s="2">
        <v>190230</v>
      </c>
      <c r="E1047" s="2">
        <v>347621</v>
      </c>
      <c r="F1047" s="2">
        <v>1660171559670</v>
      </c>
      <c r="G1047" t="s">
        <v>68</v>
      </c>
      <c r="H1047" t="s">
        <v>157</v>
      </c>
      <c r="I1047">
        <v>27660.152719999998</v>
      </c>
      <c r="J1047" s="1">
        <v>1786.6061299999999</v>
      </c>
      <c r="K1047">
        <v>6546.9619000000002</v>
      </c>
      <c r="L1047">
        <v>6714</v>
      </c>
      <c r="M1047" s="2">
        <v>174.70070000000001</v>
      </c>
      <c r="N1047" s="2">
        <v>1</v>
      </c>
      <c r="O1047">
        <v>0</v>
      </c>
      <c r="P1047" s="2">
        <v>25886445020</v>
      </c>
      <c r="Q1047" s="2">
        <v>164143181590</v>
      </c>
      <c r="R1047" s="2">
        <v>1840046803285</v>
      </c>
      <c r="S1047" s="2">
        <v>91449558174</v>
      </c>
      <c r="T1047">
        <v>29.28</v>
      </c>
      <c r="U1047">
        <v>6503.07251</v>
      </c>
      <c r="V1047">
        <v>10350.58577</v>
      </c>
      <c r="W1047">
        <v>10824.628839999999</v>
      </c>
      <c r="X1047">
        <v>7000</v>
      </c>
      <c r="Y1047" t="s">
        <v>66</v>
      </c>
      <c r="Z1047" t="s">
        <v>66</v>
      </c>
      <c r="AA1047" s="3">
        <v>44960.693749999999</v>
      </c>
      <c r="AB1047" s="3">
        <v>44960.693749999999</v>
      </c>
    </row>
    <row r="1048" spans="1:28" x14ac:dyDescent="0.4">
      <c r="A1048" s="1">
        <v>2021</v>
      </c>
      <c r="B1048" s="1">
        <v>4140000</v>
      </c>
      <c r="C1048" s="2">
        <v>42721</v>
      </c>
      <c r="D1048" s="2">
        <v>18691</v>
      </c>
      <c r="E1048" s="2">
        <v>43422</v>
      </c>
      <c r="F1048" s="2">
        <v>663796788769</v>
      </c>
      <c r="G1048" t="s">
        <v>68</v>
      </c>
      <c r="H1048" t="s">
        <v>157</v>
      </c>
      <c r="I1048">
        <v>67621.517449999999</v>
      </c>
      <c r="J1048" s="1">
        <v>1193.00694</v>
      </c>
      <c r="K1048">
        <v>7556.0235000000002</v>
      </c>
      <c r="L1048">
        <v>36954</v>
      </c>
      <c r="M1048" s="2">
        <v>120.232</v>
      </c>
      <c r="N1048" s="2">
        <v>0</v>
      </c>
      <c r="O1048">
        <v>1</v>
      </c>
      <c r="P1048" s="2">
        <v>21588587200</v>
      </c>
      <c r="Q1048" s="2">
        <v>63659341660</v>
      </c>
      <c r="R1048" s="2">
        <v>734595445302</v>
      </c>
      <c r="S1048" s="2">
        <v>12300502383</v>
      </c>
      <c r="T1048">
        <v>0</v>
      </c>
      <c r="U1048">
        <v>5528.3127999999997</v>
      </c>
      <c r="V1048">
        <v>13394.3526</v>
      </c>
      <c r="W1048">
        <v>48716.090049999999</v>
      </c>
      <c r="X1048">
        <v>0</v>
      </c>
      <c r="Y1048" t="s">
        <v>66</v>
      </c>
      <c r="Z1048" t="s">
        <v>66</v>
      </c>
      <c r="AA1048" s="3">
        <v>44960.693749999999</v>
      </c>
      <c r="AB1048" s="3">
        <v>44960.693749999999</v>
      </c>
    </row>
    <row r="1049" spans="1:28" x14ac:dyDescent="0.4">
      <c r="A1049" s="1">
        <v>2021</v>
      </c>
      <c r="B1049" s="1">
        <v>4160000</v>
      </c>
      <c r="C1049" s="2">
        <v>62264</v>
      </c>
      <c r="D1049" s="2">
        <v>26659</v>
      </c>
      <c r="E1049" s="2">
        <v>68605</v>
      </c>
      <c r="F1049" s="2">
        <v>684456086822</v>
      </c>
      <c r="G1049" t="s">
        <v>68</v>
      </c>
      <c r="H1049" t="s">
        <v>157</v>
      </c>
      <c r="I1049">
        <v>84358.188859999995</v>
      </c>
      <c r="J1049" s="1">
        <v>1123.76532</v>
      </c>
      <c r="K1049">
        <v>2808.8033</v>
      </c>
      <c r="L1049">
        <v>68332</v>
      </c>
      <c r="M1049" s="2">
        <v>3458.4108000000001</v>
      </c>
      <c r="N1049" s="2">
        <v>0</v>
      </c>
      <c r="O1049">
        <v>1</v>
      </c>
      <c r="P1049" s="2">
        <v>17242841300</v>
      </c>
      <c r="Q1049" s="2">
        <v>29504615940</v>
      </c>
      <c r="R1049" s="2">
        <v>705816103875</v>
      </c>
      <c r="S1049" s="2">
        <v>13640234187</v>
      </c>
      <c r="T1049">
        <v>0</v>
      </c>
      <c r="U1049">
        <v>5104.3874599999999</v>
      </c>
      <c r="V1049">
        <v>7128.5936499999998</v>
      </c>
      <c r="W1049">
        <v>72144.207349999997</v>
      </c>
      <c r="X1049">
        <v>0</v>
      </c>
      <c r="Y1049" t="s">
        <v>66</v>
      </c>
      <c r="Z1049" t="s">
        <v>66</v>
      </c>
      <c r="AA1049" s="3">
        <v>44960.693749999999</v>
      </c>
      <c r="AB1049" s="3">
        <v>44960.693749999999</v>
      </c>
    </row>
    <row r="1050" spans="1:28" x14ac:dyDescent="0.4">
      <c r="A1050" s="1">
        <v>2021</v>
      </c>
      <c r="B1050" s="1">
        <v>4170000</v>
      </c>
      <c r="C1050" s="2">
        <v>121230</v>
      </c>
      <c r="D1050" s="2">
        <v>49922</v>
      </c>
      <c r="E1050" s="2">
        <v>127746</v>
      </c>
      <c r="F1050" s="2">
        <v>894762378875</v>
      </c>
      <c r="G1050" t="s">
        <v>68</v>
      </c>
      <c r="H1050" t="s">
        <v>157</v>
      </c>
      <c r="I1050">
        <v>87778.969649999999</v>
      </c>
      <c r="J1050" s="1">
        <v>2099.52747</v>
      </c>
      <c r="K1050">
        <v>7109.9791999999998</v>
      </c>
      <c r="L1050">
        <v>61340</v>
      </c>
      <c r="M1050" s="2">
        <v>1849.9349999999999</v>
      </c>
      <c r="N1050" s="2">
        <v>0</v>
      </c>
      <c r="O1050">
        <v>1</v>
      </c>
      <c r="P1050" s="2">
        <v>19701045734</v>
      </c>
      <c r="Q1050" s="2">
        <v>47796929300</v>
      </c>
      <c r="R1050" s="2">
        <v>925747129736</v>
      </c>
      <c r="S1050" s="2">
        <v>48381165690</v>
      </c>
      <c r="T1050">
        <v>0</v>
      </c>
      <c r="U1050">
        <v>7312.3562199999997</v>
      </c>
      <c r="V1050">
        <v>12540.679889999999</v>
      </c>
      <c r="W1050">
        <v>67958.642540000001</v>
      </c>
      <c r="X1050">
        <v>0</v>
      </c>
      <c r="Y1050" t="s">
        <v>66</v>
      </c>
      <c r="Z1050" t="s">
        <v>66</v>
      </c>
      <c r="AA1050" s="3">
        <v>44960.693749999999</v>
      </c>
      <c r="AB1050" s="3">
        <v>44960.693749999999</v>
      </c>
    </row>
    <row r="1051" spans="1:28" x14ac:dyDescent="0.4">
      <c r="A1051" s="1">
        <v>2021</v>
      </c>
      <c r="B1051" s="1">
        <v>4180000</v>
      </c>
      <c r="C1051" s="2">
        <v>284594</v>
      </c>
      <c r="D1051" s="2">
        <v>123586</v>
      </c>
      <c r="E1051" s="2">
        <v>238291</v>
      </c>
      <c r="F1051" s="2">
        <v>1526837183985</v>
      </c>
      <c r="G1051" t="s">
        <v>184</v>
      </c>
      <c r="H1051" t="s">
        <v>157</v>
      </c>
      <c r="I1051">
        <v>111641.791</v>
      </c>
      <c r="J1051" s="1">
        <v>2299.4834900000001</v>
      </c>
      <c r="K1051">
        <v>5902.3816999999999</v>
      </c>
      <c r="L1051">
        <v>79716</v>
      </c>
      <c r="M1051" s="2">
        <v>5067.3761999999997</v>
      </c>
      <c r="N1051" s="2">
        <v>0</v>
      </c>
      <c r="O1051">
        <v>1</v>
      </c>
      <c r="P1051" s="2">
        <v>7148360944</v>
      </c>
      <c r="Q1051" s="2">
        <v>94345665212</v>
      </c>
      <c r="R1051" s="2">
        <v>1581035943296</v>
      </c>
      <c r="S1051" s="2">
        <v>201000854184</v>
      </c>
      <c r="T1051">
        <v>0</v>
      </c>
      <c r="U1051">
        <v>12772.46542</v>
      </c>
      <c r="V1051">
        <v>10443.091829999999</v>
      </c>
      <c r="W1051">
        <v>88450.971109999999</v>
      </c>
      <c r="X1051">
        <v>2000</v>
      </c>
      <c r="Y1051" t="s">
        <v>66</v>
      </c>
      <c r="Z1051" t="s">
        <v>66</v>
      </c>
      <c r="AA1051" s="3">
        <v>44960.693749999999</v>
      </c>
      <c r="AB1051" s="3">
        <v>44960.693749999999</v>
      </c>
    </row>
    <row r="1052" spans="1:28" x14ac:dyDescent="0.4">
      <c r="A1052" s="1">
        <v>2021</v>
      </c>
      <c r="B1052" s="1">
        <v>4190000</v>
      </c>
      <c r="C1052" s="2">
        <v>357757</v>
      </c>
      <c r="D1052" s="2">
        <v>156643</v>
      </c>
      <c r="E1052" s="2">
        <v>317506</v>
      </c>
      <c r="F1052" s="2">
        <v>1728131257307</v>
      </c>
      <c r="G1052" t="s">
        <v>184</v>
      </c>
      <c r="H1052" t="s">
        <v>157</v>
      </c>
      <c r="I1052">
        <v>86825.112970000002</v>
      </c>
      <c r="J1052" s="1">
        <v>2871.4291699999999</v>
      </c>
      <c r="K1052">
        <v>7798.8550999999998</v>
      </c>
      <c r="L1052">
        <v>60704</v>
      </c>
      <c r="M1052" s="2">
        <v>522.92960000000005</v>
      </c>
      <c r="N1052" s="2">
        <v>0</v>
      </c>
      <c r="O1052">
        <v>1</v>
      </c>
      <c r="P1052" s="2">
        <v>6884782120</v>
      </c>
      <c r="Q1052" s="2">
        <v>100970281690</v>
      </c>
      <c r="R1052" s="2">
        <v>1779524209036</v>
      </c>
      <c r="S1052" s="2">
        <v>54080659850</v>
      </c>
      <c r="T1052">
        <v>0</v>
      </c>
      <c r="U1052">
        <v>6976.2608300000002</v>
      </c>
      <c r="V1052">
        <v>12682.342140000001</v>
      </c>
      <c r="W1052">
        <v>67193.543999999994</v>
      </c>
      <c r="X1052">
        <v>8622</v>
      </c>
      <c r="Y1052" t="s">
        <v>66</v>
      </c>
      <c r="Z1052" t="s">
        <v>66</v>
      </c>
      <c r="AA1052" s="3">
        <v>44960.693749999999</v>
      </c>
      <c r="AB1052" s="3">
        <v>44960.693749999999</v>
      </c>
    </row>
    <row r="1053" spans="1:28" x14ac:dyDescent="0.4">
      <c r="A1053" s="1">
        <v>2021</v>
      </c>
      <c r="B1053" s="1">
        <v>4200000</v>
      </c>
      <c r="C1053" s="2">
        <v>212965</v>
      </c>
      <c r="D1053" s="2">
        <v>100340</v>
      </c>
      <c r="E1053" s="2">
        <v>208143</v>
      </c>
      <c r="F1053" s="2">
        <v>1359248319806</v>
      </c>
      <c r="G1053" t="s">
        <v>184</v>
      </c>
      <c r="H1053" t="s">
        <v>157</v>
      </c>
      <c r="I1053">
        <v>104075.36</v>
      </c>
      <c r="J1053" s="1">
        <v>2557.0576099999998</v>
      </c>
      <c r="K1053">
        <v>7018.5695999999998</v>
      </c>
      <c r="L1053">
        <v>82654</v>
      </c>
      <c r="M1053" s="2">
        <v>696.12339999999995</v>
      </c>
      <c r="N1053" s="2">
        <v>1</v>
      </c>
      <c r="O1053">
        <v>0</v>
      </c>
      <c r="P1053" s="2">
        <v>11097424700</v>
      </c>
      <c r="Q1053" s="2">
        <v>86812281513</v>
      </c>
      <c r="R1053" s="2">
        <v>1382623750644</v>
      </c>
      <c r="S1053" s="2">
        <v>55194203123</v>
      </c>
      <c r="T1053">
        <v>77.7</v>
      </c>
      <c r="U1053">
        <v>6180.99413</v>
      </c>
      <c r="V1053">
        <v>10798.967549999999</v>
      </c>
      <c r="W1053">
        <v>87118.807920000007</v>
      </c>
      <c r="X1053">
        <v>654080</v>
      </c>
      <c r="Y1053" t="s">
        <v>66</v>
      </c>
      <c r="Z1053" t="s">
        <v>66</v>
      </c>
      <c r="AA1053" s="3">
        <v>44960.693749999999</v>
      </c>
      <c r="AB1053" s="3">
        <v>44960.693749999999</v>
      </c>
    </row>
    <row r="1054" spans="1:28" x14ac:dyDescent="0.4">
      <c r="A1054" s="1">
        <v>2021</v>
      </c>
      <c r="B1054" s="1">
        <v>4210000</v>
      </c>
      <c r="C1054" s="2">
        <v>90081</v>
      </c>
      <c r="D1054" s="2">
        <v>38710</v>
      </c>
      <c r="E1054" s="2">
        <v>93465</v>
      </c>
      <c r="F1054" s="2">
        <v>539352404349</v>
      </c>
      <c r="G1054" t="s">
        <v>184</v>
      </c>
      <c r="H1054" t="s">
        <v>157</v>
      </c>
      <c r="I1054">
        <v>18030.469779999999</v>
      </c>
      <c r="J1054" s="1">
        <v>741.61551999999995</v>
      </c>
      <c r="K1054">
        <v>812.50869999999998</v>
      </c>
      <c r="L1054">
        <v>13635</v>
      </c>
      <c r="M1054" s="2">
        <v>213.68729999999999</v>
      </c>
      <c r="N1054" s="2">
        <v>1</v>
      </c>
      <c r="O1054">
        <v>0</v>
      </c>
      <c r="P1054" s="2">
        <v>6256675960</v>
      </c>
      <c r="Q1054" s="2">
        <v>26874383808</v>
      </c>
      <c r="R1054" s="2">
        <v>552118290345</v>
      </c>
      <c r="S1054" s="2">
        <v>9663253660</v>
      </c>
      <c r="T1054">
        <v>42.5</v>
      </c>
      <c r="U1054">
        <v>1413.3517400000001</v>
      </c>
      <c r="V1054">
        <v>1820.10402</v>
      </c>
      <c r="W1054">
        <v>14802.95032</v>
      </c>
      <c r="X1054">
        <v>0</v>
      </c>
      <c r="Y1054" t="s">
        <v>66</v>
      </c>
      <c r="Z1054" t="s">
        <v>66</v>
      </c>
      <c r="AA1054" s="3">
        <v>44960.693749999999</v>
      </c>
      <c r="AB1054" s="3">
        <v>44960.693749999999</v>
      </c>
    </row>
    <row r="1055" spans="1:28" x14ac:dyDescent="0.4">
      <c r="A1055" s="1">
        <v>2021</v>
      </c>
      <c r="B1055" s="1">
        <v>4220000</v>
      </c>
      <c r="C1055" s="2">
        <v>40844</v>
      </c>
      <c r="D1055" s="2">
        <v>18831</v>
      </c>
      <c r="E1055" s="2">
        <v>46688</v>
      </c>
      <c r="F1055" s="2">
        <v>395501207967</v>
      </c>
      <c r="G1055" t="s">
        <v>184</v>
      </c>
      <c r="H1055" t="s">
        <v>157</v>
      </c>
      <c r="I1055">
        <v>30344.797419999999</v>
      </c>
      <c r="J1055" s="1">
        <v>452.26481000000001</v>
      </c>
      <c r="K1055">
        <v>1248.0471</v>
      </c>
      <c r="L1055">
        <v>26713</v>
      </c>
      <c r="M1055" s="2">
        <v>240.8</v>
      </c>
      <c r="N1055" s="2">
        <v>0</v>
      </c>
      <c r="O1055">
        <v>1</v>
      </c>
      <c r="P1055" s="2">
        <v>8172675936</v>
      </c>
      <c r="Q1055" s="2">
        <v>18998628154</v>
      </c>
      <c r="R1055" s="2">
        <v>420884786824</v>
      </c>
      <c r="S1055" s="2">
        <v>1238983594</v>
      </c>
      <c r="T1055">
        <v>0</v>
      </c>
      <c r="U1055">
        <v>1107.5929900000001</v>
      </c>
      <c r="V1055">
        <v>1607.7011500000001</v>
      </c>
      <c r="W1055">
        <v>27632.887879999998</v>
      </c>
      <c r="X1055">
        <v>0</v>
      </c>
      <c r="Y1055" t="s">
        <v>66</v>
      </c>
      <c r="Z1055" t="s">
        <v>66</v>
      </c>
      <c r="AA1055" s="3">
        <v>44960.693749999999</v>
      </c>
      <c r="AB1055" s="3">
        <v>44960.693749999999</v>
      </c>
    </row>
    <row r="1056" spans="1:28" x14ac:dyDescent="0.4">
      <c r="A1056" s="1">
        <v>2021</v>
      </c>
      <c r="B1056" s="1">
        <v>4230000</v>
      </c>
      <c r="C1056" s="2">
        <v>82791</v>
      </c>
      <c r="D1056" s="2">
        <v>37069</v>
      </c>
      <c r="E1056" s="2">
        <v>86771</v>
      </c>
      <c r="F1056" s="2">
        <v>509044052087</v>
      </c>
      <c r="G1056" t="s">
        <v>184</v>
      </c>
      <c r="H1056" t="s">
        <v>157</v>
      </c>
      <c r="I1056">
        <v>10576.0399</v>
      </c>
      <c r="J1056" s="1">
        <v>425.72527000000002</v>
      </c>
      <c r="K1056">
        <v>552.26829999999995</v>
      </c>
      <c r="L1056">
        <v>7957</v>
      </c>
      <c r="M1056" s="2">
        <v>70.2</v>
      </c>
      <c r="N1056" s="2">
        <v>1</v>
      </c>
      <c r="O1056">
        <v>0</v>
      </c>
      <c r="P1056" s="2">
        <v>20664915789</v>
      </c>
      <c r="Q1056" s="2">
        <v>31911112142</v>
      </c>
      <c r="R1056" s="2">
        <v>548085697645</v>
      </c>
      <c r="S1056" s="2">
        <v>22002675367</v>
      </c>
      <c r="T1056">
        <v>30.2</v>
      </c>
      <c r="U1056">
        <v>834.07326</v>
      </c>
      <c r="V1056">
        <v>869.64018999999996</v>
      </c>
      <c r="W1056">
        <v>8876.3103499999997</v>
      </c>
      <c r="X1056">
        <v>32026</v>
      </c>
      <c r="Y1056" t="s">
        <v>66</v>
      </c>
      <c r="Z1056" t="s">
        <v>66</v>
      </c>
      <c r="AA1056" s="3">
        <v>44960.693749999999</v>
      </c>
      <c r="AB1056" s="3">
        <v>44960.693749999999</v>
      </c>
    </row>
    <row r="1057" spans="1:28" x14ac:dyDescent="0.4">
      <c r="A1057" s="1">
        <v>2021</v>
      </c>
      <c r="B1057" s="1">
        <v>4240000</v>
      </c>
      <c r="C1057" s="2">
        <v>63429</v>
      </c>
      <c r="D1057" s="2">
        <v>29801</v>
      </c>
      <c r="E1057" s="2">
        <v>74591</v>
      </c>
      <c r="F1057" s="2">
        <v>750163706876</v>
      </c>
      <c r="G1057" t="s">
        <v>184</v>
      </c>
      <c r="H1057" t="s">
        <v>157</v>
      </c>
      <c r="I1057">
        <v>118780.5137</v>
      </c>
      <c r="J1057" s="1">
        <v>1884.7909299999999</v>
      </c>
      <c r="K1057">
        <v>4106.6724999999997</v>
      </c>
      <c r="L1057">
        <v>102169</v>
      </c>
      <c r="M1057" s="2">
        <v>1321.9830999999999</v>
      </c>
      <c r="N1057" s="2">
        <v>1</v>
      </c>
      <c r="O1057">
        <v>0</v>
      </c>
      <c r="P1057" s="2">
        <v>7763118900</v>
      </c>
      <c r="Q1057" s="2">
        <v>58309315590</v>
      </c>
      <c r="R1057" s="2">
        <v>768435270748</v>
      </c>
      <c r="S1057" s="2">
        <v>17309930694</v>
      </c>
      <c r="T1057">
        <v>124.32</v>
      </c>
      <c r="U1057">
        <v>5297.9175800000003</v>
      </c>
      <c r="V1057">
        <v>7521.6790000000001</v>
      </c>
      <c r="W1057">
        <v>105975.97199999999</v>
      </c>
      <c r="X1057">
        <v>0</v>
      </c>
      <c r="Y1057" t="s">
        <v>66</v>
      </c>
      <c r="Z1057" t="s">
        <v>66</v>
      </c>
      <c r="AA1057" s="3">
        <v>44960.693749999999</v>
      </c>
      <c r="AB1057" s="3">
        <v>44960.693749999999</v>
      </c>
    </row>
    <row r="1058" spans="1:28" x14ac:dyDescent="0.4">
      <c r="A1058" s="1">
        <v>2021</v>
      </c>
      <c r="B1058" s="1">
        <v>4250000</v>
      </c>
      <c r="C1058" s="2">
        <v>68365</v>
      </c>
      <c r="D1058" s="2">
        <v>29991</v>
      </c>
      <c r="E1058" s="2">
        <v>80238</v>
      </c>
      <c r="F1058" s="2">
        <v>719731545929</v>
      </c>
      <c r="G1058" t="s">
        <v>184</v>
      </c>
      <c r="H1058" t="s">
        <v>157</v>
      </c>
      <c r="I1058">
        <v>182051.57769999999</v>
      </c>
      <c r="J1058" s="1">
        <v>2265.0781000000002</v>
      </c>
      <c r="K1058">
        <v>11188.5923</v>
      </c>
      <c r="L1058">
        <v>148328</v>
      </c>
      <c r="M1058" s="2">
        <v>3093.4144000000001</v>
      </c>
      <c r="N1058" s="2">
        <v>0</v>
      </c>
      <c r="O1058">
        <v>1</v>
      </c>
      <c r="P1058" s="2">
        <v>42768577971</v>
      </c>
      <c r="Q1058" s="2">
        <v>50058536773</v>
      </c>
      <c r="R1058" s="2">
        <v>779653081314</v>
      </c>
      <c r="S1058" s="2">
        <v>7015213045</v>
      </c>
      <c r="T1058">
        <v>0</v>
      </c>
      <c r="U1058">
        <v>8153.5953300000001</v>
      </c>
      <c r="V1058">
        <v>17650.51885</v>
      </c>
      <c r="W1058">
        <v>156273.10579999999</v>
      </c>
      <c r="X1058">
        <v>0</v>
      </c>
      <c r="Y1058" t="s">
        <v>66</v>
      </c>
      <c r="Z1058" t="s">
        <v>66</v>
      </c>
      <c r="AA1058" s="3">
        <v>44960.693749999999</v>
      </c>
      <c r="AB1058" s="3">
        <v>44960.693749999999</v>
      </c>
    </row>
    <row r="1059" spans="1:28" x14ac:dyDescent="0.4">
      <c r="A1059" s="1">
        <v>2021</v>
      </c>
      <c r="B1059" s="1">
        <v>4260000</v>
      </c>
      <c r="C1059" s="2">
        <v>46481</v>
      </c>
      <c r="D1059" s="2">
        <v>20217</v>
      </c>
      <c r="E1059" s="2">
        <v>56293</v>
      </c>
      <c r="F1059" s="2">
        <v>548334798550</v>
      </c>
      <c r="G1059" t="s">
        <v>184</v>
      </c>
      <c r="H1059" t="s">
        <v>157</v>
      </c>
      <c r="I1059">
        <v>99800.197119999997</v>
      </c>
      <c r="J1059" s="1">
        <v>2248.1178799999998</v>
      </c>
      <c r="K1059">
        <v>9490.9423999999999</v>
      </c>
      <c r="L1059">
        <v>72054</v>
      </c>
      <c r="M1059" s="2">
        <v>946.99530000000004</v>
      </c>
      <c r="N1059" s="2">
        <v>0</v>
      </c>
      <c r="O1059">
        <v>1</v>
      </c>
      <c r="P1059" s="2">
        <v>35582485840</v>
      </c>
      <c r="Q1059" s="2">
        <v>20241061019</v>
      </c>
      <c r="R1059" s="2">
        <v>599108484664</v>
      </c>
      <c r="S1059" s="2">
        <v>13800381338</v>
      </c>
      <c r="T1059">
        <v>0</v>
      </c>
      <c r="U1059">
        <v>6304.8804700000001</v>
      </c>
      <c r="V1059">
        <v>14933.800639999999</v>
      </c>
      <c r="W1059">
        <v>78582.403309999994</v>
      </c>
      <c r="X1059">
        <v>0</v>
      </c>
      <c r="Y1059" t="s">
        <v>66</v>
      </c>
      <c r="Z1059" t="s">
        <v>66</v>
      </c>
      <c r="AA1059" s="3">
        <v>44960.693749999999</v>
      </c>
      <c r="AB1059" s="3">
        <v>44960.693749999999</v>
      </c>
    </row>
    <row r="1060" spans="1:28" x14ac:dyDescent="0.4">
      <c r="A1060" s="1">
        <v>2021</v>
      </c>
      <c r="B1060" s="1">
        <v>4270000</v>
      </c>
      <c r="C1060" s="2">
        <v>37904</v>
      </c>
      <c r="D1060" s="2">
        <v>17306</v>
      </c>
      <c r="E1060" s="2">
        <v>47798</v>
      </c>
      <c r="F1060" s="2">
        <v>460463141710</v>
      </c>
      <c r="G1060" t="s">
        <v>184</v>
      </c>
      <c r="H1060" t="s">
        <v>157</v>
      </c>
      <c r="I1060">
        <v>112730.7392</v>
      </c>
      <c r="J1060" s="1">
        <v>1444.92894</v>
      </c>
      <c r="K1060">
        <v>5881.6959999999999</v>
      </c>
      <c r="L1060">
        <v>89690</v>
      </c>
      <c r="M1060" s="2">
        <v>2001.0379</v>
      </c>
      <c r="N1060" s="2">
        <v>0</v>
      </c>
      <c r="O1060">
        <v>1</v>
      </c>
      <c r="P1060" s="2">
        <v>10447769906</v>
      </c>
      <c r="Q1060" s="2">
        <v>17756518345</v>
      </c>
      <c r="R1060" s="2">
        <v>491906018768</v>
      </c>
      <c r="S1060" s="2">
        <v>29139067610</v>
      </c>
      <c r="T1060">
        <v>0</v>
      </c>
      <c r="U1060">
        <v>5627.2950600000004</v>
      </c>
      <c r="V1060">
        <v>9889.9355200000009</v>
      </c>
      <c r="W1060">
        <v>97228.002869999997</v>
      </c>
      <c r="X1060">
        <v>29044</v>
      </c>
      <c r="Y1060" t="s">
        <v>66</v>
      </c>
      <c r="Z1060" t="s">
        <v>66</v>
      </c>
      <c r="AA1060" s="3">
        <v>44960.693749999999</v>
      </c>
      <c r="AB1060" s="3">
        <v>44960.693749999999</v>
      </c>
    </row>
    <row r="1061" spans="1:28" x14ac:dyDescent="0.4">
      <c r="A1061" s="1">
        <v>2021</v>
      </c>
      <c r="B1061" s="1">
        <v>4280000</v>
      </c>
      <c r="C1061" s="2">
        <v>40996</v>
      </c>
      <c r="D1061" s="2">
        <v>18754</v>
      </c>
      <c r="E1061" s="2">
        <v>56962</v>
      </c>
      <c r="F1061" s="2">
        <v>559459240546</v>
      </c>
      <c r="G1061" t="s">
        <v>184</v>
      </c>
      <c r="H1061" t="s">
        <v>157</v>
      </c>
      <c r="I1061">
        <v>146394.86060000001</v>
      </c>
      <c r="J1061" s="1">
        <v>2046.0862099999999</v>
      </c>
      <c r="K1061">
        <v>10028.9732</v>
      </c>
      <c r="L1061">
        <v>119088</v>
      </c>
      <c r="M1061" s="2">
        <v>2357.9267</v>
      </c>
      <c r="N1061" s="2">
        <v>0</v>
      </c>
      <c r="O1061">
        <v>1</v>
      </c>
      <c r="P1061" s="2">
        <v>17671599044</v>
      </c>
      <c r="Q1061" s="2">
        <v>27419022451</v>
      </c>
      <c r="R1061" s="2">
        <v>568175997211</v>
      </c>
      <c r="S1061" s="2">
        <v>5789990760</v>
      </c>
      <c r="T1061">
        <v>0</v>
      </c>
      <c r="U1061">
        <v>6504.1310000000003</v>
      </c>
      <c r="V1061">
        <v>15471.672989999999</v>
      </c>
      <c r="W1061">
        <v>124440.2452</v>
      </c>
      <c r="X1061">
        <v>517939</v>
      </c>
      <c r="Y1061" t="s">
        <v>66</v>
      </c>
      <c r="Z1061" t="s">
        <v>66</v>
      </c>
      <c r="AA1061" s="3">
        <v>44960.693749999999</v>
      </c>
      <c r="AB1061" s="3">
        <v>44960.693749999999</v>
      </c>
    </row>
    <row r="1062" spans="1:28" x14ac:dyDescent="0.4">
      <c r="A1062" s="1">
        <v>2021</v>
      </c>
      <c r="B1062" s="1">
        <v>4290000</v>
      </c>
      <c r="C1062" s="2">
        <v>35675</v>
      </c>
      <c r="D1062" s="2">
        <v>16384</v>
      </c>
      <c r="E1062" s="2">
        <v>44644</v>
      </c>
      <c r="F1062" s="2">
        <v>503313122901</v>
      </c>
      <c r="G1062" t="s">
        <v>184</v>
      </c>
      <c r="H1062" t="s">
        <v>157</v>
      </c>
      <c r="I1062">
        <v>121986.46550000001</v>
      </c>
      <c r="J1062" s="1">
        <v>1301.0604499999999</v>
      </c>
      <c r="K1062">
        <v>7747.3371999999999</v>
      </c>
      <c r="L1062">
        <v>99786</v>
      </c>
      <c r="M1062" s="2">
        <v>2948.3469</v>
      </c>
      <c r="N1062" s="2">
        <v>0</v>
      </c>
      <c r="O1062">
        <v>1</v>
      </c>
      <c r="P1062" s="2">
        <v>15246566014</v>
      </c>
      <c r="Q1062" s="2">
        <v>26433698475</v>
      </c>
      <c r="R1062" s="2">
        <v>540342752530</v>
      </c>
      <c r="S1062" s="2">
        <v>18713645352</v>
      </c>
      <c r="T1062">
        <v>0</v>
      </c>
      <c r="U1062">
        <v>5649.8271500000001</v>
      </c>
      <c r="V1062">
        <v>10867.78422</v>
      </c>
      <c r="W1062">
        <v>105481.7178</v>
      </c>
      <c r="X1062">
        <v>0</v>
      </c>
      <c r="Y1062" t="s">
        <v>66</v>
      </c>
      <c r="Z1062" t="s">
        <v>66</v>
      </c>
      <c r="AA1062" s="3">
        <v>44960.693749999999</v>
      </c>
      <c r="AB1062" s="3">
        <v>44960.693749999999</v>
      </c>
    </row>
    <row r="1063" spans="1:28" x14ac:dyDescent="0.4">
      <c r="A1063" s="1">
        <v>2021</v>
      </c>
      <c r="B1063" s="1">
        <v>4300000</v>
      </c>
      <c r="C1063" s="2">
        <v>43340</v>
      </c>
      <c r="D1063" s="2">
        <v>17382</v>
      </c>
      <c r="E1063" s="2">
        <v>42994</v>
      </c>
      <c r="F1063" s="2">
        <v>556076083961</v>
      </c>
      <c r="G1063" t="s">
        <v>184</v>
      </c>
      <c r="H1063" t="s">
        <v>157</v>
      </c>
      <c r="I1063">
        <v>88969.176290000003</v>
      </c>
      <c r="J1063" s="1">
        <v>1364.46667</v>
      </c>
      <c r="K1063">
        <v>12222.554899999999</v>
      </c>
      <c r="L1063">
        <v>63894</v>
      </c>
      <c r="M1063" s="2">
        <v>1266.3</v>
      </c>
      <c r="N1063" s="2">
        <v>0</v>
      </c>
      <c r="O1063">
        <v>1</v>
      </c>
      <c r="P1063" s="2">
        <v>35183211874</v>
      </c>
      <c r="Q1063" s="2">
        <v>29997205941</v>
      </c>
      <c r="R1063" s="2">
        <v>568967371877</v>
      </c>
      <c r="S1063" s="2">
        <v>14128405589</v>
      </c>
      <c r="T1063">
        <v>0</v>
      </c>
      <c r="U1063">
        <v>5319.2901499999998</v>
      </c>
      <c r="V1063">
        <v>21062.669699999999</v>
      </c>
      <c r="W1063">
        <v>62604.798840000003</v>
      </c>
      <c r="X1063">
        <v>0</v>
      </c>
      <c r="Y1063" t="s">
        <v>66</v>
      </c>
      <c r="Z1063" t="s">
        <v>66</v>
      </c>
      <c r="AA1063" s="3">
        <v>44960.693749999999</v>
      </c>
      <c r="AB1063" s="3">
        <v>44960.693749999999</v>
      </c>
    </row>
    <row r="1064" spans="1:28" x14ac:dyDescent="0.4">
      <c r="A1064" s="1">
        <v>2021</v>
      </c>
      <c r="B1064" s="1">
        <v>4310000</v>
      </c>
      <c r="C1064" s="2">
        <v>24195</v>
      </c>
      <c r="D1064" s="2">
        <v>10114</v>
      </c>
      <c r="E1064" s="2">
        <v>25859</v>
      </c>
      <c r="F1064" s="2">
        <v>416091512330</v>
      </c>
      <c r="G1064" t="s">
        <v>184</v>
      </c>
      <c r="H1064" t="s">
        <v>157</v>
      </c>
      <c r="I1064">
        <v>90908.102530000004</v>
      </c>
      <c r="J1064" s="1">
        <v>1088.0466899999999</v>
      </c>
      <c r="K1064">
        <v>2805.2213000000002</v>
      </c>
      <c r="L1064">
        <v>79641</v>
      </c>
      <c r="M1064" s="2">
        <v>472.87869999999998</v>
      </c>
      <c r="N1064" s="2">
        <v>0</v>
      </c>
      <c r="O1064">
        <v>1</v>
      </c>
      <c r="P1064" s="2">
        <v>3287528820</v>
      </c>
      <c r="Q1064" s="2">
        <v>27050239721</v>
      </c>
      <c r="R1064" s="2">
        <v>420582877209</v>
      </c>
      <c r="S1064" s="2">
        <v>9598095375</v>
      </c>
      <c r="T1064">
        <v>0</v>
      </c>
      <c r="U1064">
        <v>5811.8886000000002</v>
      </c>
      <c r="V1064">
        <v>5988.8276500000002</v>
      </c>
      <c r="W1064">
        <v>79116.247380000001</v>
      </c>
      <c r="X1064">
        <v>0</v>
      </c>
      <c r="Y1064" t="s">
        <v>66</v>
      </c>
      <c r="Z1064" t="s">
        <v>66</v>
      </c>
      <c r="AA1064" s="3">
        <v>44960.693749999999</v>
      </c>
      <c r="AB1064" s="3">
        <v>44960.693749999999</v>
      </c>
    </row>
    <row r="1065" spans="1:28" x14ac:dyDescent="0.4">
      <c r="A1065" s="1">
        <v>2021</v>
      </c>
      <c r="B1065" s="1">
        <v>4320000</v>
      </c>
      <c r="C1065" s="2">
        <v>21748</v>
      </c>
      <c r="D1065" s="2">
        <v>8850</v>
      </c>
      <c r="E1065" s="2">
        <v>21519</v>
      </c>
      <c r="F1065" s="2">
        <v>373658552598</v>
      </c>
      <c r="G1065" t="s">
        <v>184</v>
      </c>
      <c r="H1065" t="s">
        <v>157</v>
      </c>
      <c r="I1065">
        <v>66199.859110000005</v>
      </c>
      <c r="J1065" s="1">
        <v>994.03422</v>
      </c>
      <c r="K1065">
        <v>4657.9823999999999</v>
      </c>
      <c r="L1065">
        <v>57704</v>
      </c>
      <c r="M1065" s="2">
        <v>1631.2701</v>
      </c>
      <c r="N1065" s="2">
        <v>0</v>
      </c>
      <c r="O1065">
        <v>1</v>
      </c>
      <c r="P1065" s="2">
        <v>9741311320</v>
      </c>
      <c r="Q1065" s="2">
        <v>11321409036</v>
      </c>
      <c r="R1065" s="2">
        <v>435340940408</v>
      </c>
      <c r="S1065" s="2">
        <v>1019367640</v>
      </c>
      <c r="T1065">
        <v>0</v>
      </c>
      <c r="U1065">
        <v>4093.38168</v>
      </c>
      <c r="V1065">
        <v>7329.7083199999997</v>
      </c>
      <c r="W1065">
        <v>54786.230409999996</v>
      </c>
      <c r="X1065">
        <v>2394020</v>
      </c>
      <c r="Y1065" t="s">
        <v>66</v>
      </c>
      <c r="Z1065" t="s">
        <v>66</v>
      </c>
      <c r="AA1065" s="3">
        <v>44960.693749999999</v>
      </c>
      <c r="AB1065" s="3">
        <v>44960.693749999999</v>
      </c>
    </row>
    <row r="1066" spans="1:28" x14ac:dyDescent="0.4">
      <c r="A1066" s="1">
        <v>2021</v>
      </c>
      <c r="B1066" s="1">
        <v>4330000</v>
      </c>
      <c r="C1066" s="2">
        <v>32165</v>
      </c>
      <c r="D1066" s="2">
        <v>13484</v>
      </c>
      <c r="E1066" s="2">
        <v>33810</v>
      </c>
      <c r="F1066" s="2">
        <v>587712868688</v>
      </c>
      <c r="G1066" t="s">
        <v>184</v>
      </c>
      <c r="H1066" t="s">
        <v>157</v>
      </c>
      <c r="I1066">
        <v>164607.948</v>
      </c>
      <c r="J1066" s="1">
        <v>1673.4809700000001</v>
      </c>
      <c r="K1066">
        <v>3609.7883999999999</v>
      </c>
      <c r="L1066">
        <v>158948</v>
      </c>
      <c r="M1066" s="2">
        <v>3765.7993999999999</v>
      </c>
      <c r="N1066" s="2">
        <v>0</v>
      </c>
      <c r="O1066">
        <v>1</v>
      </c>
      <c r="P1066" s="2">
        <v>16352692590</v>
      </c>
      <c r="Q1066" s="2">
        <v>48175745368</v>
      </c>
      <c r="R1066" s="2">
        <v>607988202923</v>
      </c>
      <c r="S1066" s="2">
        <v>6242258634</v>
      </c>
      <c r="T1066">
        <v>0</v>
      </c>
      <c r="U1066">
        <v>7743.4964099999997</v>
      </c>
      <c r="V1066">
        <v>7079.8287499999997</v>
      </c>
      <c r="W1066">
        <v>149796.4056</v>
      </c>
      <c r="X1066">
        <v>0</v>
      </c>
      <c r="Y1066" t="s">
        <v>66</v>
      </c>
      <c r="Z1066" t="s">
        <v>66</v>
      </c>
      <c r="AA1066" s="3">
        <v>44960.693749999999</v>
      </c>
      <c r="AB1066" s="3">
        <v>44960.693749999999</v>
      </c>
    </row>
    <row r="1067" spans="1:28" x14ac:dyDescent="0.4">
      <c r="A1067" s="1">
        <v>2021</v>
      </c>
      <c r="B1067" s="1">
        <v>4340000</v>
      </c>
      <c r="C1067" s="2">
        <v>27249</v>
      </c>
      <c r="D1067" s="2">
        <v>12385</v>
      </c>
      <c r="E1067" s="2">
        <v>35225</v>
      </c>
      <c r="F1067" s="2">
        <v>436916744430</v>
      </c>
      <c r="G1067" t="s">
        <v>184</v>
      </c>
      <c r="H1067" t="s">
        <v>157</v>
      </c>
      <c r="I1067">
        <v>66075.197549999997</v>
      </c>
      <c r="J1067" s="1">
        <v>1098.1828</v>
      </c>
      <c r="K1067">
        <v>4118.6611000000003</v>
      </c>
      <c r="L1067">
        <v>51936</v>
      </c>
      <c r="M1067" s="2">
        <v>759.07860000000005</v>
      </c>
      <c r="N1067" s="2">
        <v>1</v>
      </c>
      <c r="O1067">
        <v>0</v>
      </c>
      <c r="P1067" s="2">
        <v>13862003830</v>
      </c>
      <c r="Q1067" s="2">
        <v>11778896900</v>
      </c>
      <c r="R1067" s="2">
        <v>444779924848</v>
      </c>
      <c r="S1067" s="2">
        <v>1280899560</v>
      </c>
      <c r="T1067">
        <v>102.23</v>
      </c>
      <c r="U1067">
        <v>3765.60574</v>
      </c>
      <c r="V1067">
        <v>5789.7412999999997</v>
      </c>
      <c r="W1067">
        <v>56530.376109999997</v>
      </c>
      <c r="X1067">
        <v>0</v>
      </c>
      <c r="Y1067" t="s">
        <v>66</v>
      </c>
      <c r="Z1067" t="s">
        <v>66</v>
      </c>
      <c r="AA1067" s="3">
        <v>44960.693749999999</v>
      </c>
      <c r="AB1067" s="3">
        <v>44960.693749999999</v>
      </c>
    </row>
    <row r="1068" spans="1:28" x14ac:dyDescent="0.4">
      <c r="A1068" s="1">
        <v>2021</v>
      </c>
      <c r="B1068" s="1">
        <v>4350000</v>
      </c>
      <c r="C1068" s="2">
        <v>27913</v>
      </c>
      <c r="D1068" s="2">
        <v>12788</v>
      </c>
      <c r="E1068" s="2">
        <v>36918</v>
      </c>
      <c r="F1068" s="2">
        <v>376390858049</v>
      </c>
      <c r="G1068" t="s">
        <v>184</v>
      </c>
      <c r="H1068" t="s">
        <v>157</v>
      </c>
      <c r="I1068">
        <v>62968.938219999996</v>
      </c>
      <c r="J1068" s="1">
        <v>1550.3032700000001</v>
      </c>
      <c r="K1068">
        <v>2937.1653000000001</v>
      </c>
      <c r="L1068">
        <v>52027</v>
      </c>
      <c r="M1068" s="2">
        <v>1519.3166000000001</v>
      </c>
      <c r="N1068" s="2">
        <v>1</v>
      </c>
      <c r="O1068">
        <v>0</v>
      </c>
      <c r="P1068" s="2">
        <v>11728388319</v>
      </c>
      <c r="Q1068" s="2">
        <v>39236620170</v>
      </c>
      <c r="R1068" s="2">
        <v>399876353558</v>
      </c>
      <c r="S1068" s="2">
        <v>11517172527</v>
      </c>
      <c r="T1068">
        <v>61.9</v>
      </c>
      <c r="U1068">
        <v>3800.2029200000002</v>
      </c>
      <c r="V1068">
        <v>5173.64293</v>
      </c>
      <c r="W1068">
        <v>54007.065269999999</v>
      </c>
      <c r="X1068">
        <v>0</v>
      </c>
      <c r="Y1068" t="s">
        <v>66</v>
      </c>
      <c r="Z1068" t="s">
        <v>66</v>
      </c>
      <c r="AA1068" s="3">
        <v>44960.693749999999</v>
      </c>
      <c r="AB1068" s="3">
        <v>44960.693749999999</v>
      </c>
    </row>
    <row r="1069" spans="1:28" x14ac:dyDescent="0.4">
      <c r="A1069" s="1">
        <v>2021</v>
      </c>
      <c r="B1069" s="1">
        <v>4390000</v>
      </c>
      <c r="C1069" s="2">
        <v>209358</v>
      </c>
      <c r="D1069" s="2">
        <v>97508</v>
      </c>
      <c r="E1069" s="2">
        <v>218081</v>
      </c>
      <c r="F1069" s="2">
        <v>1431628718600</v>
      </c>
      <c r="G1069" t="s">
        <v>64</v>
      </c>
      <c r="H1069" t="s">
        <v>157</v>
      </c>
      <c r="I1069">
        <v>98361.869590000002</v>
      </c>
      <c r="J1069" s="1">
        <v>3909.5188199999998</v>
      </c>
      <c r="K1069">
        <v>13225.4823</v>
      </c>
      <c r="L1069">
        <v>61131</v>
      </c>
      <c r="M1069" s="2">
        <v>2875.6916999999999</v>
      </c>
      <c r="N1069" s="2">
        <v>0</v>
      </c>
      <c r="O1069">
        <v>1</v>
      </c>
      <c r="P1069" s="2">
        <v>13867131880</v>
      </c>
      <c r="Q1069" s="2">
        <v>120519968690</v>
      </c>
      <c r="R1069" s="2">
        <v>1454954913551</v>
      </c>
      <c r="S1069" s="2">
        <v>25580575621</v>
      </c>
      <c r="T1069">
        <v>0</v>
      </c>
      <c r="U1069">
        <v>12775.61382</v>
      </c>
      <c r="V1069">
        <v>18621.558969999998</v>
      </c>
      <c r="W1069">
        <v>66996.902000000002</v>
      </c>
      <c r="X1069">
        <v>334057</v>
      </c>
      <c r="Y1069" t="s">
        <v>66</v>
      </c>
      <c r="Z1069" t="s">
        <v>66</v>
      </c>
      <c r="AA1069" s="3">
        <v>44960.693749999999</v>
      </c>
      <c r="AB1069" s="3">
        <v>44960.693749999999</v>
      </c>
    </row>
    <row r="1070" spans="1:28" x14ac:dyDescent="0.4">
      <c r="A1070" s="1">
        <v>2021</v>
      </c>
      <c r="B1070" s="1">
        <v>4400000</v>
      </c>
      <c r="C1070" s="2">
        <v>131591</v>
      </c>
      <c r="D1070" s="2">
        <v>60648</v>
      </c>
      <c r="E1070" s="2">
        <v>137450</v>
      </c>
      <c r="F1070" s="2">
        <v>1098115865550</v>
      </c>
      <c r="G1070" t="s">
        <v>64</v>
      </c>
      <c r="H1070" t="s">
        <v>157</v>
      </c>
      <c r="I1070">
        <v>88276.607080000002</v>
      </c>
      <c r="J1070" s="1">
        <v>2401.8574199999998</v>
      </c>
      <c r="K1070">
        <v>8176.5671000000002</v>
      </c>
      <c r="L1070">
        <v>64368</v>
      </c>
      <c r="M1070" s="2">
        <v>53.2744</v>
      </c>
      <c r="N1070" s="2">
        <v>0</v>
      </c>
      <c r="O1070">
        <v>1</v>
      </c>
      <c r="P1070" s="2">
        <v>12652371570</v>
      </c>
      <c r="Q1070" s="2">
        <v>70888145780</v>
      </c>
      <c r="R1070" s="2">
        <v>1151177345900</v>
      </c>
      <c r="S1070" s="2">
        <v>11977131766</v>
      </c>
      <c r="T1070">
        <v>0</v>
      </c>
      <c r="U1070">
        <v>9094.9081900000001</v>
      </c>
      <c r="V1070">
        <v>11957.342570000001</v>
      </c>
      <c r="W1070">
        <v>67245.788820000002</v>
      </c>
      <c r="X1070">
        <v>39153</v>
      </c>
      <c r="Y1070" t="s">
        <v>66</v>
      </c>
      <c r="Z1070" t="s">
        <v>66</v>
      </c>
      <c r="AA1070" s="3">
        <v>44960.693749999999</v>
      </c>
      <c r="AB1070" s="3">
        <v>44960.693749999999</v>
      </c>
    </row>
    <row r="1071" spans="1:28" x14ac:dyDescent="0.4">
      <c r="A1071" s="1">
        <v>2021</v>
      </c>
      <c r="B1071" s="1">
        <v>4420000</v>
      </c>
      <c r="C1071" s="2">
        <v>31878</v>
      </c>
      <c r="D1071" s="2">
        <v>14651</v>
      </c>
      <c r="E1071" s="2">
        <v>43558</v>
      </c>
      <c r="F1071" s="2">
        <v>468575216630</v>
      </c>
      <c r="G1071" t="s">
        <v>64</v>
      </c>
      <c r="H1071" t="s">
        <v>157</v>
      </c>
      <c r="I1071">
        <v>58420.445679999997</v>
      </c>
      <c r="J1071" s="1">
        <v>1590.93388</v>
      </c>
      <c r="K1071">
        <v>8818.6337999999996</v>
      </c>
      <c r="L1071">
        <v>39064</v>
      </c>
      <c r="M1071" s="2">
        <v>1002.0407</v>
      </c>
      <c r="N1071" s="2">
        <v>0</v>
      </c>
      <c r="O1071">
        <v>1</v>
      </c>
      <c r="P1071" s="2">
        <v>12544722450</v>
      </c>
      <c r="Q1071" s="2">
        <v>17805586880</v>
      </c>
      <c r="R1071" s="2">
        <v>489012020470</v>
      </c>
      <c r="S1071" s="2">
        <v>2426652347</v>
      </c>
      <c r="T1071">
        <v>0</v>
      </c>
      <c r="U1071">
        <v>5446.2496300000003</v>
      </c>
      <c r="V1071">
        <v>11625.651379999999</v>
      </c>
      <c r="W1071">
        <v>41365.063470000001</v>
      </c>
      <c r="X1071">
        <v>0</v>
      </c>
      <c r="Y1071" t="s">
        <v>66</v>
      </c>
      <c r="Z1071" t="s">
        <v>66</v>
      </c>
      <c r="AA1071" s="3">
        <v>44960.693749999999</v>
      </c>
      <c r="AB1071" s="3">
        <v>44960.693749999999</v>
      </c>
    </row>
    <row r="1072" spans="1:28" x14ac:dyDescent="0.4">
      <c r="A1072" s="1">
        <v>2021</v>
      </c>
      <c r="B1072" s="1">
        <v>4430000</v>
      </c>
      <c r="C1072" s="2">
        <v>50093</v>
      </c>
      <c r="D1072" s="2">
        <v>21540</v>
      </c>
      <c r="E1072" s="2">
        <v>58741</v>
      </c>
      <c r="F1072" s="2">
        <v>541899151200</v>
      </c>
      <c r="G1072" t="s">
        <v>64</v>
      </c>
      <c r="H1072" t="s">
        <v>157</v>
      </c>
      <c r="I1072">
        <v>53728.390650000001</v>
      </c>
      <c r="J1072" s="1">
        <v>1658.5928699999999</v>
      </c>
      <c r="K1072">
        <v>6658.9684999999999</v>
      </c>
      <c r="L1072">
        <v>34431</v>
      </c>
      <c r="M1072" s="2">
        <v>1926.1822</v>
      </c>
      <c r="N1072" s="2">
        <v>0</v>
      </c>
      <c r="O1072">
        <v>1</v>
      </c>
      <c r="P1072" s="2">
        <v>29514607510</v>
      </c>
      <c r="Q1072" s="2">
        <v>28707486690</v>
      </c>
      <c r="R1072" s="2">
        <v>552243431470</v>
      </c>
      <c r="S1072" s="2">
        <v>2322913646</v>
      </c>
      <c r="T1072">
        <v>0</v>
      </c>
      <c r="U1072">
        <v>6941.9316200000003</v>
      </c>
      <c r="V1072">
        <v>10613.49431</v>
      </c>
      <c r="W1072">
        <v>36191.110419999997</v>
      </c>
      <c r="X1072">
        <v>554</v>
      </c>
      <c r="Y1072" t="s">
        <v>66</v>
      </c>
      <c r="Z1072" t="s">
        <v>66</v>
      </c>
      <c r="AA1072" s="3">
        <v>44960.693749999999</v>
      </c>
      <c r="AB1072" s="3">
        <v>44960.693749999999</v>
      </c>
    </row>
    <row r="1073" spans="1:28" x14ac:dyDescent="0.4">
      <c r="A1073" s="1">
        <v>2021</v>
      </c>
      <c r="B1073" s="1">
        <v>4440000</v>
      </c>
      <c r="C1073" s="2">
        <v>45773</v>
      </c>
      <c r="D1073" s="2">
        <v>21432</v>
      </c>
      <c r="E1073" s="2">
        <v>58211</v>
      </c>
      <c r="F1073" s="2">
        <v>573756946140</v>
      </c>
      <c r="G1073" t="s">
        <v>64</v>
      </c>
      <c r="H1073" t="s">
        <v>157</v>
      </c>
      <c r="I1073">
        <v>84663.852459999995</v>
      </c>
      <c r="J1073" s="1">
        <v>1856.8141499999999</v>
      </c>
      <c r="K1073">
        <v>8558.5643999999993</v>
      </c>
      <c r="L1073">
        <v>63872</v>
      </c>
      <c r="M1073" s="2">
        <v>2348.2883000000002</v>
      </c>
      <c r="N1073" s="2">
        <v>0</v>
      </c>
      <c r="O1073">
        <v>1</v>
      </c>
      <c r="P1073" s="2">
        <v>45430221940</v>
      </c>
      <c r="Q1073" s="2">
        <v>25364369820</v>
      </c>
      <c r="R1073" s="2">
        <v>579136960755</v>
      </c>
      <c r="S1073" s="2">
        <v>6177383890</v>
      </c>
      <c r="T1073">
        <v>0</v>
      </c>
      <c r="U1073">
        <v>6012.5043400000004</v>
      </c>
      <c r="V1073">
        <v>11456.103940000001</v>
      </c>
      <c r="W1073">
        <v>67217.775479999997</v>
      </c>
      <c r="X1073">
        <v>2000</v>
      </c>
      <c r="Y1073" t="s">
        <v>66</v>
      </c>
      <c r="Z1073" t="s">
        <v>66</v>
      </c>
      <c r="AA1073" s="3">
        <v>44960.693749999999</v>
      </c>
      <c r="AB1073" s="3">
        <v>44960.693749999999</v>
      </c>
    </row>
    <row r="1074" spans="1:28" x14ac:dyDescent="0.4">
      <c r="A1074" s="1">
        <v>2021</v>
      </c>
      <c r="B1074" s="1">
        <v>4450000</v>
      </c>
      <c r="C1074" s="2">
        <v>85176</v>
      </c>
      <c r="D1074" s="2">
        <v>39438</v>
      </c>
      <c r="E1074" s="2">
        <v>90349</v>
      </c>
      <c r="F1074" s="2">
        <v>608556630980</v>
      </c>
      <c r="G1074" t="s">
        <v>64</v>
      </c>
      <c r="H1074" t="s">
        <v>157</v>
      </c>
      <c r="I1074">
        <v>40732.002560000001</v>
      </c>
      <c r="J1074" s="1">
        <v>1647.57998</v>
      </c>
      <c r="K1074">
        <v>7450.2165999999997</v>
      </c>
      <c r="L1074">
        <v>23527</v>
      </c>
      <c r="M1074" s="2">
        <v>85.387100000000004</v>
      </c>
      <c r="N1074" s="2">
        <v>0</v>
      </c>
      <c r="O1074">
        <v>1</v>
      </c>
      <c r="P1074" s="2">
        <v>6258016280</v>
      </c>
      <c r="Q1074" s="2">
        <v>23481196260</v>
      </c>
      <c r="R1074" s="2">
        <v>619600397398</v>
      </c>
      <c r="S1074" s="2">
        <v>379687380</v>
      </c>
      <c r="T1074">
        <v>0</v>
      </c>
      <c r="U1074">
        <v>4606.1904800000002</v>
      </c>
      <c r="V1074">
        <v>10897.11155</v>
      </c>
      <c r="W1074">
        <v>25245.437529999999</v>
      </c>
      <c r="X1074">
        <v>0</v>
      </c>
      <c r="Y1074" t="s">
        <v>66</v>
      </c>
      <c r="Z1074" t="s">
        <v>66</v>
      </c>
      <c r="AA1074" s="3">
        <v>44960.693749999999</v>
      </c>
      <c r="AB1074" s="3">
        <v>44960.693749999999</v>
      </c>
    </row>
    <row r="1075" spans="1:28" x14ac:dyDescent="0.4">
      <c r="A1075" s="1">
        <v>2021</v>
      </c>
      <c r="B1075" s="1">
        <v>4460000</v>
      </c>
      <c r="C1075" s="2">
        <v>38122</v>
      </c>
      <c r="D1075" s="2">
        <v>18263</v>
      </c>
      <c r="E1075" s="2">
        <v>48985</v>
      </c>
      <c r="F1075" s="2">
        <v>561770626980</v>
      </c>
      <c r="G1075" t="s">
        <v>64</v>
      </c>
      <c r="H1075" t="s">
        <v>157</v>
      </c>
      <c r="I1075">
        <v>84207.624809999994</v>
      </c>
      <c r="J1075" s="1">
        <v>2088.5014500000002</v>
      </c>
      <c r="K1075">
        <v>10285.8459</v>
      </c>
      <c r="L1075">
        <v>63656</v>
      </c>
      <c r="M1075" s="2">
        <v>1577.9457</v>
      </c>
      <c r="N1075" s="2">
        <v>0</v>
      </c>
      <c r="O1075">
        <v>1</v>
      </c>
      <c r="P1075" s="2">
        <v>44418004620</v>
      </c>
      <c r="Q1075" s="2">
        <v>19069486000</v>
      </c>
      <c r="R1075" s="2">
        <v>586315452250</v>
      </c>
      <c r="S1075" s="2">
        <v>14125043549</v>
      </c>
      <c r="T1075">
        <v>0</v>
      </c>
      <c r="U1075">
        <v>5631.1668600000003</v>
      </c>
      <c r="V1075">
        <v>14246.12804</v>
      </c>
      <c r="W1075">
        <v>64350.425810000001</v>
      </c>
      <c r="X1075">
        <v>16792</v>
      </c>
      <c r="Y1075" t="s">
        <v>66</v>
      </c>
      <c r="Z1075" t="s">
        <v>66</v>
      </c>
      <c r="AA1075" s="3">
        <v>44960.693749999999</v>
      </c>
      <c r="AB1075" s="3">
        <v>44960.693749999999</v>
      </c>
    </row>
    <row r="1076" spans="1:28" x14ac:dyDescent="0.4">
      <c r="A1076" s="1">
        <v>2021</v>
      </c>
      <c r="B1076" s="1">
        <v>4470000</v>
      </c>
      <c r="C1076" s="2">
        <v>92197</v>
      </c>
      <c r="D1076" s="2">
        <v>44510</v>
      </c>
      <c r="E1076" s="2">
        <v>102914</v>
      </c>
      <c r="F1076" s="2">
        <v>807248625697</v>
      </c>
      <c r="G1076" t="s">
        <v>64</v>
      </c>
      <c r="H1076" t="s">
        <v>157</v>
      </c>
      <c r="I1076">
        <v>52013.607640000002</v>
      </c>
      <c r="J1076" s="1">
        <v>2361.7998899999998</v>
      </c>
      <c r="K1076">
        <v>11582.0357</v>
      </c>
      <c r="L1076">
        <v>24378</v>
      </c>
      <c r="M1076" s="2">
        <v>207.41640000000001</v>
      </c>
      <c r="N1076" s="2">
        <v>0</v>
      </c>
      <c r="O1076">
        <v>1</v>
      </c>
      <c r="P1076" s="2">
        <v>23612536910</v>
      </c>
      <c r="Q1076" s="2">
        <v>31867171040</v>
      </c>
      <c r="R1076" s="2">
        <v>830823967644</v>
      </c>
      <c r="S1076" s="2">
        <v>302080184192</v>
      </c>
      <c r="T1076">
        <v>0</v>
      </c>
      <c r="U1076">
        <v>5479.6247499999999</v>
      </c>
      <c r="V1076">
        <v>16811.853230000001</v>
      </c>
      <c r="W1076">
        <v>29745.599160000002</v>
      </c>
      <c r="X1076">
        <v>0</v>
      </c>
      <c r="Y1076" t="s">
        <v>66</v>
      </c>
      <c r="Z1076" t="s">
        <v>66</v>
      </c>
      <c r="AA1076" s="3">
        <v>44960.693749999999</v>
      </c>
      <c r="AB1076" s="3">
        <v>44960.693749999999</v>
      </c>
    </row>
    <row r="1077" spans="1:28" x14ac:dyDescent="0.4">
      <c r="A1077" s="1">
        <v>2021</v>
      </c>
      <c r="B1077" s="1">
        <v>4480000</v>
      </c>
      <c r="C1077" s="2">
        <v>28331</v>
      </c>
      <c r="D1077" s="2">
        <v>12962</v>
      </c>
      <c r="E1077" s="2">
        <v>37263</v>
      </c>
      <c r="F1077" s="2">
        <v>462103327210</v>
      </c>
      <c r="G1077" t="s">
        <v>64</v>
      </c>
      <c r="H1077" t="s">
        <v>157</v>
      </c>
      <c r="I1077">
        <v>78014.60557</v>
      </c>
      <c r="J1077" s="1">
        <v>1461.0652600000001</v>
      </c>
      <c r="K1077">
        <v>4390.2775000000001</v>
      </c>
      <c r="L1077">
        <v>62543</v>
      </c>
      <c r="M1077" s="2">
        <v>1782.7809999999999</v>
      </c>
      <c r="N1077" s="2">
        <v>0</v>
      </c>
      <c r="O1077">
        <v>1</v>
      </c>
      <c r="P1077" s="2">
        <v>14509052510</v>
      </c>
      <c r="Q1077" s="2">
        <v>31445976970</v>
      </c>
      <c r="R1077" s="2">
        <v>468742435729</v>
      </c>
      <c r="S1077" s="2">
        <v>7791614984</v>
      </c>
      <c r="T1077">
        <v>0</v>
      </c>
      <c r="U1077">
        <v>4614.2805799999996</v>
      </c>
      <c r="V1077">
        <v>7885.08842</v>
      </c>
      <c r="W1077">
        <v>65528.924570000003</v>
      </c>
      <c r="X1077">
        <v>139024</v>
      </c>
      <c r="Y1077" t="s">
        <v>66</v>
      </c>
      <c r="Z1077" t="s">
        <v>66</v>
      </c>
      <c r="AA1077" s="3">
        <v>44960.693749999999</v>
      </c>
      <c r="AB1077" s="3">
        <v>44960.693749999999</v>
      </c>
    </row>
    <row r="1078" spans="1:28" x14ac:dyDescent="0.4">
      <c r="A1078" s="1">
        <v>2021</v>
      </c>
      <c r="B1078" s="1">
        <v>4490000</v>
      </c>
      <c r="C1078" s="2">
        <v>658486</v>
      </c>
      <c r="D1078" s="2">
        <v>292290</v>
      </c>
      <c r="E1078" s="2">
        <v>524574</v>
      </c>
      <c r="F1078" s="2">
        <v>2404758515417</v>
      </c>
      <c r="G1078" t="s">
        <v>64</v>
      </c>
      <c r="H1078" t="s">
        <v>157</v>
      </c>
      <c r="I1078">
        <v>63615.097260000002</v>
      </c>
      <c r="J1078" s="1">
        <v>2767.41491</v>
      </c>
      <c r="K1078">
        <v>13048.975</v>
      </c>
      <c r="L1078">
        <v>32298</v>
      </c>
      <c r="M1078" s="2">
        <v>1788.1506999999999</v>
      </c>
      <c r="N1078" s="2">
        <v>0</v>
      </c>
      <c r="O1078">
        <v>1</v>
      </c>
      <c r="P1078" s="2">
        <v>52928173242</v>
      </c>
      <c r="Q1078" s="2">
        <v>196048493635</v>
      </c>
      <c r="R1078" s="2">
        <v>2484512391024</v>
      </c>
      <c r="S1078" s="2">
        <v>57422525840</v>
      </c>
      <c r="T1078">
        <v>0</v>
      </c>
      <c r="U1078">
        <v>6234.5791399999998</v>
      </c>
      <c r="V1078">
        <v>19244.134890000001</v>
      </c>
      <c r="W1078">
        <v>38166.772830000002</v>
      </c>
      <c r="X1078">
        <v>45314</v>
      </c>
      <c r="Y1078" t="s">
        <v>66</v>
      </c>
      <c r="Z1078" t="s">
        <v>66</v>
      </c>
      <c r="AA1078" s="3">
        <v>44960.693749999999</v>
      </c>
      <c r="AB1078" s="3">
        <v>44960.693749999999</v>
      </c>
    </row>
    <row r="1079" spans="1:28" x14ac:dyDescent="0.4">
      <c r="A1079" s="1">
        <v>2021</v>
      </c>
      <c r="B1079" s="1">
        <v>4500000</v>
      </c>
      <c r="C1079" s="2">
        <v>103145</v>
      </c>
      <c r="D1079" s="2">
        <v>47242</v>
      </c>
      <c r="E1079" s="2">
        <v>113988</v>
      </c>
      <c r="F1079" s="2">
        <v>967589401025</v>
      </c>
      <c r="G1079" t="s">
        <v>64</v>
      </c>
      <c r="H1079" t="s">
        <v>157</v>
      </c>
      <c r="I1079">
        <v>86414.056809999995</v>
      </c>
      <c r="J1079" s="1">
        <v>2061.4801699999998</v>
      </c>
      <c r="K1079">
        <v>11588.286099999999</v>
      </c>
      <c r="L1079">
        <v>60332</v>
      </c>
      <c r="M1079" s="2">
        <v>1943.6122</v>
      </c>
      <c r="N1079" s="2">
        <v>0</v>
      </c>
      <c r="O1079">
        <v>1</v>
      </c>
      <c r="P1079" s="2">
        <v>14785299514</v>
      </c>
      <c r="Q1079" s="2">
        <v>50076610700</v>
      </c>
      <c r="R1079" s="2">
        <v>1033691337709</v>
      </c>
      <c r="S1079" s="2">
        <v>26714249828</v>
      </c>
      <c r="T1079">
        <v>0</v>
      </c>
      <c r="U1079">
        <v>6991.5212199999996</v>
      </c>
      <c r="V1079">
        <v>16306.9319</v>
      </c>
      <c r="W1079">
        <v>63143.920590000002</v>
      </c>
      <c r="X1079">
        <v>943441</v>
      </c>
      <c r="Y1079" t="s">
        <v>66</v>
      </c>
      <c r="Z1079" t="s">
        <v>66</v>
      </c>
      <c r="AA1079" s="3">
        <v>44960.693749999999</v>
      </c>
      <c r="AB1079" s="3">
        <v>44960.693749999999</v>
      </c>
    </row>
    <row r="1080" spans="1:28" x14ac:dyDescent="0.4">
      <c r="A1080" s="1">
        <v>2021</v>
      </c>
      <c r="B1080" s="1">
        <v>4510000</v>
      </c>
      <c r="C1080" s="2">
        <v>98408</v>
      </c>
      <c r="D1080" s="2">
        <v>43928</v>
      </c>
      <c r="E1080" s="2">
        <v>110493</v>
      </c>
      <c r="F1080" s="2">
        <v>974416572774</v>
      </c>
      <c r="G1080" t="s">
        <v>64</v>
      </c>
      <c r="H1080" t="s">
        <v>157</v>
      </c>
      <c r="I1080">
        <v>58692.583350000001</v>
      </c>
      <c r="J1080" s="1">
        <v>2237.60554</v>
      </c>
      <c r="K1080">
        <v>12601.7834</v>
      </c>
      <c r="L1080">
        <v>33552</v>
      </c>
      <c r="M1080" s="2">
        <v>772.15449999999998</v>
      </c>
      <c r="N1080" s="2">
        <v>1</v>
      </c>
      <c r="O1080">
        <v>0</v>
      </c>
      <c r="P1080" s="2">
        <v>23696263720</v>
      </c>
      <c r="Q1080" s="2">
        <v>31012727076</v>
      </c>
      <c r="R1080" s="2">
        <v>974625848204</v>
      </c>
      <c r="S1080" s="2">
        <v>18474566812</v>
      </c>
      <c r="T1080">
        <v>275.24</v>
      </c>
      <c r="U1080">
        <v>7518.1912300000004</v>
      </c>
      <c r="V1080">
        <v>15398.48719</v>
      </c>
      <c r="W1080">
        <v>35800.231630000002</v>
      </c>
      <c r="X1080">
        <v>23609</v>
      </c>
      <c r="Y1080" t="s">
        <v>66</v>
      </c>
      <c r="Z1080" t="s">
        <v>66</v>
      </c>
      <c r="AA1080" s="3">
        <v>44960.693749999999</v>
      </c>
      <c r="AB1080" s="3">
        <v>44960.693749999999</v>
      </c>
    </row>
    <row r="1081" spans="1:28" x14ac:dyDescent="0.4">
      <c r="A1081" s="1">
        <v>2021</v>
      </c>
      <c r="B1081" s="1">
        <v>4520000</v>
      </c>
      <c r="C1081" s="2">
        <v>324580</v>
      </c>
      <c r="D1081" s="2">
        <v>144799</v>
      </c>
      <c r="E1081" s="2">
        <v>285307</v>
      </c>
      <c r="F1081" s="2">
        <v>1505205807015</v>
      </c>
      <c r="G1081" t="s">
        <v>64</v>
      </c>
      <c r="H1081" t="s">
        <v>157</v>
      </c>
      <c r="I1081">
        <v>54277.61318</v>
      </c>
      <c r="J1081" s="1">
        <v>2189.7557999999999</v>
      </c>
      <c r="K1081">
        <v>15574.8552</v>
      </c>
      <c r="L1081">
        <v>18450</v>
      </c>
      <c r="M1081" s="2">
        <v>439.09910000000002</v>
      </c>
      <c r="N1081" s="2">
        <v>1</v>
      </c>
      <c r="O1081">
        <v>0</v>
      </c>
      <c r="P1081" s="2">
        <v>88761649920</v>
      </c>
      <c r="Q1081" s="2">
        <v>114148124706</v>
      </c>
      <c r="R1081" s="2">
        <v>1561226007131</v>
      </c>
      <c r="S1081" s="2">
        <v>45274978532</v>
      </c>
      <c r="T1081">
        <v>7.63</v>
      </c>
      <c r="U1081">
        <v>7772.43102</v>
      </c>
      <c r="V1081">
        <v>21333.906559999999</v>
      </c>
      <c r="W1081">
        <v>25200.475699999999</v>
      </c>
      <c r="X1081">
        <v>206646</v>
      </c>
      <c r="Y1081" t="s">
        <v>66</v>
      </c>
      <c r="Z1081" t="s">
        <v>66</v>
      </c>
      <c r="AA1081" s="3">
        <v>44960.693749999999</v>
      </c>
      <c r="AB1081" s="3">
        <v>44960.693749999999</v>
      </c>
    </row>
    <row r="1082" spans="1:28" x14ac:dyDescent="0.4">
      <c r="A1082" s="1">
        <v>2021</v>
      </c>
      <c r="B1082" s="1">
        <v>4530000</v>
      </c>
      <c r="C1082" s="2">
        <v>176645</v>
      </c>
      <c r="D1082" s="2">
        <v>77659</v>
      </c>
      <c r="E1082" s="2">
        <v>173440</v>
      </c>
      <c r="F1082" s="2">
        <v>1043785800650</v>
      </c>
      <c r="G1082" t="s">
        <v>64</v>
      </c>
      <c r="H1082" t="s">
        <v>157</v>
      </c>
      <c r="I1082">
        <v>74217.954809999996</v>
      </c>
      <c r="J1082" s="1">
        <v>2681.4990499999999</v>
      </c>
      <c r="K1082">
        <v>27604.796200000001</v>
      </c>
      <c r="L1082">
        <v>29744</v>
      </c>
      <c r="M1082" s="2">
        <v>297.36509999999998</v>
      </c>
      <c r="N1082" s="2">
        <v>1</v>
      </c>
      <c r="O1082">
        <v>0</v>
      </c>
      <c r="P1082" s="2">
        <v>55870591489</v>
      </c>
      <c r="Q1082" s="2">
        <v>52148456563</v>
      </c>
      <c r="R1082" s="2">
        <v>1109463327953</v>
      </c>
      <c r="S1082" s="2">
        <v>1411122097</v>
      </c>
      <c r="T1082">
        <v>146.1</v>
      </c>
      <c r="U1082">
        <v>10183.61268</v>
      </c>
      <c r="V1082">
        <v>29826.659230000001</v>
      </c>
      <c r="W1082">
        <v>34240.636299999998</v>
      </c>
      <c r="X1082">
        <v>740571</v>
      </c>
      <c r="Y1082" t="s">
        <v>66</v>
      </c>
      <c r="Z1082" t="s">
        <v>66</v>
      </c>
      <c r="AA1082" s="3">
        <v>44960.693749999999</v>
      </c>
      <c r="AB1082" s="3">
        <v>44960.693749999999</v>
      </c>
    </row>
    <row r="1083" spans="1:28" x14ac:dyDescent="0.4">
      <c r="A1083" s="1">
        <v>2021</v>
      </c>
      <c r="B1083" s="1">
        <v>4540000</v>
      </c>
      <c r="C1083" s="2">
        <v>114483</v>
      </c>
      <c r="D1083" s="2">
        <v>52379</v>
      </c>
      <c r="E1083" s="2">
        <v>125615</v>
      </c>
      <c r="F1083" s="2">
        <v>978094243170</v>
      </c>
      <c r="G1083" t="s">
        <v>64</v>
      </c>
      <c r="H1083" t="s">
        <v>157</v>
      </c>
      <c r="I1083">
        <v>55620.034460000003</v>
      </c>
      <c r="J1083" s="1">
        <v>2209.6526899999999</v>
      </c>
      <c r="K1083">
        <v>18337.295699999999</v>
      </c>
      <c r="L1083">
        <v>22554</v>
      </c>
      <c r="M1083" s="2">
        <v>1027.1111000000001</v>
      </c>
      <c r="N1083" s="2">
        <v>0</v>
      </c>
      <c r="O1083">
        <v>1</v>
      </c>
      <c r="P1083" s="2">
        <v>4373521400</v>
      </c>
      <c r="Q1083" s="2">
        <v>64805268500</v>
      </c>
      <c r="R1083" s="2">
        <v>999701788598</v>
      </c>
      <c r="S1083" s="2">
        <v>27210194880</v>
      </c>
      <c r="T1083">
        <v>0</v>
      </c>
      <c r="U1083">
        <v>7358.92515</v>
      </c>
      <c r="V1083">
        <v>21024.412919999999</v>
      </c>
      <c r="W1083">
        <v>27267.256389999999</v>
      </c>
      <c r="X1083">
        <v>2000</v>
      </c>
      <c r="Y1083" t="s">
        <v>66</v>
      </c>
      <c r="Z1083" t="s">
        <v>66</v>
      </c>
      <c r="AA1083" s="3">
        <v>44960.693749999999</v>
      </c>
      <c r="AB1083" s="3">
        <v>44960.693749999999</v>
      </c>
    </row>
    <row r="1084" spans="1:28" x14ac:dyDescent="0.4">
      <c r="A1084" s="1">
        <v>2021</v>
      </c>
      <c r="B1084" s="1">
        <v>4550000</v>
      </c>
      <c r="C1084" s="2">
        <v>50477</v>
      </c>
      <c r="D1084" s="2">
        <v>24171</v>
      </c>
      <c r="E1084" s="2">
        <v>62674</v>
      </c>
      <c r="F1084" s="2">
        <v>553602245034</v>
      </c>
      <c r="G1084" t="s">
        <v>64</v>
      </c>
      <c r="H1084" t="s">
        <v>157</v>
      </c>
      <c r="I1084">
        <v>57713.992389999999</v>
      </c>
      <c r="J1084" s="1">
        <v>1436.10439</v>
      </c>
      <c r="K1084">
        <v>6789.1639999999998</v>
      </c>
      <c r="L1084">
        <v>40599</v>
      </c>
      <c r="M1084" s="2">
        <v>801.8</v>
      </c>
      <c r="N1084" s="2">
        <v>0</v>
      </c>
      <c r="O1084">
        <v>1</v>
      </c>
      <c r="P1084" s="2">
        <v>22282688388</v>
      </c>
      <c r="Q1084" s="2">
        <v>24229310800</v>
      </c>
      <c r="R1084" s="2">
        <v>571345851904</v>
      </c>
      <c r="S1084" s="2">
        <v>28876886141</v>
      </c>
      <c r="T1084">
        <v>0</v>
      </c>
      <c r="U1084">
        <v>4249.66518</v>
      </c>
      <c r="V1084">
        <v>11275.17324</v>
      </c>
      <c r="W1084">
        <v>42208.106169999999</v>
      </c>
      <c r="X1084">
        <v>28010</v>
      </c>
      <c r="Y1084" t="s">
        <v>66</v>
      </c>
      <c r="Z1084" t="s">
        <v>66</v>
      </c>
      <c r="AA1084" s="3">
        <v>44960.693749999999</v>
      </c>
      <c r="AB1084" s="3">
        <v>44960.693749999999</v>
      </c>
    </row>
    <row r="1085" spans="1:28" x14ac:dyDescent="0.4">
      <c r="A1085" s="1">
        <v>2021</v>
      </c>
      <c r="B1085" s="1">
        <v>4570000</v>
      </c>
      <c r="C1085" s="2">
        <v>63774</v>
      </c>
      <c r="D1085" s="2">
        <v>28848</v>
      </c>
      <c r="E1085" s="2">
        <v>81414</v>
      </c>
      <c r="F1085" s="2">
        <v>816433860418</v>
      </c>
      <c r="G1085" t="s">
        <v>64</v>
      </c>
      <c r="H1085" t="s">
        <v>157</v>
      </c>
      <c r="I1085">
        <v>62461.692210000001</v>
      </c>
      <c r="J1085" s="1">
        <v>2024.5942399999999</v>
      </c>
      <c r="K1085">
        <v>16355.691999999999</v>
      </c>
      <c r="L1085">
        <v>31692</v>
      </c>
      <c r="M1085" s="2">
        <v>980.80960000000005</v>
      </c>
      <c r="N1085" s="2">
        <v>0</v>
      </c>
      <c r="O1085">
        <v>1</v>
      </c>
      <c r="P1085" s="2">
        <v>26317588250</v>
      </c>
      <c r="Q1085" s="2">
        <v>22886530706</v>
      </c>
      <c r="R1085" s="2">
        <v>865373848647</v>
      </c>
      <c r="S1085" s="2">
        <v>17311531663</v>
      </c>
      <c r="T1085">
        <v>0</v>
      </c>
      <c r="U1085">
        <v>8355.1984900000007</v>
      </c>
      <c r="V1085">
        <v>19627.321909999999</v>
      </c>
      <c r="W1085">
        <v>34506.308409999998</v>
      </c>
      <c r="X1085">
        <v>0</v>
      </c>
      <c r="Y1085" t="s">
        <v>66</v>
      </c>
      <c r="Z1085" t="s">
        <v>66</v>
      </c>
      <c r="AA1085" s="3">
        <v>44960.693749999999</v>
      </c>
      <c r="AB1085" s="3">
        <v>44960.693749999999</v>
      </c>
    </row>
    <row r="1086" spans="1:28" x14ac:dyDescent="0.4">
      <c r="A1086" s="1">
        <v>2021</v>
      </c>
      <c r="B1086" s="1">
        <v>4580000</v>
      </c>
      <c r="C1086" s="2">
        <v>50745</v>
      </c>
      <c r="D1086" s="2">
        <v>23350</v>
      </c>
      <c r="E1086" s="2">
        <v>70483</v>
      </c>
      <c r="F1086" s="2">
        <v>584792784192</v>
      </c>
      <c r="G1086" t="s">
        <v>64</v>
      </c>
      <c r="H1086" t="s">
        <v>157</v>
      </c>
      <c r="I1086">
        <v>36612.985979999998</v>
      </c>
      <c r="J1086" s="1">
        <v>1833.3115</v>
      </c>
      <c r="K1086">
        <v>12575.9468</v>
      </c>
      <c r="L1086">
        <v>14841</v>
      </c>
      <c r="M1086" s="2">
        <v>462.16989999999998</v>
      </c>
      <c r="N1086" s="2">
        <v>1</v>
      </c>
      <c r="O1086">
        <v>0</v>
      </c>
      <c r="P1086" s="2">
        <v>4965962300</v>
      </c>
      <c r="Q1086" s="2">
        <v>36924596438</v>
      </c>
      <c r="R1086" s="2">
        <v>627234923329</v>
      </c>
      <c r="S1086" s="2">
        <v>1529283500</v>
      </c>
      <c r="T1086">
        <v>110.42</v>
      </c>
      <c r="U1086">
        <v>5343.0120800000004</v>
      </c>
      <c r="V1086">
        <v>14277.680909999999</v>
      </c>
      <c r="W1086">
        <v>17013.01859</v>
      </c>
      <c r="X1086">
        <v>0</v>
      </c>
      <c r="Y1086" t="s">
        <v>66</v>
      </c>
      <c r="Z1086" t="s">
        <v>66</v>
      </c>
      <c r="AA1086" s="3">
        <v>44960.693749999999</v>
      </c>
      <c r="AB1086" s="3">
        <v>44960.693749999999</v>
      </c>
    </row>
    <row r="1087" spans="1:28" x14ac:dyDescent="0.4">
      <c r="A1087" s="1">
        <v>2021</v>
      </c>
      <c r="B1087" s="1">
        <v>4590000</v>
      </c>
      <c r="C1087" s="2">
        <v>30440</v>
      </c>
      <c r="D1087" s="2">
        <v>13916</v>
      </c>
      <c r="E1087" s="2">
        <v>39831</v>
      </c>
      <c r="F1087" s="2">
        <v>471977021162</v>
      </c>
      <c r="G1087" t="s">
        <v>64</v>
      </c>
      <c r="H1087" t="s">
        <v>157</v>
      </c>
      <c r="I1087">
        <v>47911.259429999998</v>
      </c>
      <c r="J1087" s="1">
        <v>1538.75512</v>
      </c>
      <c r="K1087">
        <v>8473.9110000000001</v>
      </c>
      <c r="L1087">
        <v>30466</v>
      </c>
      <c r="M1087" s="2">
        <v>979.97310000000004</v>
      </c>
      <c r="N1087" s="2">
        <v>0</v>
      </c>
      <c r="O1087">
        <v>1</v>
      </c>
      <c r="P1087" s="2">
        <v>9782852660</v>
      </c>
      <c r="Q1087" s="2">
        <v>11015458780</v>
      </c>
      <c r="R1087" s="2">
        <v>513821856673</v>
      </c>
      <c r="S1087" s="2">
        <v>6375182574</v>
      </c>
      <c r="T1087">
        <v>0</v>
      </c>
      <c r="U1087">
        <v>4115.0807199999999</v>
      </c>
      <c r="V1087">
        <v>10840.193789999999</v>
      </c>
      <c r="W1087">
        <v>32972.964520000001</v>
      </c>
      <c r="X1087">
        <v>0</v>
      </c>
      <c r="Y1087" t="s">
        <v>66</v>
      </c>
      <c r="Z1087" t="s">
        <v>66</v>
      </c>
      <c r="AA1087" s="3">
        <v>44960.693749999999</v>
      </c>
      <c r="AB1087" s="3">
        <v>44960.693749999999</v>
      </c>
    </row>
    <row r="1088" spans="1:28" x14ac:dyDescent="0.4">
      <c r="A1088" s="1">
        <v>2021</v>
      </c>
      <c r="B1088" s="1">
        <v>4600000</v>
      </c>
      <c r="C1088" s="2">
        <v>99324</v>
      </c>
      <c r="D1088" s="2">
        <v>44633</v>
      </c>
      <c r="E1088" s="2">
        <v>106858</v>
      </c>
      <c r="F1088" s="2">
        <v>752657091375</v>
      </c>
      <c r="G1088" t="s">
        <v>64</v>
      </c>
      <c r="H1088" t="s">
        <v>157</v>
      </c>
      <c r="I1088">
        <v>44669.708140000002</v>
      </c>
      <c r="J1088" s="1">
        <v>1897.44254</v>
      </c>
      <c r="K1088">
        <v>13557.8225</v>
      </c>
      <c r="L1088">
        <v>18834</v>
      </c>
      <c r="M1088" s="2">
        <v>117.42400000000001</v>
      </c>
      <c r="N1088" s="2">
        <v>1</v>
      </c>
      <c r="O1088">
        <v>0</v>
      </c>
      <c r="P1088" s="2">
        <v>8922955100</v>
      </c>
      <c r="Q1088" s="2">
        <v>33571618701</v>
      </c>
      <c r="R1088" s="2">
        <v>824157951544</v>
      </c>
      <c r="S1088" s="2">
        <v>3597616273</v>
      </c>
      <c r="T1088">
        <v>25.09</v>
      </c>
      <c r="U1088">
        <v>5639.3327300000001</v>
      </c>
      <c r="V1088">
        <v>16882.618979999999</v>
      </c>
      <c r="W1088">
        <v>22172.426930000001</v>
      </c>
      <c r="X1088">
        <v>1143333</v>
      </c>
      <c r="Y1088" t="s">
        <v>66</v>
      </c>
      <c r="Z1088" t="s">
        <v>66</v>
      </c>
      <c r="AA1088" s="3">
        <v>44960.693749999999</v>
      </c>
      <c r="AB1088" s="3">
        <v>44960.693749999999</v>
      </c>
    </row>
    <row r="1089" spans="1:28" x14ac:dyDescent="0.4">
      <c r="A1089" s="1">
        <v>2021</v>
      </c>
      <c r="B1089" s="1">
        <v>4610000</v>
      </c>
      <c r="C1089" s="2">
        <v>76801</v>
      </c>
      <c r="D1089" s="2">
        <v>34933</v>
      </c>
      <c r="E1089" s="2">
        <v>93169</v>
      </c>
      <c r="F1089" s="2">
        <v>789987471199</v>
      </c>
      <c r="G1089" t="s">
        <v>64</v>
      </c>
      <c r="H1089" t="s">
        <v>157</v>
      </c>
      <c r="I1089">
        <v>54270.127469999999</v>
      </c>
      <c r="J1089" s="1">
        <v>2326.5360700000001</v>
      </c>
      <c r="K1089">
        <v>17632.8897</v>
      </c>
      <c r="L1089">
        <v>23225</v>
      </c>
      <c r="M1089" s="2">
        <v>1897.4323999999999</v>
      </c>
      <c r="N1089" s="2">
        <v>0</v>
      </c>
      <c r="O1089">
        <v>1</v>
      </c>
      <c r="P1089" s="2">
        <v>34271252910</v>
      </c>
      <c r="Q1089" s="2">
        <v>41565952580</v>
      </c>
      <c r="R1089" s="2">
        <v>811947976928</v>
      </c>
      <c r="S1089" s="2">
        <v>12472937347</v>
      </c>
      <c r="T1089">
        <v>0</v>
      </c>
      <c r="U1089">
        <v>7625.8476799999999</v>
      </c>
      <c r="V1089">
        <v>19691.347959999999</v>
      </c>
      <c r="W1089">
        <v>26979.531029999998</v>
      </c>
      <c r="X1089">
        <v>0</v>
      </c>
      <c r="Y1089" t="s">
        <v>66</v>
      </c>
      <c r="Z1089" t="s">
        <v>66</v>
      </c>
      <c r="AA1089" s="3">
        <v>44960.693749999999</v>
      </c>
      <c r="AB1089" s="3">
        <v>44960.693749999999</v>
      </c>
    </row>
    <row r="1090" spans="1:28" x14ac:dyDescent="0.4">
      <c r="A1090" s="1">
        <v>2021</v>
      </c>
      <c r="B1090" s="1">
        <v>4620000</v>
      </c>
      <c r="C1090" s="2">
        <v>61526</v>
      </c>
      <c r="D1090" s="2">
        <v>28868</v>
      </c>
      <c r="E1090" s="2">
        <v>75896</v>
      </c>
      <c r="F1090" s="2">
        <v>624844280601</v>
      </c>
      <c r="G1090" t="s">
        <v>64</v>
      </c>
      <c r="H1090" t="s">
        <v>157</v>
      </c>
      <c r="I1090">
        <v>51596.275849999998</v>
      </c>
      <c r="J1090" s="1">
        <v>1724.2634399999999</v>
      </c>
      <c r="K1090">
        <v>15181.311600000001</v>
      </c>
      <c r="L1090">
        <v>21708</v>
      </c>
      <c r="M1090" s="2">
        <v>0</v>
      </c>
      <c r="N1090" s="2">
        <v>1</v>
      </c>
      <c r="O1090">
        <v>0</v>
      </c>
      <c r="P1090" s="2">
        <v>23491378750</v>
      </c>
      <c r="Q1090" s="2">
        <v>26637353790</v>
      </c>
      <c r="R1090" s="2">
        <v>649688897761</v>
      </c>
      <c r="S1090" s="2">
        <v>363415610</v>
      </c>
      <c r="T1090">
        <v>546.27</v>
      </c>
      <c r="U1090">
        <v>5714.4735899999996</v>
      </c>
      <c r="V1090">
        <v>18992.528030000001</v>
      </c>
      <c r="W1090">
        <v>26911.547729999998</v>
      </c>
      <c r="X1090">
        <v>2018</v>
      </c>
      <c r="Y1090" t="s">
        <v>66</v>
      </c>
      <c r="Z1090" t="s">
        <v>66</v>
      </c>
      <c r="AA1090" s="3">
        <v>44960.693749999999</v>
      </c>
      <c r="AB1090" s="3">
        <v>44960.693749999999</v>
      </c>
    </row>
    <row r="1091" spans="1:28" x14ac:dyDescent="0.4">
      <c r="A1091" s="1">
        <v>2021</v>
      </c>
      <c r="B1091" s="1">
        <v>4640000</v>
      </c>
      <c r="C1091" s="2">
        <v>657269</v>
      </c>
      <c r="D1091" s="2">
        <v>286273</v>
      </c>
      <c r="E1091" s="2">
        <v>527998</v>
      </c>
      <c r="F1091" s="2">
        <v>2423360256539</v>
      </c>
      <c r="G1091" t="s">
        <v>75</v>
      </c>
      <c r="H1091" t="s">
        <v>157</v>
      </c>
      <c r="I1091">
        <v>20601.674070000001</v>
      </c>
      <c r="J1091" s="1">
        <v>1859.6495500000001</v>
      </c>
      <c r="K1091">
        <v>4907.7344000000003</v>
      </c>
      <c r="L1091">
        <v>6109</v>
      </c>
      <c r="M1091" s="2">
        <v>16.208300000000001</v>
      </c>
      <c r="N1091" s="2">
        <v>0</v>
      </c>
      <c r="O1091">
        <v>1</v>
      </c>
      <c r="P1091" s="2">
        <v>100208323580</v>
      </c>
      <c r="Q1091" s="2">
        <v>186462627267</v>
      </c>
      <c r="R1091" s="2">
        <v>2500938897229</v>
      </c>
      <c r="S1091" s="2">
        <v>73518882249</v>
      </c>
      <c r="T1091">
        <v>0</v>
      </c>
      <c r="U1091">
        <v>3631.6139600000001</v>
      </c>
      <c r="V1091">
        <v>5567.8380699999998</v>
      </c>
      <c r="W1091">
        <v>11421.729439999999</v>
      </c>
      <c r="X1091">
        <v>32410</v>
      </c>
      <c r="Y1091" t="s">
        <v>66</v>
      </c>
      <c r="Z1091" t="s">
        <v>66</v>
      </c>
      <c r="AA1091" s="3">
        <v>44960.693749999999</v>
      </c>
      <c r="AB1091" s="3">
        <v>44960.693749999999</v>
      </c>
    </row>
    <row r="1092" spans="1:28" x14ac:dyDescent="0.4">
      <c r="A1092" s="1">
        <v>2021</v>
      </c>
      <c r="B1092" s="1">
        <v>4670000</v>
      </c>
      <c r="C1092" s="2">
        <v>265304</v>
      </c>
      <c r="D1092" s="2">
        <v>116744</v>
      </c>
      <c r="E1092" s="2">
        <v>263906</v>
      </c>
      <c r="F1092" s="2">
        <v>1558248197770</v>
      </c>
      <c r="G1092" t="s">
        <v>75</v>
      </c>
      <c r="H1092" t="s">
        <v>157</v>
      </c>
      <c r="I1092">
        <v>39745.445809999997</v>
      </c>
      <c r="J1092" s="1">
        <v>2464.9576499999998</v>
      </c>
      <c r="K1092">
        <v>13858.7495</v>
      </c>
      <c r="L1092">
        <v>7996</v>
      </c>
      <c r="M1092" s="2">
        <v>246.5592</v>
      </c>
      <c r="N1092" s="2">
        <v>1</v>
      </c>
      <c r="O1092">
        <v>0</v>
      </c>
      <c r="P1092" s="2">
        <v>23477811638</v>
      </c>
      <c r="Q1092" s="2">
        <v>93243784835</v>
      </c>
      <c r="R1092" s="2">
        <v>1692058955472</v>
      </c>
      <c r="S1092" s="2">
        <v>4693089088</v>
      </c>
      <c r="T1092">
        <v>278.36</v>
      </c>
      <c r="U1092">
        <v>8719.4005300000008</v>
      </c>
      <c r="V1092">
        <v>17449.764729999999</v>
      </c>
      <c r="W1092">
        <v>13602.51895</v>
      </c>
      <c r="X1092">
        <v>0</v>
      </c>
      <c r="Y1092" t="s">
        <v>66</v>
      </c>
      <c r="Z1092" t="s">
        <v>66</v>
      </c>
      <c r="AA1092" s="3">
        <v>44960.693749999999</v>
      </c>
      <c r="AB1092" s="3">
        <v>44960.693749999999</v>
      </c>
    </row>
    <row r="1093" spans="1:28" x14ac:dyDescent="0.4">
      <c r="A1093" s="1">
        <v>2021</v>
      </c>
      <c r="B1093" s="1">
        <v>4680000</v>
      </c>
      <c r="C1093" s="2">
        <v>278113</v>
      </c>
      <c r="D1093" s="2">
        <v>121876</v>
      </c>
      <c r="E1093" s="2">
        <v>271492</v>
      </c>
      <c r="F1093" s="2">
        <v>1653659718365</v>
      </c>
      <c r="G1093" t="s">
        <v>75</v>
      </c>
      <c r="H1093" t="s">
        <v>157</v>
      </c>
      <c r="I1093">
        <v>50657.485220000002</v>
      </c>
      <c r="J1093" s="1">
        <v>3214.0496699999999</v>
      </c>
      <c r="K1093">
        <v>22724.704900000001</v>
      </c>
      <c r="L1093">
        <v>11850</v>
      </c>
      <c r="M1093" s="2">
        <v>539.71079999999995</v>
      </c>
      <c r="N1093" s="2">
        <v>0</v>
      </c>
      <c r="O1093">
        <v>1</v>
      </c>
      <c r="P1093" s="2">
        <v>46628599464</v>
      </c>
      <c r="Q1093" s="2">
        <v>85273339543</v>
      </c>
      <c r="R1093" s="2">
        <v>1688875184673</v>
      </c>
      <c r="S1093" s="2">
        <v>10403685096</v>
      </c>
      <c r="T1093">
        <v>0</v>
      </c>
      <c r="U1093">
        <v>8484.0844199999992</v>
      </c>
      <c r="V1093">
        <v>26319.620449999999</v>
      </c>
      <c r="W1093">
        <v>15892.667649999999</v>
      </c>
      <c r="X1093">
        <v>69776</v>
      </c>
      <c r="Y1093" t="s">
        <v>66</v>
      </c>
      <c r="Z1093" t="s">
        <v>66</v>
      </c>
      <c r="AA1093" s="3">
        <v>44960.693749999999</v>
      </c>
      <c r="AB1093" s="3">
        <v>44960.693749999999</v>
      </c>
    </row>
    <row r="1094" spans="1:28" x14ac:dyDescent="0.4">
      <c r="A1094" s="1">
        <v>2021</v>
      </c>
      <c r="B1094" s="1">
        <v>4690000</v>
      </c>
      <c r="C1094" s="2">
        <v>106487</v>
      </c>
      <c r="D1094" s="2">
        <v>47434</v>
      </c>
      <c r="E1094" s="2">
        <v>122714</v>
      </c>
      <c r="F1094" s="2">
        <v>1009706243882</v>
      </c>
      <c r="G1094" t="s">
        <v>75</v>
      </c>
      <c r="H1094" t="s">
        <v>157</v>
      </c>
      <c r="I1094">
        <v>69309.719389999998</v>
      </c>
      <c r="J1094" s="1">
        <v>2921.3652900000002</v>
      </c>
      <c r="K1094">
        <v>21454.674500000001</v>
      </c>
      <c r="L1094">
        <v>32142</v>
      </c>
      <c r="M1094" s="2">
        <v>1378.7914000000001</v>
      </c>
      <c r="N1094" s="2">
        <v>0</v>
      </c>
      <c r="O1094">
        <v>1</v>
      </c>
      <c r="P1094" s="2">
        <v>8463390600</v>
      </c>
      <c r="Q1094" s="2">
        <v>58093778113</v>
      </c>
      <c r="R1094" s="2">
        <v>1059961929539</v>
      </c>
      <c r="S1094" s="2">
        <v>3301095749</v>
      </c>
      <c r="T1094">
        <v>0</v>
      </c>
      <c r="U1094">
        <v>8628.7505199999996</v>
      </c>
      <c r="V1094">
        <v>25418.547289999999</v>
      </c>
      <c r="W1094">
        <v>35302.710480000002</v>
      </c>
      <c r="X1094">
        <v>123560</v>
      </c>
      <c r="Y1094" t="s">
        <v>66</v>
      </c>
      <c r="Z1094" t="s">
        <v>66</v>
      </c>
      <c r="AA1094" s="3">
        <v>44960.693749999999</v>
      </c>
      <c r="AB1094" s="3">
        <v>44960.693749999999</v>
      </c>
    </row>
    <row r="1095" spans="1:28" x14ac:dyDescent="0.4">
      <c r="A1095" s="1">
        <v>2021</v>
      </c>
      <c r="B1095" s="1">
        <v>4700000</v>
      </c>
      <c r="C1095" s="2">
        <v>79431</v>
      </c>
      <c r="D1095" s="2">
        <v>34747</v>
      </c>
      <c r="E1095" s="2">
        <v>90622</v>
      </c>
      <c r="F1095" s="2">
        <v>988530404476</v>
      </c>
      <c r="G1095" t="s">
        <v>75</v>
      </c>
      <c r="H1095" t="s">
        <v>157</v>
      </c>
      <c r="I1095">
        <v>75218.317939999994</v>
      </c>
      <c r="J1095" s="1">
        <v>3116.5169299999998</v>
      </c>
      <c r="K1095">
        <v>14352.679599999999</v>
      </c>
      <c r="L1095">
        <v>46604</v>
      </c>
      <c r="M1095" s="2">
        <v>1784.9077</v>
      </c>
      <c r="N1095" s="2">
        <v>0</v>
      </c>
      <c r="O1095">
        <v>1</v>
      </c>
      <c r="P1095" s="2">
        <v>14500168216</v>
      </c>
      <c r="Q1095" s="2">
        <v>43746644690</v>
      </c>
      <c r="R1095" s="2">
        <v>1006046280723</v>
      </c>
      <c r="S1095" s="2">
        <v>14644793181</v>
      </c>
      <c r="T1095">
        <v>0</v>
      </c>
      <c r="U1095">
        <v>7838.81203</v>
      </c>
      <c r="V1095">
        <v>17698.488880000001</v>
      </c>
      <c r="W1095">
        <v>49713.850030000001</v>
      </c>
      <c r="X1095">
        <v>557148</v>
      </c>
      <c r="Y1095" t="s">
        <v>66</v>
      </c>
      <c r="Z1095" t="s">
        <v>66</v>
      </c>
      <c r="AA1095" s="3">
        <v>44960.693749999999</v>
      </c>
      <c r="AB1095" s="3">
        <v>44960.693749999999</v>
      </c>
    </row>
    <row r="1096" spans="1:28" x14ac:dyDescent="0.4">
      <c r="A1096" s="1">
        <v>2021</v>
      </c>
      <c r="B1096" s="1">
        <v>4710000</v>
      </c>
      <c r="C1096" s="2">
        <v>80913</v>
      </c>
      <c r="D1096" s="2">
        <v>35659</v>
      </c>
      <c r="E1096" s="2">
        <v>101414</v>
      </c>
      <c r="F1096" s="2">
        <v>969262514380</v>
      </c>
      <c r="G1096" t="s">
        <v>75</v>
      </c>
      <c r="H1096" t="s">
        <v>157</v>
      </c>
      <c r="I1096">
        <v>54589.151129999998</v>
      </c>
      <c r="J1096" s="1">
        <v>2915.6282900000001</v>
      </c>
      <c r="K1096">
        <v>26566.697100000001</v>
      </c>
      <c r="L1096">
        <v>9045</v>
      </c>
      <c r="M1096" s="2">
        <v>641.5181</v>
      </c>
      <c r="N1096" s="2">
        <v>1</v>
      </c>
      <c r="O1096">
        <v>0</v>
      </c>
      <c r="P1096" s="2">
        <v>15439325658</v>
      </c>
      <c r="Q1096" s="2">
        <v>38777594040</v>
      </c>
      <c r="R1096" s="2">
        <v>1005456782402</v>
      </c>
      <c r="S1096" s="2">
        <v>2907667811</v>
      </c>
      <c r="T1096">
        <v>81.99</v>
      </c>
      <c r="U1096">
        <v>11464.550289999999</v>
      </c>
      <c r="V1096">
        <v>27994.385030000001</v>
      </c>
      <c r="W1096">
        <v>15167.060310000001</v>
      </c>
      <c r="X1096">
        <v>14405</v>
      </c>
      <c r="Y1096" t="s">
        <v>66</v>
      </c>
      <c r="Z1096" t="s">
        <v>66</v>
      </c>
      <c r="AA1096" s="3">
        <v>44960.693749999999</v>
      </c>
      <c r="AB1096" s="3">
        <v>44960.693749999999</v>
      </c>
    </row>
    <row r="1097" spans="1:28" x14ac:dyDescent="0.4">
      <c r="A1097" s="1">
        <v>2021</v>
      </c>
      <c r="B1097" s="1">
        <v>4720000</v>
      </c>
      <c r="C1097" s="2">
        <v>91142</v>
      </c>
      <c r="D1097" s="2">
        <v>40712</v>
      </c>
      <c r="E1097" s="2">
        <v>98236</v>
      </c>
      <c r="F1097" s="2">
        <v>829427058470</v>
      </c>
      <c r="G1097" t="s">
        <v>75</v>
      </c>
      <c r="H1097" t="s">
        <v>157</v>
      </c>
      <c r="I1097">
        <v>82113.010999999999</v>
      </c>
      <c r="J1097" s="1">
        <v>2532.56169</v>
      </c>
      <c r="K1097">
        <v>10689.3591</v>
      </c>
      <c r="L1097">
        <v>58592</v>
      </c>
      <c r="M1097" s="2">
        <v>3058.9757</v>
      </c>
      <c r="N1097" s="2">
        <v>0</v>
      </c>
      <c r="O1097">
        <v>1</v>
      </c>
      <c r="P1097" s="2">
        <v>20461820510</v>
      </c>
      <c r="Q1097" s="2">
        <v>28537085800</v>
      </c>
      <c r="R1097" s="2">
        <v>862521216629</v>
      </c>
      <c r="S1097" s="2">
        <v>16252227352</v>
      </c>
      <c r="T1097">
        <v>0</v>
      </c>
      <c r="U1097">
        <v>7174.6719599999997</v>
      </c>
      <c r="V1097">
        <v>13329.659830000001</v>
      </c>
      <c r="W1097">
        <v>61636.645409999997</v>
      </c>
      <c r="X1097">
        <v>96371</v>
      </c>
      <c r="Y1097" t="s">
        <v>66</v>
      </c>
      <c r="Z1097" t="s">
        <v>66</v>
      </c>
      <c r="AA1097" s="3">
        <v>44960.693749999999</v>
      </c>
      <c r="AB1097" s="3">
        <v>44960.693749999999</v>
      </c>
    </row>
    <row r="1098" spans="1:28" x14ac:dyDescent="0.4">
      <c r="A1098" s="1">
        <v>2021</v>
      </c>
      <c r="B1098" s="1">
        <v>4730000</v>
      </c>
      <c r="C1098" s="2">
        <v>24987</v>
      </c>
      <c r="D1098" s="2">
        <v>10835</v>
      </c>
      <c r="E1098" s="2">
        <v>31005</v>
      </c>
      <c r="F1098" s="2">
        <v>454951821900</v>
      </c>
      <c r="G1098" t="s">
        <v>75</v>
      </c>
      <c r="H1098" t="s">
        <v>157</v>
      </c>
      <c r="I1098">
        <v>78905.6198</v>
      </c>
      <c r="J1098" s="1">
        <v>1833.0164</v>
      </c>
      <c r="K1098">
        <v>6990.0487999999996</v>
      </c>
      <c r="L1098">
        <v>59406</v>
      </c>
      <c r="M1098" s="2">
        <v>1273.6168</v>
      </c>
      <c r="N1098" s="2">
        <v>0</v>
      </c>
      <c r="O1098">
        <v>1</v>
      </c>
      <c r="P1098" s="2">
        <v>42685889340</v>
      </c>
      <c r="Q1098" s="2">
        <v>15837285590</v>
      </c>
      <c r="R1098" s="2">
        <v>484049744563</v>
      </c>
      <c r="S1098" s="2">
        <v>13985314550</v>
      </c>
      <c r="T1098">
        <v>0</v>
      </c>
      <c r="U1098">
        <v>7907.53658</v>
      </c>
      <c r="V1098">
        <v>9084.1463700000004</v>
      </c>
      <c r="W1098">
        <v>61939.275450000001</v>
      </c>
      <c r="X1098">
        <v>7100</v>
      </c>
      <c r="Y1098" t="s">
        <v>66</v>
      </c>
      <c r="Z1098" t="s">
        <v>66</v>
      </c>
      <c r="AA1098" s="3">
        <v>44960.693749999999</v>
      </c>
      <c r="AB1098" s="3">
        <v>44960.693749999999</v>
      </c>
    </row>
    <row r="1099" spans="1:28" x14ac:dyDescent="0.4">
      <c r="A1099" s="1">
        <v>2021</v>
      </c>
      <c r="B1099" s="1">
        <v>4740000</v>
      </c>
      <c r="C1099" s="2">
        <v>23748</v>
      </c>
      <c r="D1099" s="2">
        <v>10740</v>
      </c>
      <c r="E1099" s="2">
        <v>31476</v>
      </c>
      <c r="F1099" s="2">
        <v>436591065742</v>
      </c>
      <c r="G1099" t="s">
        <v>75</v>
      </c>
      <c r="H1099" t="s">
        <v>157</v>
      </c>
      <c r="I1099">
        <v>63201.564460000001</v>
      </c>
      <c r="J1099" s="1">
        <v>1438.9709800000001</v>
      </c>
      <c r="K1099">
        <v>4988.1570000000002</v>
      </c>
      <c r="L1099">
        <v>51547</v>
      </c>
      <c r="M1099" s="2">
        <v>1622.3090999999999</v>
      </c>
      <c r="N1099" s="2">
        <v>0</v>
      </c>
      <c r="O1099">
        <v>1</v>
      </c>
      <c r="P1099" s="2">
        <v>10170267774</v>
      </c>
      <c r="Q1099" s="2">
        <v>16779328900</v>
      </c>
      <c r="R1099" s="2">
        <v>442207947516</v>
      </c>
      <c r="S1099" s="2">
        <v>327282810</v>
      </c>
      <c r="T1099">
        <v>0</v>
      </c>
      <c r="U1099">
        <v>3864.0131700000002</v>
      </c>
      <c r="V1099">
        <v>6941.2505099999998</v>
      </c>
      <c r="W1099">
        <v>52411.89488</v>
      </c>
      <c r="X1099">
        <v>69988</v>
      </c>
      <c r="Y1099" t="s">
        <v>66</v>
      </c>
      <c r="Z1099" t="s">
        <v>66</v>
      </c>
      <c r="AA1099" s="3">
        <v>44960.693749999999</v>
      </c>
      <c r="AB1099" s="3">
        <v>44960.693749999999</v>
      </c>
    </row>
    <row r="1100" spans="1:28" x14ac:dyDescent="0.4">
      <c r="A1100" s="1">
        <v>2021</v>
      </c>
      <c r="B1100" s="1">
        <v>4750000</v>
      </c>
      <c r="C1100" s="2">
        <v>21695</v>
      </c>
      <c r="D1100" s="2">
        <v>9561</v>
      </c>
      <c r="E1100" s="2">
        <v>27278</v>
      </c>
      <c r="F1100" s="2">
        <v>437207234915</v>
      </c>
      <c r="G1100" t="s">
        <v>75</v>
      </c>
      <c r="H1100" t="s">
        <v>157</v>
      </c>
      <c r="I1100">
        <v>53317.236400000002</v>
      </c>
      <c r="J1100" s="1">
        <v>1661.8086599999999</v>
      </c>
      <c r="K1100">
        <v>6737.3224</v>
      </c>
      <c r="L1100">
        <v>39963</v>
      </c>
      <c r="M1100" s="2">
        <v>395.76459999999997</v>
      </c>
      <c r="N1100" s="2">
        <v>0</v>
      </c>
      <c r="O1100">
        <v>1</v>
      </c>
      <c r="P1100" s="2">
        <v>6329544460</v>
      </c>
      <c r="Q1100" s="2">
        <v>8777681250</v>
      </c>
      <c r="R1100" s="2">
        <v>453909088760</v>
      </c>
      <c r="S1100" s="2">
        <v>7210508244</v>
      </c>
      <c r="T1100">
        <v>0</v>
      </c>
      <c r="U1100">
        <v>3801.19238</v>
      </c>
      <c r="V1100">
        <v>8548.2349599999998</v>
      </c>
      <c r="W1100">
        <v>40984.936959999999</v>
      </c>
      <c r="X1100">
        <v>5694</v>
      </c>
      <c r="Y1100" t="s">
        <v>66</v>
      </c>
      <c r="Z1100" t="s">
        <v>66</v>
      </c>
      <c r="AA1100" s="3">
        <v>44960.693749999999</v>
      </c>
      <c r="AB1100" s="3">
        <v>44960.693749999999</v>
      </c>
    </row>
    <row r="1101" spans="1:28" x14ac:dyDescent="0.4">
      <c r="A1101" s="1">
        <v>2021</v>
      </c>
      <c r="B1101" s="1">
        <v>4760000</v>
      </c>
      <c r="C1101" s="2">
        <v>26730</v>
      </c>
      <c r="D1101" s="2">
        <v>12333</v>
      </c>
      <c r="E1101" s="2">
        <v>36449</v>
      </c>
      <c r="F1101" s="2">
        <v>498335008812</v>
      </c>
      <c r="G1101" t="s">
        <v>75</v>
      </c>
      <c r="H1101" t="s">
        <v>157</v>
      </c>
      <c r="I1101">
        <v>59722.991190000001</v>
      </c>
      <c r="J1101" s="1">
        <v>1943.098</v>
      </c>
      <c r="K1101">
        <v>7177.2547999999997</v>
      </c>
      <c r="L1101">
        <v>41239</v>
      </c>
      <c r="M1101" s="2">
        <v>3.16</v>
      </c>
      <c r="N1101" s="2">
        <v>0</v>
      </c>
      <c r="O1101">
        <v>1</v>
      </c>
      <c r="P1101" s="2">
        <v>4029316368</v>
      </c>
      <c r="Q1101" s="2">
        <v>20817930514</v>
      </c>
      <c r="R1101" s="2">
        <v>505427553581</v>
      </c>
      <c r="S1101" s="2">
        <v>10610530106</v>
      </c>
      <c r="T1101">
        <v>0</v>
      </c>
      <c r="U1101">
        <v>6739.2487300000003</v>
      </c>
      <c r="V1101">
        <v>10447.25994</v>
      </c>
      <c r="W1101">
        <v>42560.95132</v>
      </c>
      <c r="X1101">
        <v>75652</v>
      </c>
      <c r="Y1101" t="s">
        <v>66</v>
      </c>
      <c r="Z1101" t="s">
        <v>66</v>
      </c>
      <c r="AA1101" s="3">
        <v>44960.693749999999</v>
      </c>
      <c r="AB1101" s="3">
        <v>44960.693749999999</v>
      </c>
    </row>
    <row r="1102" spans="1:28" x14ac:dyDescent="0.4">
      <c r="A1102" s="1">
        <v>2021</v>
      </c>
      <c r="B1102" s="1">
        <v>4770000</v>
      </c>
      <c r="C1102" s="2">
        <v>26855</v>
      </c>
      <c r="D1102" s="2">
        <v>11750</v>
      </c>
      <c r="E1102" s="2">
        <v>36566</v>
      </c>
      <c r="F1102" s="2">
        <v>477110617470</v>
      </c>
      <c r="G1102" t="s">
        <v>75</v>
      </c>
      <c r="H1102" t="s">
        <v>157</v>
      </c>
      <c r="I1102">
        <v>49586.178290000003</v>
      </c>
      <c r="J1102" s="1">
        <v>1710.2999400000001</v>
      </c>
      <c r="K1102">
        <v>9649.6</v>
      </c>
      <c r="L1102">
        <v>32812</v>
      </c>
      <c r="M1102" s="2">
        <v>1457.3372999999999</v>
      </c>
      <c r="N1102" s="2">
        <v>0</v>
      </c>
      <c r="O1102">
        <v>1</v>
      </c>
      <c r="P1102" s="2">
        <v>11678239110</v>
      </c>
      <c r="Q1102" s="2">
        <v>13276839260</v>
      </c>
      <c r="R1102" s="2">
        <v>489807139430</v>
      </c>
      <c r="S1102" s="2">
        <v>27042172928</v>
      </c>
      <c r="T1102">
        <v>0</v>
      </c>
      <c r="U1102">
        <v>4688.1640100000004</v>
      </c>
      <c r="V1102">
        <v>11235.380349999999</v>
      </c>
      <c r="W1102">
        <v>33682.989829999999</v>
      </c>
      <c r="X1102">
        <v>7257</v>
      </c>
      <c r="Y1102" t="s">
        <v>66</v>
      </c>
      <c r="Z1102" t="s">
        <v>66</v>
      </c>
      <c r="AA1102" s="3">
        <v>44960.693749999999</v>
      </c>
      <c r="AB1102" s="3">
        <v>44960.693749999999</v>
      </c>
    </row>
    <row r="1103" spans="1:28" x14ac:dyDescent="0.4">
      <c r="A1103" s="1">
        <v>2021</v>
      </c>
      <c r="B1103" s="1">
        <v>4780000</v>
      </c>
      <c r="C1103" s="2">
        <v>53386</v>
      </c>
      <c r="D1103" s="2">
        <v>23997</v>
      </c>
      <c r="E1103" s="2">
        <v>69970</v>
      </c>
      <c r="F1103" s="2">
        <v>753998530780</v>
      </c>
      <c r="G1103" t="s">
        <v>75</v>
      </c>
      <c r="H1103" t="s">
        <v>157</v>
      </c>
      <c r="I1103">
        <v>60748.294950000003</v>
      </c>
      <c r="J1103" s="1">
        <v>2954.6966600000001</v>
      </c>
      <c r="K1103">
        <v>23659.867300000002</v>
      </c>
      <c r="L1103">
        <v>22864</v>
      </c>
      <c r="M1103" s="2">
        <v>854.95849999999996</v>
      </c>
      <c r="N1103" s="2">
        <v>1</v>
      </c>
      <c r="O1103">
        <v>0</v>
      </c>
      <c r="P1103" s="2">
        <v>23647895640</v>
      </c>
      <c r="Q1103" s="2">
        <v>22922900360</v>
      </c>
      <c r="R1103" s="2">
        <v>770541165868</v>
      </c>
      <c r="S1103" s="2">
        <v>10525718501</v>
      </c>
      <c r="T1103">
        <v>10.88</v>
      </c>
      <c r="U1103">
        <v>7489.04889</v>
      </c>
      <c r="V1103">
        <v>24213.806410000001</v>
      </c>
      <c r="W1103">
        <v>29078.875650000002</v>
      </c>
      <c r="X1103">
        <v>5016</v>
      </c>
      <c r="Y1103" t="s">
        <v>66</v>
      </c>
      <c r="Z1103" t="s">
        <v>66</v>
      </c>
      <c r="AA1103" s="3">
        <v>44960.693749999999</v>
      </c>
      <c r="AB1103" s="3">
        <v>44960.693749999999</v>
      </c>
    </row>
    <row r="1104" spans="1:28" x14ac:dyDescent="0.4">
      <c r="A1104" s="1">
        <v>2021</v>
      </c>
      <c r="B1104" s="1">
        <v>4790000</v>
      </c>
      <c r="C1104" s="2">
        <v>50795</v>
      </c>
      <c r="D1104" s="2">
        <v>22557</v>
      </c>
      <c r="E1104" s="2">
        <v>66250</v>
      </c>
      <c r="F1104" s="2">
        <v>668265595350</v>
      </c>
      <c r="G1104" t="s">
        <v>75</v>
      </c>
      <c r="H1104" t="s">
        <v>157</v>
      </c>
      <c r="I1104">
        <v>49498.043879999997</v>
      </c>
      <c r="J1104" s="1">
        <v>2391.63195</v>
      </c>
      <c r="K1104">
        <v>17844.149300000001</v>
      </c>
      <c r="L1104">
        <v>20577</v>
      </c>
      <c r="M1104" s="2">
        <v>528.28440000000001</v>
      </c>
      <c r="N1104" s="2">
        <v>1</v>
      </c>
      <c r="O1104">
        <v>0</v>
      </c>
      <c r="P1104" s="2">
        <v>22459419670</v>
      </c>
      <c r="Q1104" s="2">
        <v>38346514410</v>
      </c>
      <c r="R1104" s="2">
        <v>679127811524</v>
      </c>
      <c r="S1104" s="2">
        <v>3264334815</v>
      </c>
      <c r="T1104">
        <v>178.01</v>
      </c>
      <c r="U1104">
        <v>7504.3121799999999</v>
      </c>
      <c r="V1104">
        <v>19796.917580000001</v>
      </c>
      <c r="W1104">
        <v>22222.403119999999</v>
      </c>
      <c r="X1104">
        <v>2000</v>
      </c>
      <c r="Y1104" t="s">
        <v>66</v>
      </c>
      <c r="Z1104" t="s">
        <v>66</v>
      </c>
      <c r="AA1104" s="3">
        <v>44960.693749999999</v>
      </c>
      <c r="AB1104" s="3">
        <v>44960.693749999999</v>
      </c>
    </row>
    <row r="1105" spans="1:28" x14ac:dyDescent="0.4">
      <c r="A1105" s="1">
        <v>2021</v>
      </c>
      <c r="B1105" s="1">
        <v>4800000</v>
      </c>
      <c r="C1105" s="2">
        <v>218589</v>
      </c>
      <c r="D1105" s="2">
        <v>96593</v>
      </c>
      <c r="E1105" s="2">
        <v>211924</v>
      </c>
      <c r="F1105" s="2">
        <v>1107656232823</v>
      </c>
      <c r="G1105" t="s">
        <v>75</v>
      </c>
      <c r="H1105" t="s">
        <v>157</v>
      </c>
      <c r="I1105">
        <v>5165.69085</v>
      </c>
      <c r="J1105" s="1">
        <v>697.50636999999995</v>
      </c>
      <c r="K1105">
        <v>431.21510000000001</v>
      </c>
      <c r="L1105">
        <v>1111</v>
      </c>
      <c r="M1105" s="2">
        <v>24.204699999999999</v>
      </c>
      <c r="N1105" s="2">
        <v>1</v>
      </c>
      <c r="O1105">
        <v>0</v>
      </c>
      <c r="P1105" s="2">
        <v>5929923660</v>
      </c>
      <c r="Q1105" s="2">
        <v>59709049370</v>
      </c>
      <c r="R1105" s="2">
        <v>1154815456291</v>
      </c>
      <c r="S1105" s="2">
        <v>71331113196</v>
      </c>
      <c r="T1105">
        <v>82.74</v>
      </c>
      <c r="U1105">
        <v>997.91256999999996</v>
      </c>
      <c r="V1105">
        <v>1069.8335199999999</v>
      </c>
      <c r="W1105">
        <v>3104.97336</v>
      </c>
      <c r="X1105">
        <v>0</v>
      </c>
      <c r="Y1105" t="s">
        <v>66</v>
      </c>
      <c r="Z1105" t="s">
        <v>66</v>
      </c>
      <c r="AA1105" s="3">
        <v>44960.693749999999</v>
      </c>
      <c r="AB1105" s="3">
        <v>44960.693749999999</v>
      </c>
    </row>
    <row r="1106" spans="1:28" x14ac:dyDescent="0.4">
      <c r="A1106" s="1">
        <v>2021</v>
      </c>
      <c r="B1106" s="1">
        <v>4810000</v>
      </c>
      <c r="C1106" s="2">
        <v>276762</v>
      </c>
      <c r="D1106" s="2">
        <v>115639</v>
      </c>
      <c r="E1106" s="2">
        <v>265694</v>
      </c>
      <c r="F1106" s="2">
        <v>1527602544955</v>
      </c>
      <c r="G1106" t="s">
        <v>75</v>
      </c>
      <c r="H1106" t="s">
        <v>157</v>
      </c>
      <c r="I1106">
        <v>51225.911339999999</v>
      </c>
      <c r="J1106" s="1">
        <v>2356.4347400000001</v>
      </c>
      <c r="K1106">
        <v>6072.7606999999998</v>
      </c>
      <c r="L1106">
        <v>30328</v>
      </c>
      <c r="M1106" s="2">
        <v>186.7664</v>
      </c>
      <c r="N1106" s="2">
        <v>1</v>
      </c>
      <c r="O1106">
        <v>0</v>
      </c>
      <c r="P1106" s="2">
        <v>135886088040</v>
      </c>
      <c r="Q1106" s="2">
        <v>114171202850</v>
      </c>
      <c r="R1106" s="2">
        <v>1570245481822</v>
      </c>
      <c r="S1106" s="2">
        <v>41493128793</v>
      </c>
      <c r="T1106">
        <v>1022.79</v>
      </c>
      <c r="U1106">
        <v>3658.0181600000001</v>
      </c>
      <c r="V1106">
        <v>12542.610720000001</v>
      </c>
      <c r="W1106">
        <v>35055.944560000004</v>
      </c>
      <c r="X1106">
        <v>79424</v>
      </c>
      <c r="Y1106" t="s">
        <v>66</v>
      </c>
      <c r="Z1106" t="s">
        <v>66</v>
      </c>
      <c r="AA1106" s="3">
        <v>44960.693749999999</v>
      </c>
      <c r="AB1106" s="3">
        <v>44960.693749999999</v>
      </c>
    </row>
    <row r="1107" spans="1:28" x14ac:dyDescent="0.4">
      <c r="A1107" s="1">
        <v>2021</v>
      </c>
      <c r="B1107" s="1">
        <v>4820000</v>
      </c>
      <c r="C1107" s="2">
        <v>281436</v>
      </c>
      <c r="D1107" s="2">
        <v>114963</v>
      </c>
      <c r="E1107" s="2">
        <v>262146</v>
      </c>
      <c r="F1107" s="2">
        <v>1439853186380</v>
      </c>
      <c r="G1107" t="s">
        <v>75</v>
      </c>
      <c r="H1107" t="s">
        <v>157</v>
      </c>
      <c r="I1107">
        <v>91094.882140000002</v>
      </c>
      <c r="J1107" s="1">
        <v>2957.7712499999998</v>
      </c>
      <c r="K1107">
        <v>12000.0363</v>
      </c>
      <c r="L1107">
        <v>62162</v>
      </c>
      <c r="M1107" s="2">
        <v>1404.3598</v>
      </c>
      <c r="N1107" s="2">
        <v>1</v>
      </c>
      <c r="O1107">
        <v>0</v>
      </c>
      <c r="P1107" s="2">
        <v>133530165291</v>
      </c>
      <c r="Q1107" s="2">
        <v>89543964785</v>
      </c>
      <c r="R1107" s="2">
        <v>1528795411245</v>
      </c>
      <c r="S1107" s="2">
        <v>32027389179</v>
      </c>
      <c r="T1107">
        <v>39.42</v>
      </c>
      <c r="U1107">
        <v>8422.8359400000008</v>
      </c>
      <c r="V1107">
        <v>16938.794999999998</v>
      </c>
      <c r="W1107">
        <v>65771.580900000001</v>
      </c>
      <c r="X1107">
        <v>877429</v>
      </c>
      <c r="Y1107" t="s">
        <v>66</v>
      </c>
      <c r="Z1107" t="s">
        <v>66</v>
      </c>
      <c r="AA1107" s="3">
        <v>44960.693749999999</v>
      </c>
      <c r="AB1107" s="3">
        <v>44960.693749999999</v>
      </c>
    </row>
    <row r="1108" spans="1:28" x14ac:dyDescent="0.4">
      <c r="A1108" s="1">
        <v>2021</v>
      </c>
      <c r="B1108" s="1">
        <v>4830000</v>
      </c>
      <c r="C1108" s="2">
        <v>116726</v>
      </c>
      <c r="D1108" s="2">
        <v>51143</v>
      </c>
      <c r="E1108" s="2">
        <v>132931</v>
      </c>
      <c r="F1108" s="2">
        <v>948476445419</v>
      </c>
      <c r="G1108" t="s">
        <v>75</v>
      </c>
      <c r="H1108" t="s">
        <v>157</v>
      </c>
      <c r="I1108">
        <v>60845.403749999998</v>
      </c>
      <c r="J1108" s="1">
        <v>2788.0277900000001</v>
      </c>
      <c r="K1108">
        <v>21034.506000000001</v>
      </c>
      <c r="L1108">
        <v>22512</v>
      </c>
      <c r="M1108" s="2">
        <v>3414.9787999999999</v>
      </c>
      <c r="N1108" s="2">
        <v>0</v>
      </c>
      <c r="O1108">
        <v>1</v>
      </c>
      <c r="P1108" s="2">
        <v>42576280130</v>
      </c>
      <c r="Q1108" s="2">
        <v>65956256910</v>
      </c>
      <c r="R1108" s="2">
        <v>974481199947</v>
      </c>
      <c r="S1108" s="2">
        <v>13804507651</v>
      </c>
      <c r="T1108">
        <v>0</v>
      </c>
      <c r="U1108">
        <v>10395.882869999999</v>
      </c>
      <c r="V1108">
        <v>23162.071840000001</v>
      </c>
      <c r="W1108">
        <v>27326.515739999999</v>
      </c>
      <c r="X1108">
        <v>58566</v>
      </c>
      <c r="Y1108" t="s">
        <v>66</v>
      </c>
      <c r="Z1108" t="s">
        <v>66</v>
      </c>
      <c r="AA1108" s="3">
        <v>44960.693749999999</v>
      </c>
      <c r="AB1108" s="3">
        <v>44960.693749999999</v>
      </c>
    </row>
    <row r="1109" spans="1:28" x14ac:dyDescent="0.4">
      <c r="A1109" s="1">
        <v>2021</v>
      </c>
      <c r="B1109" s="1">
        <v>4840000</v>
      </c>
      <c r="C1109" s="2">
        <v>150531</v>
      </c>
      <c r="D1109" s="2">
        <v>59960</v>
      </c>
      <c r="E1109" s="2">
        <v>142647</v>
      </c>
      <c r="F1109" s="2">
        <v>981240460295</v>
      </c>
      <c r="G1109" t="s">
        <v>75</v>
      </c>
      <c r="H1109" t="s">
        <v>157</v>
      </c>
      <c r="I1109">
        <v>46413.469190000003</v>
      </c>
      <c r="J1109" s="1">
        <v>2146.59843</v>
      </c>
      <c r="K1109">
        <v>4750.2219999999998</v>
      </c>
      <c r="L1109">
        <v>30104</v>
      </c>
      <c r="M1109" s="2">
        <v>505.62079999999997</v>
      </c>
      <c r="N1109" s="2">
        <v>1</v>
      </c>
      <c r="O1109">
        <v>0</v>
      </c>
      <c r="P1109" s="2">
        <v>19726522571</v>
      </c>
      <c r="Q1109" s="2">
        <v>80705446022</v>
      </c>
      <c r="R1109" s="2">
        <v>995509698850</v>
      </c>
      <c r="S1109" s="2">
        <v>9458113391</v>
      </c>
      <c r="T1109">
        <v>74.27</v>
      </c>
      <c r="U1109">
        <v>4608.86355</v>
      </c>
      <c r="V1109">
        <v>8923.25209</v>
      </c>
      <c r="W1109">
        <v>32901.232949999998</v>
      </c>
      <c r="X1109">
        <v>748153</v>
      </c>
      <c r="Y1109" t="s">
        <v>66</v>
      </c>
      <c r="Z1109" t="s">
        <v>66</v>
      </c>
      <c r="AA1109" s="3">
        <v>44960.693749999999</v>
      </c>
      <c r="AB1109" s="3">
        <v>44960.693749999999</v>
      </c>
    </row>
    <row r="1110" spans="1:28" x14ac:dyDescent="0.4">
      <c r="A1110" s="1">
        <v>2021</v>
      </c>
      <c r="B1110" s="1">
        <v>4850000</v>
      </c>
      <c r="C1110" s="2">
        <v>46180</v>
      </c>
      <c r="D1110" s="2">
        <v>19000</v>
      </c>
      <c r="E1110" s="2">
        <v>54792</v>
      </c>
      <c r="F1110" s="2">
        <v>576117964060</v>
      </c>
      <c r="G1110" t="s">
        <v>75</v>
      </c>
      <c r="H1110" t="s">
        <v>157</v>
      </c>
      <c r="I1110">
        <v>45509.011899999998</v>
      </c>
      <c r="J1110" s="1">
        <v>1896.89011</v>
      </c>
      <c r="K1110">
        <v>9097.5370000000003</v>
      </c>
      <c r="L1110">
        <v>27447</v>
      </c>
      <c r="M1110" s="2">
        <v>917.88030000000003</v>
      </c>
      <c r="N1110" s="2">
        <v>0</v>
      </c>
      <c r="O1110">
        <v>1</v>
      </c>
      <c r="P1110" s="2">
        <v>5029912940</v>
      </c>
      <c r="Q1110" s="2">
        <v>24028942740</v>
      </c>
      <c r="R1110" s="2">
        <v>584718013076</v>
      </c>
      <c r="S1110" s="2">
        <v>24003626470</v>
      </c>
      <c r="T1110">
        <v>0</v>
      </c>
      <c r="U1110">
        <v>5040.90571</v>
      </c>
      <c r="V1110">
        <v>10933.19457</v>
      </c>
      <c r="W1110">
        <v>29558.06222</v>
      </c>
      <c r="X1110">
        <v>1253557</v>
      </c>
      <c r="Y1110" t="s">
        <v>66</v>
      </c>
      <c r="Z1110" t="s">
        <v>66</v>
      </c>
      <c r="AA1110" s="3">
        <v>44960.693749999999</v>
      </c>
      <c r="AB1110" s="3">
        <v>44960.693749999999</v>
      </c>
    </row>
    <row r="1111" spans="1:28" x14ac:dyDescent="0.4">
      <c r="A1111" s="1">
        <v>2021</v>
      </c>
      <c r="B1111" s="1">
        <v>4860000</v>
      </c>
      <c r="C1111" s="2">
        <v>27535</v>
      </c>
      <c r="D1111" s="2">
        <v>12941</v>
      </c>
      <c r="E1111" s="2">
        <v>38568</v>
      </c>
      <c r="F1111" s="2">
        <v>469997850840</v>
      </c>
      <c r="G1111" t="s">
        <v>75</v>
      </c>
      <c r="H1111" t="s">
        <v>157</v>
      </c>
      <c r="I1111">
        <v>54750.678610000003</v>
      </c>
      <c r="J1111" s="1">
        <v>1329.2949100000001</v>
      </c>
      <c r="K1111">
        <v>7574.4957999999997</v>
      </c>
      <c r="L1111">
        <v>38337</v>
      </c>
      <c r="M1111" s="2">
        <v>1635.4345000000001</v>
      </c>
      <c r="N1111" s="2">
        <v>0</v>
      </c>
      <c r="O1111">
        <v>1</v>
      </c>
      <c r="P1111" s="2">
        <v>26693345250</v>
      </c>
      <c r="Q1111" s="2">
        <v>19232418305</v>
      </c>
      <c r="R1111" s="2">
        <v>502679612045</v>
      </c>
      <c r="S1111" s="2">
        <v>4959529592</v>
      </c>
      <c r="T1111">
        <v>0</v>
      </c>
      <c r="U1111">
        <v>4399.7263700000003</v>
      </c>
      <c r="V1111">
        <v>9603.8171399999992</v>
      </c>
      <c r="W1111">
        <v>40766.766199999998</v>
      </c>
      <c r="X1111">
        <v>0</v>
      </c>
      <c r="Y1111" t="s">
        <v>66</v>
      </c>
      <c r="Z1111" t="s">
        <v>66</v>
      </c>
      <c r="AA1111" s="3">
        <v>44960.693749999999</v>
      </c>
      <c r="AB1111" s="3">
        <v>44960.693749999999</v>
      </c>
    </row>
    <row r="1112" spans="1:28" x14ac:dyDescent="0.4">
      <c r="A1112" s="1">
        <v>2021</v>
      </c>
      <c r="B1112" s="1">
        <v>4870000</v>
      </c>
      <c r="C1112" s="2">
        <v>25235</v>
      </c>
      <c r="D1112" s="2">
        <v>11243</v>
      </c>
      <c r="E1112" s="2">
        <v>33964</v>
      </c>
      <c r="F1112" s="2">
        <v>446966100788</v>
      </c>
      <c r="G1112" t="s">
        <v>75</v>
      </c>
      <c r="H1112" t="s">
        <v>157</v>
      </c>
      <c r="I1112">
        <v>44293.919549999999</v>
      </c>
      <c r="J1112" s="1">
        <v>1035.3931</v>
      </c>
      <c r="K1112">
        <v>4722.7349999999997</v>
      </c>
      <c r="L1112">
        <v>34747</v>
      </c>
      <c r="M1112" s="2">
        <v>1079.3345999999999</v>
      </c>
      <c r="N1112" s="2">
        <v>0</v>
      </c>
      <c r="O1112">
        <v>1</v>
      </c>
      <c r="P1112" s="2">
        <v>63595731000</v>
      </c>
      <c r="Q1112" s="2">
        <v>11336751280</v>
      </c>
      <c r="R1112" s="2">
        <v>459735864281</v>
      </c>
      <c r="S1112" s="2">
        <v>0</v>
      </c>
      <c r="T1112">
        <v>0</v>
      </c>
      <c r="U1112">
        <v>3096.5378500000002</v>
      </c>
      <c r="V1112">
        <v>6197.1531199999999</v>
      </c>
      <c r="W1112">
        <v>35015.137179999998</v>
      </c>
      <c r="X1112">
        <v>86826</v>
      </c>
      <c r="Y1112" t="s">
        <v>66</v>
      </c>
      <c r="Z1112" t="s">
        <v>66</v>
      </c>
      <c r="AA1112" s="3">
        <v>44960.693749999999</v>
      </c>
      <c r="AB1112" s="3">
        <v>44960.693749999999</v>
      </c>
    </row>
    <row r="1113" spans="1:28" x14ac:dyDescent="0.4">
      <c r="A1113" s="1">
        <v>2021</v>
      </c>
      <c r="B1113" s="1">
        <v>4880000</v>
      </c>
      <c r="C1113" s="2">
        <v>62762</v>
      </c>
      <c r="D1113" s="2">
        <v>30062</v>
      </c>
      <c r="E1113" s="2">
        <v>96548</v>
      </c>
      <c r="F1113" s="2">
        <v>825683601603</v>
      </c>
      <c r="G1113" t="s">
        <v>75</v>
      </c>
      <c r="H1113" t="s">
        <v>157</v>
      </c>
      <c r="I1113">
        <v>80731.882280000005</v>
      </c>
      <c r="J1113" s="1">
        <v>2826.31169</v>
      </c>
      <c r="K1113">
        <v>20513.299200000001</v>
      </c>
      <c r="L1113">
        <v>45852</v>
      </c>
      <c r="M1113" s="2">
        <v>3805.2</v>
      </c>
      <c r="N1113" s="2">
        <v>1</v>
      </c>
      <c r="O1113">
        <v>0</v>
      </c>
      <c r="P1113" s="2">
        <v>11935742090</v>
      </c>
      <c r="Q1113" s="2">
        <v>30315758460</v>
      </c>
      <c r="R1113" s="2">
        <v>865079296721</v>
      </c>
      <c r="S1113" s="2">
        <v>7677731481</v>
      </c>
      <c r="T1113">
        <v>751.66</v>
      </c>
      <c r="U1113">
        <v>8399.2340600000007</v>
      </c>
      <c r="V1113">
        <v>24375.096119999998</v>
      </c>
      <c r="W1113">
        <v>47998.142899999999</v>
      </c>
      <c r="X1113">
        <v>380946</v>
      </c>
      <c r="Y1113" t="s">
        <v>66</v>
      </c>
      <c r="Z1113" t="s">
        <v>66</v>
      </c>
      <c r="AA1113" s="3">
        <v>44960.693749999999</v>
      </c>
      <c r="AB1113" s="3">
        <v>44960.693749999999</v>
      </c>
    </row>
    <row r="1114" spans="1:28" x14ac:dyDescent="0.4">
      <c r="A1114" s="1">
        <v>2021</v>
      </c>
      <c r="B1114" s="1">
        <v>4890000</v>
      </c>
      <c r="C1114" s="2">
        <v>39375</v>
      </c>
      <c r="D1114" s="2">
        <v>18204</v>
      </c>
      <c r="E1114" s="2">
        <v>55569</v>
      </c>
      <c r="F1114" s="2">
        <v>625459607654</v>
      </c>
      <c r="G1114" t="s">
        <v>75</v>
      </c>
      <c r="H1114" t="s">
        <v>157</v>
      </c>
      <c r="I1114">
        <v>66409.234060000003</v>
      </c>
      <c r="J1114" s="1">
        <v>2401.0300699999998</v>
      </c>
      <c r="K1114">
        <v>13507.072899999999</v>
      </c>
      <c r="L1114">
        <v>40872</v>
      </c>
      <c r="M1114" s="2">
        <v>544.80709999999999</v>
      </c>
      <c r="N1114" s="2">
        <v>1</v>
      </c>
      <c r="O1114">
        <v>0</v>
      </c>
      <c r="P1114" s="2">
        <v>28203345980</v>
      </c>
      <c r="Q1114" s="2">
        <v>20239046820</v>
      </c>
      <c r="R1114" s="2">
        <v>652132738043</v>
      </c>
      <c r="S1114" s="2">
        <v>0</v>
      </c>
      <c r="T1114">
        <v>107.09</v>
      </c>
      <c r="U1114">
        <v>6743.1671100000003</v>
      </c>
      <c r="V1114">
        <v>16381.917240000001</v>
      </c>
      <c r="W1114">
        <v>43312.625809999998</v>
      </c>
      <c r="X1114">
        <v>375648</v>
      </c>
      <c r="Y1114" t="s">
        <v>66</v>
      </c>
      <c r="Z1114" t="s">
        <v>66</v>
      </c>
      <c r="AA1114" s="3">
        <v>44960.693749999999</v>
      </c>
      <c r="AB1114" s="3">
        <v>44960.693749999999</v>
      </c>
    </row>
    <row r="1115" spans="1:28" x14ac:dyDescent="0.4">
      <c r="A1115" s="1">
        <v>2021</v>
      </c>
      <c r="B1115" s="1">
        <v>4900000</v>
      </c>
      <c r="C1115" s="2">
        <v>62624</v>
      </c>
      <c r="D1115" s="2">
        <v>26425</v>
      </c>
      <c r="E1115" s="2">
        <v>75103</v>
      </c>
      <c r="F1115" s="2">
        <v>699550622197</v>
      </c>
      <c r="G1115" t="s">
        <v>75</v>
      </c>
      <c r="H1115" t="s">
        <v>157</v>
      </c>
      <c r="I1115">
        <v>78703.309739999997</v>
      </c>
      <c r="J1115" s="1">
        <v>1872.3882599999999</v>
      </c>
      <c r="K1115">
        <v>8750.9405999999999</v>
      </c>
      <c r="L1115">
        <v>55851</v>
      </c>
      <c r="M1115" s="2">
        <v>118.3882</v>
      </c>
      <c r="N1115" s="2">
        <v>0</v>
      </c>
      <c r="O1115">
        <v>1</v>
      </c>
      <c r="P1115" s="2">
        <v>45049493330</v>
      </c>
      <c r="Q1115" s="2">
        <v>41973870000</v>
      </c>
      <c r="R1115" s="2">
        <v>725427998159</v>
      </c>
      <c r="S1115" s="2">
        <v>1050485296</v>
      </c>
      <c r="T1115">
        <v>0</v>
      </c>
      <c r="U1115">
        <v>6544.1586600000001</v>
      </c>
      <c r="V1115">
        <v>12376.898450000001</v>
      </c>
      <c r="W1115">
        <v>59808.688130000002</v>
      </c>
      <c r="X1115">
        <v>98763</v>
      </c>
      <c r="Y1115" t="s">
        <v>66</v>
      </c>
      <c r="Z1115" t="s">
        <v>66</v>
      </c>
      <c r="AA1115" s="3">
        <v>44960.693749999999</v>
      </c>
      <c r="AB1115" s="3">
        <v>44960.693749999999</v>
      </c>
    </row>
    <row r="1116" spans="1:28" x14ac:dyDescent="0.4">
      <c r="A1116" s="1">
        <v>2021</v>
      </c>
      <c r="B1116" s="1">
        <v>4910000</v>
      </c>
      <c r="C1116" s="2">
        <v>36547</v>
      </c>
      <c r="D1116" s="2">
        <v>16683</v>
      </c>
      <c r="E1116" s="2">
        <v>49209</v>
      </c>
      <c r="F1116" s="2">
        <v>515072649746</v>
      </c>
      <c r="G1116" t="s">
        <v>75</v>
      </c>
      <c r="H1116" t="s">
        <v>157</v>
      </c>
      <c r="I1116">
        <v>62237.06568</v>
      </c>
      <c r="J1116" s="1">
        <v>2088.6373199999998</v>
      </c>
      <c r="K1116">
        <v>10996.6937</v>
      </c>
      <c r="L1116">
        <v>39928</v>
      </c>
      <c r="M1116" s="2">
        <v>103.5</v>
      </c>
      <c r="N1116" s="2">
        <v>1</v>
      </c>
      <c r="O1116">
        <v>0</v>
      </c>
      <c r="P1116" s="2">
        <v>7906224639</v>
      </c>
      <c r="Q1116" s="2">
        <v>10657909960</v>
      </c>
      <c r="R1116" s="2">
        <v>560793552515</v>
      </c>
      <c r="S1116" s="2">
        <v>1763638929</v>
      </c>
      <c r="T1116">
        <v>110.38</v>
      </c>
      <c r="U1116">
        <v>6664.0875900000001</v>
      </c>
      <c r="V1116">
        <v>13551.029420000001</v>
      </c>
      <c r="W1116">
        <v>42046.479769999998</v>
      </c>
      <c r="X1116">
        <v>6397570</v>
      </c>
      <c r="Y1116" t="s">
        <v>66</v>
      </c>
      <c r="Z1116" t="s">
        <v>66</v>
      </c>
      <c r="AA1116" s="3">
        <v>44960.693749999999</v>
      </c>
      <c r="AB1116" s="3">
        <v>44960.693749999999</v>
      </c>
    </row>
    <row r="1117" spans="1:28" x14ac:dyDescent="0.4">
      <c r="A1117" s="1">
        <v>2021</v>
      </c>
      <c r="B1117" s="1">
        <v>4920000</v>
      </c>
      <c r="C1117" s="2">
        <v>33753</v>
      </c>
      <c r="D1117" s="2">
        <v>15518</v>
      </c>
      <c r="E1117" s="2">
        <v>48360</v>
      </c>
      <c r="F1117" s="2">
        <v>515478157705</v>
      </c>
      <c r="G1117" t="s">
        <v>75</v>
      </c>
      <c r="H1117" t="s">
        <v>157</v>
      </c>
      <c r="I1117">
        <v>50090.227729999999</v>
      </c>
      <c r="J1117" s="1">
        <v>1784.6166599999999</v>
      </c>
      <c r="K1117">
        <v>12032.831399999999</v>
      </c>
      <c r="L1117">
        <v>28678</v>
      </c>
      <c r="M1117" s="2">
        <v>129.34620000000001</v>
      </c>
      <c r="N1117" s="2">
        <v>1</v>
      </c>
      <c r="O1117">
        <v>0</v>
      </c>
      <c r="P1117" s="2">
        <v>7753543050</v>
      </c>
      <c r="Q1117" s="2">
        <v>12767307840</v>
      </c>
      <c r="R1117" s="2">
        <v>542662749404</v>
      </c>
      <c r="S1117" s="2">
        <v>1150595350</v>
      </c>
      <c r="T1117">
        <v>78.260000000000005</v>
      </c>
      <c r="U1117">
        <v>5230.1957700000003</v>
      </c>
      <c r="V1117">
        <v>14381.025750000001</v>
      </c>
      <c r="W1117">
        <v>30501.252710000001</v>
      </c>
      <c r="X1117">
        <v>6809073</v>
      </c>
      <c r="Y1117" t="s">
        <v>66</v>
      </c>
      <c r="Z1117" t="s">
        <v>66</v>
      </c>
      <c r="AA1117" s="3">
        <v>44960.693749999999</v>
      </c>
      <c r="AB1117" s="3">
        <v>44960.693749999999</v>
      </c>
    </row>
    <row r="1118" spans="1:28" x14ac:dyDescent="0.4">
      <c r="A1118" s="1">
        <v>2021</v>
      </c>
      <c r="B1118" s="1">
        <v>4930000</v>
      </c>
      <c r="C1118" s="2">
        <v>67166</v>
      </c>
      <c r="D1118" s="2">
        <v>29777</v>
      </c>
      <c r="E1118" s="2">
        <v>86900</v>
      </c>
      <c r="F1118" s="2">
        <v>944058646862</v>
      </c>
      <c r="G1118" t="s">
        <v>75</v>
      </c>
      <c r="H1118" t="s">
        <v>157</v>
      </c>
      <c r="I1118">
        <v>104376.0227</v>
      </c>
      <c r="J1118" s="1">
        <v>4060.9488900000001</v>
      </c>
      <c r="K1118">
        <v>35617.866999999998</v>
      </c>
      <c r="L1118">
        <v>44278</v>
      </c>
      <c r="M1118" s="2">
        <v>471.59840000000003</v>
      </c>
      <c r="N1118" s="2">
        <v>1</v>
      </c>
      <c r="O1118">
        <v>0</v>
      </c>
      <c r="P1118" s="2">
        <v>13874803800</v>
      </c>
      <c r="Q1118" s="2">
        <v>29723496930</v>
      </c>
      <c r="R1118" s="2">
        <v>1071856874350</v>
      </c>
      <c r="S1118" s="2">
        <v>2228396624</v>
      </c>
      <c r="T1118">
        <v>324.55</v>
      </c>
      <c r="U1118">
        <v>16918.374339999998</v>
      </c>
      <c r="V1118">
        <v>36976.79522</v>
      </c>
      <c r="W1118">
        <v>50525.081960000003</v>
      </c>
      <c r="X1118">
        <v>9141108</v>
      </c>
      <c r="Y1118" t="s">
        <v>66</v>
      </c>
      <c r="Z1118" t="s">
        <v>66</v>
      </c>
      <c r="AA1118" s="3">
        <v>44960.693749999999</v>
      </c>
      <c r="AB1118" s="3">
        <v>44960.693749999999</v>
      </c>
    </row>
    <row r="1119" spans="1:28" x14ac:dyDescent="0.4">
      <c r="A1119" s="1">
        <v>2021</v>
      </c>
      <c r="B1119" s="1">
        <v>4940000</v>
      </c>
      <c r="C1119" s="2">
        <v>52937</v>
      </c>
      <c r="D1119" s="2">
        <v>25810</v>
      </c>
      <c r="E1119" s="2">
        <v>69187</v>
      </c>
      <c r="F1119" s="2">
        <v>641714740860</v>
      </c>
      <c r="G1119" t="s">
        <v>75</v>
      </c>
      <c r="H1119" t="s">
        <v>157</v>
      </c>
      <c r="I1119">
        <v>61248.49813</v>
      </c>
      <c r="J1119" s="1">
        <v>2841.8020099999999</v>
      </c>
      <c r="K1119">
        <v>22817.567999999999</v>
      </c>
      <c r="L1119">
        <v>22250</v>
      </c>
      <c r="M1119" s="2">
        <v>2436.4070000000002</v>
      </c>
      <c r="N1119" s="2">
        <v>1</v>
      </c>
      <c r="O1119">
        <v>0</v>
      </c>
      <c r="P1119" s="2">
        <v>9187347190</v>
      </c>
      <c r="Q1119" s="2">
        <v>18625563120</v>
      </c>
      <c r="R1119" s="2">
        <v>699781490641</v>
      </c>
      <c r="S1119" s="2">
        <v>1236987824</v>
      </c>
      <c r="T1119">
        <v>23.78</v>
      </c>
      <c r="U1119">
        <v>10092.52187</v>
      </c>
      <c r="V1119">
        <v>24204.229469999998</v>
      </c>
      <c r="W1119">
        <v>26981.245190000001</v>
      </c>
      <c r="X1119">
        <v>714061</v>
      </c>
      <c r="Y1119" t="s">
        <v>66</v>
      </c>
      <c r="Z1119" t="s">
        <v>66</v>
      </c>
      <c r="AA1119" s="3">
        <v>44960.693749999999</v>
      </c>
      <c r="AB1119" s="3">
        <v>44960.693749999999</v>
      </c>
    </row>
    <row r="1120" spans="1:28" x14ac:dyDescent="0.4">
      <c r="A1120" s="1">
        <v>2021</v>
      </c>
      <c r="B1120" s="1">
        <v>4950000</v>
      </c>
      <c r="C1120" s="2">
        <v>91107</v>
      </c>
      <c r="D1120" s="2">
        <v>37801</v>
      </c>
      <c r="E1120" s="2">
        <v>91409</v>
      </c>
      <c r="F1120" s="2">
        <v>687034950370</v>
      </c>
      <c r="G1120" t="s">
        <v>75</v>
      </c>
      <c r="H1120" t="s">
        <v>157</v>
      </c>
      <c r="I1120">
        <v>45041.337240000001</v>
      </c>
      <c r="J1120" s="1">
        <v>2291.03973</v>
      </c>
      <c r="K1120">
        <v>19270.101999999999</v>
      </c>
      <c r="L1120">
        <v>12951</v>
      </c>
      <c r="M1120" s="2">
        <v>1919.1481000000001</v>
      </c>
      <c r="N1120" s="2">
        <v>1</v>
      </c>
      <c r="O1120">
        <v>0</v>
      </c>
      <c r="P1120" s="2">
        <v>27455911450</v>
      </c>
      <c r="Q1120" s="2">
        <v>23942114590</v>
      </c>
      <c r="R1120" s="2">
        <v>780054301290</v>
      </c>
      <c r="S1120" s="2">
        <v>642776500</v>
      </c>
      <c r="T1120">
        <v>232.67</v>
      </c>
      <c r="U1120">
        <v>6864.6815500000002</v>
      </c>
      <c r="V1120">
        <v>19425.801299999999</v>
      </c>
      <c r="W1120">
        <v>18780.040489999999</v>
      </c>
      <c r="X1120">
        <v>257288</v>
      </c>
      <c r="Y1120" t="s">
        <v>66</v>
      </c>
      <c r="Z1120" t="s">
        <v>66</v>
      </c>
      <c r="AA1120" s="3">
        <v>44960.693749999999</v>
      </c>
      <c r="AB1120" s="3">
        <v>44960.693749999999</v>
      </c>
    </row>
    <row r="1121" spans="1:28" x14ac:dyDescent="0.4">
      <c r="A1121" s="1">
        <v>2021</v>
      </c>
      <c r="B1121" s="1">
        <v>4960000</v>
      </c>
      <c r="C1121" s="2">
        <v>31274</v>
      </c>
      <c r="D1121" s="2">
        <v>13909</v>
      </c>
      <c r="E1121" s="2">
        <v>43022</v>
      </c>
      <c r="F1121" s="2">
        <v>459849681006</v>
      </c>
      <c r="G1121" t="s">
        <v>75</v>
      </c>
      <c r="H1121" t="s">
        <v>157</v>
      </c>
      <c r="I1121">
        <v>39202.829210000004</v>
      </c>
      <c r="J1121" s="1">
        <v>1898.35457</v>
      </c>
      <c r="K1121">
        <v>12006.067999999999</v>
      </c>
      <c r="L1121">
        <v>16742</v>
      </c>
      <c r="M1121" s="2">
        <v>955.40509999999995</v>
      </c>
      <c r="N1121" s="2">
        <v>1</v>
      </c>
      <c r="O1121">
        <v>0</v>
      </c>
      <c r="P1121" s="2">
        <v>28703148692</v>
      </c>
      <c r="Q1121" s="2">
        <v>14169458900</v>
      </c>
      <c r="R1121" s="2">
        <v>479798592672</v>
      </c>
      <c r="S1121" s="2">
        <v>794093780</v>
      </c>
      <c r="T1121">
        <v>24.57</v>
      </c>
      <c r="U1121">
        <v>4899.8075600000002</v>
      </c>
      <c r="V1121">
        <v>14267.347519999999</v>
      </c>
      <c r="W1121">
        <v>20059.354029999999</v>
      </c>
      <c r="X1121">
        <v>57423</v>
      </c>
      <c r="Y1121" t="s">
        <v>66</v>
      </c>
      <c r="Z1121" t="s">
        <v>66</v>
      </c>
      <c r="AA1121" s="3">
        <v>44960.693749999999</v>
      </c>
      <c r="AB1121" s="3">
        <v>44960.693749999999</v>
      </c>
    </row>
    <row r="1122" spans="1:28" x14ac:dyDescent="0.4">
      <c r="A1122" s="1">
        <v>2021</v>
      </c>
      <c r="B1122" s="1">
        <v>4970000</v>
      </c>
      <c r="C1122" s="2">
        <v>51985</v>
      </c>
      <c r="D1122" s="2">
        <v>22282</v>
      </c>
      <c r="E1122" s="2">
        <v>60538</v>
      </c>
      <c r="F1122" s="2">
        <v>606443669718</v>
      </c>
      <c r="G1122" t="s">
        <v>75</v>
      </c>
      <c r="H1122" t="s">
        <v>157</v>
      </c>
      <c r="I1122">
        <v>47470.987840000002</v>
      </c>
      <c r="J1122" s="1">
        <v>2013.47156</v>
      </c>
      <c r="K1122">
        <v>16155.659900000001</v>
      </c>
      <c r="L1122">
        <v>20505</v>
      </c>
      <c r="M1122" s="2">
        <v>827.30129999999997</v>
      </c>
      <c r="N1122" s="2">
        <v>1</v>
      </c>
      <c r="O1122">
        <v>0</v>
      </c>
      <c r="P1122" s="2">
        <v>22467126988</v>
      </c>
      <c r="Q1122" s="2">
        <v>25846497007</v>
      </c>
      <c r="R1122" s="2">
        <v>679181818150</v>
      </c>
      <c r="S1122" s="2">
        <v>11443306044</v>
      </c>
      <c r="T1122">
        <v>253.91</v>
      </c>
      <c r="U1122">
        <v>5443.7503299999998</v>
      </c>
      <c r="V1122">
        <v>18957.15194</v>
      </c>
      <c r="W1122">
        <v>23095.70277</v>
      </c>
      <c r="X1122">
        <v>7870</v>
      </c>
      <c r="Y1122" t="s">
        <v>66</v>
      </c>
      <c r="Z1122" t="s">
        <v>66</v>
      </c>
      <c r="AA1122" s="3">
        <v>44960.693749999999</v>
      </c>
      <c r="AB1122" s="3">
        <v>44960.693749999999</v>
      </c>
    </row>
    <row r="1123" spans="1:28" x14ac:dyDescent="0.4">
      <c r="A1123" s="1">
        <v>2021</v>
      </c>
      <c r="B1123" s="1">
        <v>4980000</v>
      </c>
      <c r="C1123" s="2">
        <v>43365</v>
      </c>
      <c r="D1123" s="2">
        <v>17833</v>
      </c>
      <c r="E1123" s="2">
        <v>52516</v>
      </c>
      <c r="F1123" s="2">
        <v>481998653056</v>
      </c>
      <c r="G1123" t="s">
        <v>75</v>
      </c>
      <c r="H1123" t="s">
        <v>157</v>
      </c>
      <c r="I1123">
        <v>51834.624559999997</v>
      </c>
      <c r="J1123" s="1">
        <v>2059.8821899999998</v>
      </c>
      <c r="K1123">
        <v>9901.2361000000001</v>
      </c>
      <c r="L1123">
        <v>31321</v>
      </c>
      <c r="M1123" s="2">
        <v>725.41750000000002</v>
      </c>
      <c r="N1123" s="2">
        <v>0</v>
      </c>
      <c r="O1123">
        <v>1</v>
      </c>
      <c r="P1123" s="2">
        <v>19292930810</v>
      </c>
      <c r="Q1123" s="2">
        <v>23337758880</v>
      </c>
      <c r="R1123" s="2">
        <v>502608730807</v>
      </c>
      <c r="S1123" s="2">
        <v>3575845504</v>
      </c>
      <c r="T1123">
        <v>0</v>
      </c>
      <c r="U1123">
        <v>5732.8936199999998</v>
      </c>
      <c r="V1123">
        <v>11996.323899999999</v>
      </c>
      <c r="W1123">
        <v>34131.052539999997</v>
      </c>
      <c r="X1123">
        <v>2000</v>
      </c>
      <c r="Y1123" t="s">
        <v>66</v>
      </c>
      <c r="Z1123" t="s">
        <v>66</v>
      </c>
      <c r="AA1123" s="3">
        <v>44960.693749999999</v>
      </c>
      <c r="AB1123" s="3">
        <v>44960.693749999999</v>
      </c>
    </row>
    <row r="1124" spans="1:28" x14ac:dyDescent="0.4">
      <c r="A1124" s="1">
        <v>2021</v>
      </c>
      <c r="B1124" s="1">
        <v>4990000</v>
      </c>
      <c r="C1124" s="2">
        <v>48631</v>
      </c>
      <c r="D1124" s="2">
        <v>22051</v>
      </c>
      <c r="E1124" s="2">
        <v>62211</v>
      </c>
      <c r="F1124" s="2">
        <v>601759950872</v>
      </c>
      <c r="G1124" t="s">
        <v>75</v>
      </c>
      <c r="H1124" t="s">
        <v>157</v>
      </c>
      <c r="I1124">
        <v>39675.849560000002</v>
      </c>
      <c r="J1124" s="1">
        <v>1379.43164</v>
      </c>
      <c r="K1124">
        <v>5175.3464999999997</v>
      </c>
      <c r="L1124">
        <v>25629</v>
      </c>
      <c r="M1124" s="2">
        <v>29.4053</v>
      </c>
      <c r="N1124" s="2">
        <v>1</v>
      </c>
      <c r="O1124">
        <v>0</v>
      </c>
      <c r="P1124" s="2">
        <v>8006671940</v>
      </c>
      <c r="Q1124" s="2">
        <v>16769590100</v>
      </c>
      <c r="R1124" s="2">
        <v>649156123407</v>
      </c>
      <c r="S1124" s="2">
        <v>0</v>
      </c>
      <c r="T1124">
        <v>1065.81</v>
      </c>
      <c r="U1124">
        <v>2548.82872</v>
      </c>
      <c r="V1124">
        <v>9441.6267599999992</v>
      </c>
      <c r="W1124">
        <v>27707.891780000002</v>
      </c>
      <c r="X1124">
        <v>0</v>
      </c>
      <c r="Y1124" t="s">
        <v>66</v>
      </c>
      <c r="Z1124" t="s">
        <v>66</v>
      </c>
      <c r="AA1124" s="3">
        <v>44960.693749999999</v>
      </c>
      <c r="AB1124" s="3">
        <v>44960.693749999999</v>
      </c>
    </row>
    <row r="1125" spans="1:28" x14ac:dyDescent="0.4">
      <c r="A1125" s="1">
        <v>2021</v>
      </c>
      <c r="B1125" s="1">
        <v>5000000</v>
      </c>
      <c r="C1125" s="2">
        <v>30066</v>
      </c>
      <c r="D1125" s="2">
        <v>14086</v>
      </c>
      <c r="E1125" s="2">
        <v>40849</v>
      </c>
      <c r="F1125" s="2">
        <v>479530652727</v>
      </c>
      <c r="G1125" t="s">
        <v>75</v>
      </c>
      <c r="H1125" t="s">
        <v>157</v>
      </c>
      <c r="I1125">
        <v>44010.86778</v>
      </c>
      <c r="J1125" s="1">
        <v>1596.7147299999999</v>
      </c>
      <c r="K1125">
        <v>10727.7204</v>
      </c>
      <c r="L1125">
        <v>24709</v>
      </c>
      <c r="M1125" s="2">
        <v>471.57139999999998</v>
      </c>
      <c r="N1125" s="2">
        <v>1</v>
      </c>
      <c r="O1125">
        <v>0</v>
      </c>
      <c r="P1125" s="2">
        <v>29479371880</v>
      </c>
      <c r="Q1125" s="2">
        <v>10810702250</v>
      </c>
      <c r="R1125" s="2">
        <v>500306306953</v>
      </c>
      <c r="S1125" s="2">
        <v>10216184855</v>
      </c>
      <c r="T1125">
        <v>720.33</v>
      </c>
      <c r="U1125">
        <v>4290.1249699999998</v>
      </c>
      <c r="V1125">
        <v>13024.102489999999</v>
      </c>
      <c r="W1125">
        <v>26715.44442</v>
      </c>
      <c r="X1125">
        <v>3407640</v>
      </c>
      <c r="Y1125" t="s">
        <v>66</v>
      </c>
      <c r="Z1125" t="s">
        <v>66</v>
      </c>
      <c r="AA1125" s="3">
        <v>44960.693749999999</v>
      </c>
      <c r="AB1125" s="3">
        <v>44960.693749999999</v>
      </c>
    </row>
    <row r="1126" spans="1:28" x14ac:dyDescent="0.4">
      <c r="A1126" s="1">
        <v>2021</v>
      </c>
      <c r="B1126" s="1">
        <v>5010000</v>
      </c>
      <c r="C1126" s="2">
        <v>38217</v>
      </c>
      <c r="D1126" s="2">
        <v>17069</v>
      </c>
      <c r="E1126" s="2">
        <v>49289</v>
      </c>
      <c r="F1126" s="2">
        <v>719785217710</v>
      </c>
      <c r="G1126" t="s">
        <v>75</v>
      </c>
      <c r="H1126" t="s">
        <v>157</v>
      </c>
      <c r="I1126">
        <v>65562.313630000004</v>
      </c>
      <c r="J1126" s="1">
        <v>1523.8948499999999</v>
      </c>
      <c r="K1126">
        <v>17920.938300000002</v>
      </c>
      <c r="L1126">
        <v>30538</v>
      </c>
      <c r="M1126" s="2">
        <v>178.78049999999999</v>
      </c>
      <c r="N1126" s="2">
        <v>1</v>
      </c>
      <c r="O1126">
        <v>0</v>
      </c>
      <c r="P1126" s="2">
        <v>14784042495</v>
      </c>
      <c r="Q1126" s="2">
        <v>35010357860</v>
      </c>
      <c r="R1126" s="2">
        <v>729472685771</v>
      </c>
      <c r="S1126" s="2">
        <v>2458367719</v>
      </c>
      <c r="T1126">
        <v>1960.72</v>
      </c>
      <c r="U1126">
        <v>4902.4808199999998</v>
      </c>
      <c r="V1126">
        <v>25464.02895</v>
      </c>
      <c r="W1126">
        <v>35227.887159999998</v>
      </c>
      <c r="X1126">
        <v>26000</v>
      </c>
      <c r="Y1126" t="s">
        <v>66</v>
      </c>
      <c r="Z1126" t="s">
        <v>66</v>
      </c>
      <c r="AA1126" s="3">
        <v>44960.693749999999</v>
      </c>
      <c r="AB1126" s="3">
        <v>44960.693749999999</v>
      </c>
    </row>
    <row r="1127" spans="1:28" x14ac:dyDescent="0.4">
      <c r="A1127" s="1">
        <v>2021</v>
      </c>
      <c r="B1127" s="1">
        <v>5020000</v>
      </c>
      <c r="C1127" s="2">
        <v>503852</v>
      </c>
      <c r="D1127" s="2">
        <v>215409</v>
      </c>
      <c r="E1127" s="2">
        <v>449392</v>
      </c>
      <c r="F1127" s="2">
        <v>2656525554060</v>
      </c>
      <c r="G1127" t="s">
        <v>70</v>
      </c>
      <c r="H1127" t="s">
        <v>157</v>
      </c>
      <c r="I1127">
        <v>113056.7784</v>
      </c>
      <c r="J1127" s="1">
        <v>3203.5679300000002</v>
      </c>
      <c r="K1127">
        <v>12445.479499999999</v>
      </c>
      <c r="L1127">
        <v>74813</v>
      </c>
      <c r="M1127" s="2">
        <v>601.21690000000001</v>
      </c>
      <c r="N1127" s="2">
        <v>1</v>
      </c>
      <c r="O1127">
        <v>0</v>
      </c>
      <c r="P1127" s="2">
        <v>324848174114</v>
      </c>
      <c r="Q1127" s="2">
        <v>182911447420</v>
      </c>
      <c r="R1127" s="2">
        <v>2711496750779</v>
      </c>
      <c r="S1127" s="2">
        <v>120610475725</v>
      </c>
      <c r="T1127">
        <v>214.53</v>
      </c>
      <c r="U1127">
        <v>8739.58763</v>
      </c>
      <c r="V1127">
        <v>19455.394270000001</v>
      </c>
      <c r="W1127">
        <v>84903.805420000004</v>
      </c>
      <c r="X1127">
        <v>8672599</v>
      </c>
      <c r="Y1127" t="s">
        <v>66</v>
      </c>
      <c r="Z1127" t="s">
        <v>66</v>
      </c>
      <c r="AA1127" s="3">
        <v>44960.693749999999</v>
      </c>
      <c r="AB1127" s="3">
        <v>44960.693749999999</v>
      </c>
    </row>
    <row r="1128" spans="1:28" x14ac:dyDescent="0.4">
      <c r="A1128" s="1">
        <v>2021</v>
      </c>
      <c r="B1128" s="1">
        <v>5050000</v>
      </c>
      <c r="C1128" s="2">
        <v>251889</v>
      </c>
      <c r="D1128" s="2">
        <v>119140</v>
      </c>
      <c r="E1128" s="2">
        <v>266491</v>
      </c>
      <c r="F1128" s="2">
        <v>1695995276641</v>
      </c>
      <c r="G1128" t="s">
        <v>70</v>
      </c>
      <c r="H1128" t="s">
        <v>157</v>
      </c>
      <c r="I1128">
        <v>132489.05160000001</v>
      </c>
      <c r="J1128" s="1">
        <v>3842.5772200000001</v>
      </c>
      <c r="K1128">
        <v>18362.9414</v>
      </c>
      <c r="L1128">
        <v>88736</v>
      </c>
      <c r="M1128" s="2">
        <v>3199.1623</v>
      </c>
      <c r="N1128" s="2">
        <v>1</v>
      </c>
      <c r="O1128">
        <v>0</v>
      </c>
      <c r="P1128" s="2">
        <v>104247235860</v>
      </c>
      <c r="Q1128" s="2">
        <v>90152955670</v>
      </c>
      <c r="R1128" s="2">
        <v>1756749498831</v>
      </c>
      <c r="S1128" s="2">
        <v>126998586291</v>
      </c>
      <c r="T1128">
        <v>48.88</v>
      </c>
      <c r="U1128">
        <v>11952.444530000001</v>
      </c>
      <c r="V1128">
        <v>25833.68</v>
      </c>
      <c r="W1128">
        <v>94755.694340000002</v>
      </c>
      <c r="X1128">
        <v>2142599</v>
      </c>
      <c r="Y1128" t="s">
        <v>66</v>
      </c>
      <c r="Z1128" t="s">
        <v>66</v>
      </c>
      <c r="AA1128" s="3">
        <v>44960.693749999999</v>
      </c>
      <c r="AB1128" s="3">
        <v>44960.693749999999</v>
      </c>
    </row>
    <row r="1129" spans="1:28" x14ac:dyDescent="0.4">
      <c r="A1129" s="1">
        <v>2021</v>
      </c>
      <c r="B1129" s="1">
        <v>5060000</v>
      </c>
      <c r="C1129" s="2">
        <v>140239</v>
      </c>
      <c r="D1129" s="2">
        <v>61020</v>
      </c>
      <c r="E1129" s="2">
        <v>148427</v>
      </c>
      <c r="F1129" s="2">
        <v>1085192409029</v>
      </c>
      <c r="G1129" t="s">
        <v>70</v>
      </c>
      <c r="H1129" t="s">
        <v>157</v>
      </c>
      <c r="I1129">
        <v>100991.8173</v>
      </c>
      <c r="J1129" s="1">
        <v>2356.4548599999998</v>
      </c>
      <c r="K1129">
        <v>14490.704400000001</v>
      </c>
      <c r="L1129">
        <v>69509</v>
      </c>
      <c r="M1129" s="2">
        <v>232.23519999999999</v>
      </c>
      <c r="N1129" s="2">
        <v>0</v>
      </c>
      <c r="O1129">
        <v>1</v>
      </c>
      <c r="P1129" s="2">
        <v>11525721330</v>
      </c>
      <c r="Q1129" s="2">
        <v>88673034880</v>
      </c>
      <c r="R1129" s="2">
        <v>1139912774579</v>
      </c>
      <c r="S1129" s="2">
        <v>24531879756</v>
      </c>
      <c r="T1129">
        <v>0</v>
      </c>
      <c r="U1129">
        <v>8289.20658</v>
      </c>
      <c r="V1129">
        <v>20171.586810000001</v>
      </c>
      <c r="W1129">
        <v>72566.474530000007</v>
      </c>
      <c r="X1129">
        <v>30572</v>
      </c>
      <c r="Y1129" t="s">
        <v>66</v>
      </c>
      <c r="Z1129" t="s">
        <v>66</v>
      </c>
      <c r="AA1129" s="3">
        <v>44960.693749999999</v>
      </c>
      <c r="AB1129" s="3">
        <v>44960.693749999999</v>
      </c>
    </row>
    <row r="1130" spans="1:28" x14ac:dyDescent="0.4">
      <c r="A1130" s="1">
        <v>2021</v>
      </c>
      <c r="B1130" s="1">
        <v>5070000</v>
      </c>
      <c r="C1130" s="2">
        <v>156972</v>
      </c>
      <c r="D1130" s="2">
        <v>72329</v>
      </c>
      <c r="E1130" s="2">
        <v>171488</v>
      </c>
      <c r="F1130" s="2">
        <v>1271365863102</v>
      </c>
      <c r="G1130" t="s">
        <v>70</v>
      </c>
      <c r="H1130" t="s">
        <v>157</v>
      </c>
      <c r="I1130">
        <v>152212.54079999999</v>
      </c>
      <c r="J1130" s="1">
        <v>3468.5134699999999</v>
      </c>
      <c r="K1130">
        <v>18472.6574</v>
      </c>
      <c r="L1130">
        <v>106206</v>
      </c>
      <c r="M1130" s="2">
        <v>3708.7292000000002</v>
      </c>
      <c r="N1130" s="2">
        <v>0</v>
      </c>
      <c r="O1130">
        <v>1</v>
      </c>
      <c r="P1130" s="2">
        <v>6380408360</v>
      </c>
      <c r="Q1130" s="2">
        <v>64736538754</v>
      </c>
      <c r="R1130" s="2">
        <v>1380051872349</v>
      </c>
      <c r="S1130" s="2">
        <v>28710409893</v>
      </c>
      <c r="T1130">
        <v>0</v>
      </c>
      <c r="U1130">
        <v>18798.712149999999</v>
      </c>
      <c r="V1130">
        <v>23363.787250000001</v>
      </c>
      <c r="W1130">
        <v>110089.06969999999</v>
      </c>
      <c r="X1130">
        <v>150265</v>
      </c>
      <c r="Y1130" t="s">
        <v>66</v>
      </c>
      <c r="Z1130" t="s">
        <v>66</v>
      </c>
      <c r="AA1130" s="3">
        <v>44960.693749999999</v>
      </c>
      <c r="AB1130" s="3">
        <v>44960.693749999999</v>
      </c>
    </row>
    <row r="1131" spans="1:28" x14ac:dyDescent="0.4">
      <c r="A1131" s="1">
        <v>2021</v>
      </c>
      <c r="B1131" s="1">
        <v>5080000</v>
      </c>
      <c r="C1131" s="2">
        <v>412581</v>
      </c>
      <c r="D1131" s="2">
        <v>176039</v>
      </c>
      <c r="E1131" s="2">
        <v>330147</v>
      </c>
      <c r="F1131" s="2">
        <v>1597174208819</v>
      </c>
      <c r="G1131" t="s">
        <v>70</v>
      </c>
      <c r="H1131" t="s">
        <v>157</v>
      </c>
      <c r="I1131">
        <v>61530.556799999998</v>
      </c>
      <c r="J1131" s="1">
        <v>2192.6091900000001</v>
      </c>
      <c r="K1131">
        <v>10686.485500000001</v>
      </c>
      <c r="L1131">
        <v>34070</v>
      </c>
      <c r="M1131" s="2">
        <v>1012.9851</v>
      </c>
      <c r="N1131" s="2">
        <v>0</v>
      </c>
      <c r="O1131">
        <v>1</v>
      </c>
      <c r="P1131" s="2">
        <v>6289797880</v>
      </c>
      <c r="Q1131" s="2">
        <v>99440917510</v>
      </c>
      <c r="R1131" s="2">
        <v>1603973558097</v>
      </c>
      <c r="S1131" s="2">
        <v>86268320436</v>
      </c>
      <c r="T1131">
        <v>0</v>
      </c>
      <c r="U1131">
        <v>8864.2105100000008</v>
      </c>
      <c r="V1131">
        <v>14842.919669999999</v>
      </c>
      <c r="W1131">
        <v>37849.046320000001</v>
      </c>
      <c r="X1131">
        <v>0</v>
      </c>
      <c r="Y1131" t="s">
        <v>66</v>
      </c>
      <c r="Z1131" t="s">
        <v>66</v>
      </c>
      <c r="AA1131" s="3">
        <v>44960.693749999999</v>
      </c>
      <c r="AB1131" s="3">
        <v>44960.693749999999</v>
      </c>
    </row>
    <row r="1132" spans="1:28" x14ac:dyDescent="0.4">
      <c r="A1132" s="1">
        <v>2021</v>
      </c>
      <c r="B1132" s="1">
        <v>5090000</v>
      </c>
      <c r="C1132" s="2">
        <v>101942</v>
      </c>
      <c r="D1132" s="2">
        <v>45762</v>
      </c>
      <c r="E1132" s="2">
        <v>107429</v>
      </c>
      <c r="F1132" s="2">
        <v>870603311843</v>
      </c>
      <c r="G1132" t="s">
        <v>70</v>
      </c>
      <c r="H1132" t="s">
        <v>157</v>
      </c>
      <c r="I1132">
        <v>67010.179560000004</v>
      </c>
      <c r="J1132" s="1">
        <v>1776.4339299999999</v>
      </c>
      <c r="K1132">
        <v>12928.591</v>
      </c>
      <c r="L1132">
        <v>40733</v>
      </c>
      <c r="M1132" s="2">
        <v>1452.8529000000001</v>
      </c>
      <c r="N1132" s="2">
        <v>0</v>
      </c>
      <c r="O1132">
        <v>1</v>
      </c>
      <c r="P1132" s="2">
        <v>24178776260</v>
      </c>
      <c r="Q1132" s="2">
        <v>39750157194</v>
      </c>
      <c r="R1132" s="2">
        <v>940423852761</v>
      </c>
      <c r="S1132" s="2">
        <v>2505704210</v>
      </c>
      <c r="T1132">
        <v>0</v>
      </c>
      <c r="U1132">
        <v>5343.9211299999997</v>
      </c>
      <c r="V1132">
        <v>16084.50945</v>
      </c>
      <c r="W1132">
        <v>45604.54838</v>
      </c>
      <c r="X1132">
        <v>12965</v>
      </c>
      <c r="Y1132" t="s">
        <v>66</v>
      </c>
      <c r="Z1132" t="s">
        <v>66</v>
      </c>
      <c r="AA1132" s="3">
        <v>44960.693749999999</v>
      </c>
      <c r="AB1132" s="3">
        <v>44960.693749999999</v>
      </c>
    </row>
    <row r="1133" spans="1:28" x14ac:dyDescent="0.4">
      <c r="A1133" s="1">
        <v>2021</v>
      </c>
      <c r="B1133" s="1">
        <v>5100000</v>
      </c>
      <c r="C1133" s="2">
        <v>101888</v>
      </c>
      <c r="D1133" s="2">
        <v>46653</v>
      </c>
      <c r="E1133" s="2">
        <v>115277</v>
      </c>
      <c r="F1133" s="2">
        <v>947317418127</v>
      </c>
      <c r="G1133" t="s">
        <v>70</v>
      </c>
      <c r="H1133" t="s">
        <v>157</v>
      </c>
      <c r="I1133">
        <v>91918.943239999993</v>
      </c>
      <c r="J1133" s="1">
        <v>2642.5040899999999</v>
      </c>
      <c r="K1133">
        <v>12983.2523</v>
      </c>
      <c r="L1133">
        <v>61985</v>
      </c>
      <c r="M1133" s="2">
        <v>1853.1894</v>
      </c>
      <c r="N1133" s="2">
        <v>0</v>
      </c>
      <c r="O1133">
        <v>1</v>
      </c>
      <c r="P1133" s="2">
        <v>14280575700</v>
      </c>
      <c r="Q1133" s="2">
        <v>71217288420</v>
      </c>
      <c r="R1133" s="2">
        <v>1067374765051</v>
      </c>
      <c r="S1133" s="2">
        <v>19512481216</v>
      </c>
      <c r="T1133">
        <v>0</v>
      </c>
      <c r="U1133">
        <v>8873.7695600000006</v>
      </c>
      <c r="V1133">
        <v>17482.014759999998</v>
      </c>
      <c r="W1133">
        <v>65598.239220000003</v>
      </c>
      <c r="X1133">
        <v>1594574</v>
      </c>
      <c r="Y1133" t="s">
        <v>66</v>
      </c>
      <c r="Z1133" t="s">
        <v>66</v>
      </c>
      <c r="AA1133" s="3">
        <v>44960.693749999999</v>
      </c>
      <c r="AB1133" s="3">
        <v>44960.693749999999</v>
      </c>
    </row>
    <row r="1134" spans="1:28" x14ac:dyDescent="0.4">
      <c r="A1134" s="1">
        <v>2021</v>
      </c>
      <c r="B1134" s="1">
        <v>5110000</v>
      </c>
      <c r="C1134" s="2">
        <v>95566</v>
      </c>
      <c r="D1134" s="2">
        <v>43709</v>
      </c>
      <c r="E1134" s="2">
        <v>118854</v>
      </c>
      <c r="F1134" s="2">
        <v>992220398608</v>
      </c>
      <c r="G1134" t="s">
        <v>70</v>
      </c>
      <c r="H1134" t="s">
        <v>157</v>
      </c>
      <c r="I1134">
        <v>125466.68090000001</v>
      </c>
      <c r="J1134" s="1">
        <v>2978.9897099999998</v>
      </c>
      <c r="K1134">
        <v>24426.624</v>
      </c>
      <c r="L1134">
        <v>82049</v>
      </c>
      <c r="M1134" s="2">
        <v>3040.6396</v>
      </c>
      <c r="N1134" s="2">
        <v>0</v>
      </c>
      <c r="O1134">
        <v>1</v>
      </c>
      <c r="P1134" s="2">
        <v>19026593917</v>
      </c>
      <c r="Q1134" s="2">
        <v>61026773954</v>
      </c>
      <c r="R1134" s="2">
        <v>1278057429210</v>
      </c>
      <c r="S1134" s="2">
        <v>9125260925</v>
      </c>
      <c r="T1134">
        <v>0</v>
      </c>
      <c r="U1134">
        <v>10892.093000000001</v>
      </c>
      <c r="V1134">
        <v>27949.588039999999</v>
      </c>
      <c r="W1134">
        <v>86664.726739999998</v>
      </c>
      <c r="X1134">
        <v>2000</v>
      </c>
      <c r="Y1134" t="s">
        <v>66</v>
      </c>
      <c r="Z1134" t="s">
        <v>66</v>
      </c>
      <c r="AA1134" s="3">
        <v>44960.693749999999</v>
      </c>
      <c r="AB1134" s="3">
        <v>44960.693749999999</v>
      </c>
    </row>
    <row r="1135" spans="1:28" x14ac:dyDescent="0.4">
      <c r="A1135" s="1">
        <v>2021</v>
      </c>
      <c r="B1135" s="1">
        <v>5120000</v>
      </c>
      <c r="C1135" s="2">
        <v>71154</v>
      </c>
      <c r="D1135" s="2">
        <v>31448</v>
      </c>
      <c r="E1135" s="2">
        <v>80256</v>
      </c>
      <c r="F1135" s="2">
        <v>717570439123</v>
      </c>
      <c r="G1135" t="s">
        <v>70</v>
      </c>
      <c r="H1135" t="s">
        <v>157</v>
      </c>
      <c r="I1135">
        <v>91201.154840000003</v>
      </c>
      <c r="J1135" s="1">
        <v>2000.0159900000001</v>
      </c>
      <c r="K1135">
        <v>10647.6708</v>
      </c>
      <c r="L1135">
        <v>68387</v>
      </c>
      <c r="M1135" s="2">
        <v>114.3437</v>
      </c>
      <c r="N1135" s="2">
        <v>0</v>
      </c>
      <c r="O1135">
        <v>1</v>
      </c>
      <c r="P1135" s="2">
        <v>11103433143</v>
      </c>
      <c r="Q1135" s="2">
        <v>43020775850</v>
      </c>
      <c r="R1135" s="2">
        <v>737797499201</v>
      </c>
      <c r="S1135" s="2">
        <v>12689712236</v>
      </c>
      <c r="T1135">
        <v>0</v>
      </c>
      <c r="U1135">
        <v>5622.6763300000002</v>
      </c>
      <c r="V1135">
        <v>13162.280769999999</v>
      </c>
      <c r="W1135">
        <v>72436.017240000001</v>
      </c>
      <c r="X1135">
        <v>22344</v>
      </c>
      <c r="Y1135" t="s">
        <v>66</v>
      </c>
      <c r="Z1135" t="s">
        <v>66</v>
      </c>
      <c r="AA1135" s="3">
        <v>44960.693749999999</v>
      </c>
      <c r="AB1135" s="3">
        <v>44960.693749999999</v>
      </c>
    </row>
    <row r="1136" spans="1:28" x14ac:dyDescent="0.4">
      <c r="A1136" s="1">
        <v>2021</v>
      </c>
      <c r="B1136" s="1">
        <v>5130000</v>
      </c>
      <c r="C1136" s="2">
        <v>268369</v>
      </c>
      <c r="D1136" s="2">
        <v>127288</v>
      </c>
      <c r="E1136" s="2">
        <v>224254</v>
      </c>
      <c r="F1136" s="2">
        <v>1137786745393</v>
      </c>
      <c r="G1136" t="s">
        <v>70</v>
      </c>
      <c r="H1136" t="s">
        <v>157</v>
      </c>
      <c r="I1136">
        <v>41184.338230000001</v>
      </c>
      <c r="J1136" s="1">
        <v>1655.3457900000001</v>
      </c>
      <c r="K1136">
        <v>8512.3238999999994</v>
      </c>
      <c r="L1136">
        <v>23009</v>
      </c>
      <c r="M1136" s="2">
        <v>375.22800000000001</v>
      </c>
      <c r="N1136" s="2">
        <v>0</v>
      </c>
      <c r="O1136">
        <v>1</v>
      </c>
      <c r="P1136" s="2">
        <v>61173378690</v>
      </c>
      <c r="Q1136" s="2">
        <v>68555504544</v>
      </c>
      <c r="R1136" s="2">
        <v>1175912875610</v>
      </c>
      <c r="S1136" s="2">
        <v>30843686527</v>
      </c>
      <c r="T1136">
        <v>0</v>
      </c>
      <c r="U1136">
        <v>4612.8609299999998</v>
      </c>
      <c r="V1136">
        <v>10261.665559999999</v>
      </c>
      <c r="W1136">
        <v>26333.48504</v>
      </c>
      <c r="X1136">
        <v>0</v>
      </c>
      <c r="Y1136" t="s">
        <v>66</v>
      </c>
      <c r="Z1136" t="s">
        <v>66</v>
      </c>
      <c r="AA1136" s="3">
        <v>44960.693749999999</v>
      </c>
      <c r="AB1136" s="3">
        <v>44960.693749999999</v>
      </c>
    </row>
    <row r="1137" spans="1:28" x14ac:dyDescent="0.4">
      <c r="A1137" s="1">
        <v>2021</v>
      </c>
      <c r="B1137" s="1">
        <v>5140000</v>
      </c>
      <c r="C1137" s="2">
        <v>22945</v>
      </c>
      <c r="D1137" s="2">
        <v>10915</v>
      </c>
      <c r="E1137" s="2">
        <v>31719</v>
      </c>
      <c r="F1137" s="2">
        <v>358814022782</v>
      </c>
      <c r="G1137" t="s">
        <v>70</v>
      </c>
      <c r="H1137" t="s">
        <v>157</v>
      </c>
      <c r="I1137">
        <v>61429.253479999999</v>
      </c>
      <c r="J1137" s="1">
        <v>1195.59456</v>
      </c>
      <c r="K1137">
        <v>6959.2838000000002</v>
      </c>
      <c r="L1137">
        <v>46178</v>
      </c>
      <c r="M1137" s="2">
        <v>1551.5250000000001</v>
      </c>
      <c r="N1137" s="2">
        <v>0</v>
      </c>
      <c r="O1137">
        <v>1</v>
      </c>
      <c r="P1137" s="2">
        <v>8836760272</v>
      </c>
      <c r="Q1137" s="2">
        <v>16605907310</v>
      </c>
      <c r="R1137" s="2">
        <v>407638151056</v>
      </c>
      <c r="S1137" s="2">
        <v>2675947457</v>
      </c>
      <c r="T1137">
        <v>0</v>
      </c>
      <c r="U1137">
        <v>5025.8965399999997</v>
      </c>
      <c r="V1137">
        <v>8971.40164</v>
      </c>
      <c r="W1137">
        <v>47451.231599999999</v>
      </c>
      <c r="X1137">
        <v>39326</v>
      </c>
      <c r="Y1137" t="s">
        <v>66</v>
      </c>
      <c r="Z1137" t="s">
        <v>66</v>
      </c>
      <c r="AA1137" s="3">
        <v>44960.693749999999</v>
      </c>
      <c r="AB1137" s="3">
        <v>44960.693749999999</v>
      </c>
    </row>
    <row r="1138" spans="1:28" x14ac:dyDescent="0.4">
      <c r="A1138" s="1">
        <v>2021</v>
      </c>
      <c r="B1138" s="1">
        <v>5150000</v>
      </c>
      <c r="C1138" s="2">
        <v>50632</v>
      </c>
      <c r="D1138" s="2">
        <v>24437</v>
      </c>
      <c r="E1138" s="2">
        <v>74869</v>
      </c>
      <c r="F1138" s="2">
        <v>709025453213</v>
      </c>
      <c r="G1138" t="s">
        <v>70</v>
      </c>
      <c r="H1138" t="s">
        <v>157</v>
      </c>
      <c r="I1138">
        <v>117471.0475</v>
      </c>
      <c r="J1138" s="1">
        <v>2325.5649100000001</v>
      </c>
      <c r="K1138">
        <v>19537.596600000001</v>
      </c>
      <c r="L1138">
        <v>78777</v>
      </c>
      <c r="M1138" s="2">
        <v>2873.9268000000002</v>
      </c>
      <c r="N1138" s="2">
        <v>0</v>
      </c>
      <c r="O1138">
        <v>1</v>
      </c>
      <c r="P1138" s="2">
        <v>22262253540</v>
      </c>
      <c r="Q1138" s="2">
        <v>25513721110</v>
      </c>
      <c r="R1138" s="2">
        <v>763333099415</v>
      </c>
      <c r="S1138" s="2">
        <v>2155827840</v>
      </c>
      <c r="T1138">
        <v>0</v>
      </c>
      <c r="U1138">
        <v>9657.1518300000007</v>
      </c>
      <c r="V1138">
        <v>22838.86937</v>
      </c>
      <c r="W1138">
        <v>85012.852679999996</v>
      </c>
      <c r="X1138">
        <v>560933</v>
      </c>
      <c r="Y1138" t="s">
        <v>66</v>
      </c>
      <c r="Z1138" t="s">
        <v>66</v>
      </c>
      <c r="AA1138" s="3">
        <v>44960.693749999999</v>
      </c>
      <c r="AB1138" s="3">
        <v>44960.693749999999</v>
      </c>
    </row>
    <row r="1139" spans="1:28" x14ac:dyDescent="0.4">
      <c r="A1139" s="1">
        <v>2021</v>
      </c>
      <c r="B1139" s="1">
        <v>5160000</v>
      </c>
      <c r="C1139" s="2">
        <v>24539</v>
      </c>
      <c r="D1139" s="2">
        <v>11938</v>
      </c>
      <c r="E1139" s="2">
        <v>34940</v>
      </c>
      <c r="F1139" s="2">
        <v>412687679210</v>
      </c>
      <c r="G1139" t="s">
        <v>70</v>
      </c>
      <c r="H1139" t="s">
        <v>157</v>
      </c>
      <c r="I1139">
        <v>84618.235889999996</v>
      </c>
      <c r="J1139" s="1">
        <v>1000.0041</v>
      </c>
      <c r="K1139">
        <v>7418.6121999999996</v>
      </c>
      <c r="L1139">
        <v>66472</v>
      </c>
      <c r="M1139" s="2">
        <v>4679.5844999999999</v>
      </c>
      <c r="N1139" s="2">
        <v>0</v>
      </c>
      <c r="O1139">
        <v>1</v>
      </c>
      <c r="P1139" s="2">
        <v>16796847610</v>
      </c>
      <c r="Q1139" s="2">
        <v>15926907030</v>
      </c>
      <c r="R1139" s="2">
        <v>421975231734</v>
      </c>
      <c r="S1139" s="2">
        <v>3869464422</v>
      </c>
      <c r="T1139">
        <v>0</v>
      </c>
      <c r="U1139">
        <v>5111.4602999999997</v>
      </c>
      <c r="V1139">
        <v>9633.0384200000008</v>
      </c>
      <c r="W1139">
        <v>69889.182769999999</v>
      </c>
      <c r="X1139">
        <v>1718829</v>
      </c>
      <c r="Y1139" t="s">
        <v>66</v>
      </c>
      <c r="Z1139" t="s">
        <v>66</v>
      </c>
      <c r="AA1139" s="3">
        <v>44960.693749999999</v>
      </c>
      <c r="AB1139" s="3">
        <v>44960.693749999999</v>
      </c>
    </row>
    <row r="1140" spans="1:28" x14ac:dyDescent="0.4">
      <c r="A1140" s="1">
        <v>2021</v>
      </c>
      <c r="B1140" s="1">
        <v>5170000</v>
      </c>
      <c r="C1140" s="2">
        <v>16320</v>
      </c>
      <c r="D1140" s="2">
        <v>7821</v>
      </c>
      <c r="E1140" s="2">
        <v>23522</v>
      </c>
      <c r="F1140" s="2">
        <v>325220675024</v>
      </c>
      <c r="G1140" t="s">
        <v>70</v>
      </c>
      <c r="H1140" t="s">
        <v>157</v>
      </c>
      <c r="I1140">
        <v>81577.088529999994</v>
      </c>
      <c r="J1140" s="1">
        <v>1008.07113</v>
      </c>
      <c r="K1140">
        <v>5725.3108000000002</v>
      </c>
      <c r="L1140">
        <v>65697</v>
      </c>
      <c r="M1140" s="2">
        <v>1215.1895</v>
      </c>
      <c r="N1140" s="2">
        <v>0</v>
      </c>
      <c r="O1140">
        <v>1</v>
      </c>
      <c r="P1140" s="2">
        <v>5156396370</v>
      </c>
      <c r="Q1140" s="2">
        <v>15395355330</v>
      </c>
      <c r="R1140" s="2">
        <v>368675805336</v>
      </c>
      <c r="S1140" s="2">
        <v>48615227657</v>
      </c>
      <c r="T1140">
        <v>0</v>
      </c>
      <c r="U1140">
        <v>3501.8769400000001</v>
      </c>
      <c r="V1140">
        <v>7648.3788800000002</v>
      </c>
      <c r="W1140">
        <v>70438.607810000001</v>
      </c>
      <c r="X1140">
        <v>0</v>
      </c>
      <c r="Y1140" t="s">
        <v>66</v>
      </c>
      <c r="Z1140" t="s">
        <v>66</v>
      </c>
      <c r="AA1140" s="3">
        <v>44960.693749999999</v>
      </c>
      <c r="AB1140" s="3">
        <v>44960.693749999999</v>
      </c>
    </row>
    <row r="1141" spans="1:28" x14ac:dyDescent="0.4">
      <c r="A1141" s="1">
        <v>2021</v>
      </c>
      <c r="B1141" s="1">
        <v>5180000</v>
      </c>
      <c r="C1141" s="2">
        <v>35314</v>
      </c>
      <c r="D1141" s="2">
        <v>17195</v>
      </c>
      <c r="E1141" s="2">
        <v>50931</v>
      </c>
      <c r="F1141" s="2">
        <v>610546081947</v>
      </c>
      <c r="G1141" t="s">
        <v>70</v>
      </c>
      <c r="H1141" t="s">
        <v>157</v>
      </c>
      <c r="I1141">
        <v>74125.835349999994</v>
      </c>
      <c r="J1141" s="1">
        <v>1123.55295</v>
      </c>
      <c r="K1141">
        <v>5434.4231</v>
      </c>
      <c r="L1141">
        <v>59391</v>
      </c>
      <c r="M1141" s="2">
        <v>999.77890000000002</v>
      </c>
      <c r="N1141" s="2">
        <v>1</v>
      </c>
      <c r="O1141">
        <v>0</v>
      </c>
      <c r="P1141" s="2">
        <v>89397382411</v>
      </c>
      <c r="Q1141" s="2">
        <v>21074983544</v>
      </c>
      <c r="R1141" s="2">
        <v>616068653967</v>
      </c>
      <c r="S1141" s="2">
        <v>6314419065</v>
      </c>
      <c r="T1141">
        <v>98.22</v>
      </c>
      <c r="U1141">
        <v>4572.0676899999999</v>
      </c>
      <c r="V1141">
        <v>8159.8571400000001</v>
      </c>
      <c r="W1141">
        <v>61411.337820000001</v>
      </c>
      <c r="X1141">
        <v>11516</v>
      </c>
      <c r="Y1141" t="s">
        <v>66</v>
      </c>
      <c r="Z1141" t="s">
        <v>66</v>
      </c>
      <c r="AA1141" s="3">
        <v>44960.693749999999</v>
      </c>
      <c r="AB1141" s="3">
        <v>44960.693749999999</v>
      </c>
    </row>
    <row r="1142" spans="1:28" x14ac:dyDescent="0.4">
      <c r="A1142" s="1">
        <v>2021</v>
      </c>
      <c r="B1142" s="1">
        <v>5190000</v>
      </c>
      <c r="C1142" s="2">
        <v>41891</v>
      </c>
      <c r="D1142" s="2">
        <v>19228</v>
      </c>
      <c r="E1142" s="2">
        <v>61805</v>
      </c>
      <c r="F1142" s="2">
        <v>493921061806</v>
      </c>
      <c r="G1142" t="s">
        <v>70</v>
      </c>
      <c r="H1142" t="s">
        <v>157</v>
      </c>
      <c r="I1142">
        <v>69388.020099999994</v>
      </c>
      <c r="J1142" s="1">
        <v>1486.60445</v>
      </c>
      <c r="K1142">
        <v>9348.7473000000009</v>
      </c>
      <c r="L1142">
        <v>50476</v>
      </c>
      <c r="M1142" s="2">
        <v>66.005200000000002</v>
      </c>
      <c r="N1142" s="2">
        <v>0</v>
      </c>
      <c r="O1142">
        <v>1</v>
      </c>
      <c r="P1142" s="2">
        <v>39480267865</v>
      </c>
      <c r="Q1142" s="2">
        <v>21434371020</v>
      </c>
      <c r="R1142" s="2">
        <v>506069195401</v>
      </c>
      <c r="S1142" s="2">
        <v>32968195629</v>
      </c>
      <c r="T1142">
        <v>0</v>
      </c>
      <c r="U1142">
        <v>5645.0744500000001</v>
      </c>
      <c r="V1142">
        <v>11142.490809999999</v>
      </c>
      <c r="W1142">
        <v>52626.36694</v>
      </c>
      <c r="X1142">
        <v>379654</v>
      </c>
      <c r="Y1142" t="s">
        <v>66</v>
      </c>
      <c r="Z1142" t="s">
        <v>66</v>
      </c>
      <c r="AA1142" s="3">
        <v>44960.693749999999</v>
      </c>
      <c r="AB1142" s="3">
        <v>44960.693749999999</v>
      </c>
    </row>
    <row r="1143" spans="1:28" x14ac:dyDescent="0.4">
      <c r="A1143" s="1">
        <v>2021</v>
      </c>
      <c r="B1143" s="1">
        <v>5200000</v>
      </c>
      <c r="C1143" s="2">
        <v>30626</v>
      </c>
      <c r="D1143" s="2">
        <v>13983</v>
      </c>
      <c r="E1143" s="2">
        <v>36659</v>
      </c>
      <c r="F1143" s="2">
        <v>358078634827</v>
      </c>
      <c r="G1143" t="s">
        <v>70</v>
      </c>
      <c r="H1143" t="s">
        <v>157</v>
      </c>
      <c r="I1143">
        <v>38407.97885</v>
      </c>
      <c r="J1143" s="1">
        <v>1013.37462</v>
      </c>
      <c r="K1143">
        <v>5302.4043000000001</v>
      </c>
      <c r="L1143">
        <v>24203</v>
      </c>
      <c r="M1143" s="2">
        <v>94.052800000000005</v>
      </c>
      <c r="N1143" s="2">
        <v>0</v>
      </c>
      <c r="O1143">
        <v>1</v>
      </c>
      <c r="P1143" s="2">
        <v>8007327876</v>
      </c>
      <c r="Q1143" s="2">
        <v>14023775430</v>
      </c>
      <c r="R1143" s="2">
        <v>366183001675</v>
      </c>
      <c r="S1143" s="2">
        <v>0</v>
      </c>
      <c r="T1143">
        <v>0</v>
      </c>
      <c r="U1143">
        <v>5212.6293500000002</v>
      </c>
      <c r="V1143">
        <v>7554.2288399999998</v>
      </c>
      <c r="W1143">
        <v>25656.980759999999</v>
      </c>
      <c r="X1143">
        <v>53502</v>
      </c>
      <c r="Y1143" t="s">
        <v>66</v>
      </c>
      <c r="Z1143" t="s">
        <v>66</v>
      </c>
      <c r="AA1143" s="3">
        <v>44960.693749999999</v>
      </c>
      <c r="AB1143" s="3">
        <v>44960.693749999999</v>
      </c>
    </row>
    <row r="1144" spans="1:28" x14ac:dyDescent="0.4">
      <c r="A1144" s="1">
        <v>2021</v>
      </c>
      <c r="B1144" s="1">
        <v>5210000</v>
      </c>
      <c r="C1144" s="2">
        <v>42842</v>
      </c>
      <c r="D1144" s="2">
        <v>18992</v>
      </c>
      <c r="E1144" s="2">
        <v>49134</v>
      </c>
      <c r="F1144" s="2">
        <v>508549399530</v>
      </c>
      <c r="G1144" t="s">
        <v>70</v>
      </c>
      <c r="H1144" t="s">
        <v>157</v>
      </c>
      <c r="I1144">
        <v>61611.398009999997</v>
      </c>
      <c r="J1144" s="1">
        <v>1461.63724</v>
      </c>
      <c r="K1144">
        <v>8210.8574000000008</v>
      </c>
      <c r="L1144">
        <v>40450</v>
      </c>
      <c r="M1144" s="2">
        <v>1536.8988999999999</v>
      </c>
      <c r="N1144" s="2">
        <v>0</v>
      </c>
      <c r="O1144">
        <v>1</v>
      </c>
      <c r="P1144" s="2">
        <v>28549825800</v>
      </c>
      <c r="Q1144" s="2">
        <v>21672395280</v>
      </c>
      <c r="R1144" s="2">
        <v>530929266925</v>
      </c>
      <c r="S1144" s="2">
        <v>1839061710</v>
      </c>
      <c r="T1144">
        <v>0</v>
      </c>
      <c r="U1144">
        <v>5247.6453099999999</v>
      </c>
      <c r="V1144">
        <v>13319.90624</v>
      </c>
      <c r="W1144">
        <v>43066.812760000001</v>
      </c>
      <c r="X1144">
        <v>122290</v>
      </c>
      <c r="Y1144" t="s">
        <v>66</v>
      </c>
      <c r="Z1144" t="s">
        <v>66</v>
      </c>
      <c r="AA1144" s="3">
        <v>44960.693749999999</v>
      </c>
      <c r="AB1144" s="3">
        <v>44960.693749999999</v>
      </c>
    </row>
    <row r="1145" spans="1:28" x14ac:dyDescent="0.4">
      <c r="A1145" s="1">
        <v>2021</v>
      </c>
      <c r="B1145" s="1">
        <v>5220000</v>
      </c>
      <c r="C1145" s="2">
        <v>113822</v>
      </c>
      <c r="D1145" s="2">
        <v>49181</v>
      </c>
      <c r="E1145" s="2">
        <v>102417</v>
      </c>
      <c r="F1145" s="2">
        <v>586310210710</v>
      </c>
      <c r="G1145" t="s">
        <v>70</v>
      </c>
      <c r="H1145" t="s">
        <v>157</v>
      </c>
      <c r="I1145">
        <v>45098.393989999997</v>
      </c>
      <c r="J1145" s="1">
        <v>1326.1410900000001</v>
      </c>
      <c r="K1145">
        <v>5118.9079000000002</v>
      </c>
      <c r="L1145">
        <v>29009</v>
      </c>
      <c r="M1145" s="2">
        <v>1648.3969999999999</v>
      </c>
      <c r="N1145" s="2">
        <v>0</v>
      </c>
      <c r="O1145">
        <v>1</v>
      </c>
      <c r="P1145" s="2">
        <v>6582744830</v>
      </c>
      <c r="Q1145" s="2">
        <v>42669089270</v>
      </c>
      <c r="R1145" s="2">
        <v>598628800723</v>
      </c>
      <c r="S1145" s="2">
        <v>182806640</v>
      </c>
      <c r="T1145">
        <v>0</v>
      </c>
      <c r="U1145">
        <v>4718.8026799999998</v>
      </c>
      <c r="V1145">
        <v>8006.53197</v>
      </c>
      <c r="W1145">
        <v>32392.400740000001</v>
      </c>
      <c r="X1145">
        <v>2000</v>
      </c>
      <c r="Y1145" t="s">
        <v>66</v>
      </c>
      <c r="Z1145" t="s">
        <v>66</v>
      </c>
      <c r="AA1145" s="3">
        <v>44960.693749999999</v>
      </c>
      <c r="AB1145" s="3">
        <v>44960.693749999999</v>
      </c>
    </row>
    <row r="1146" spans="1:28" x14ac:dyDescent="0.4">
      <c r="A1146" s="1">
        <v>2021</v>
      </c>
      <c r="B1146" s="1">
        <v>5230000</v>
      </c>
      <c r="C1146" s="2">
        <v>55739</v>
      </c>
      <c r="D1146" s="2">
        <v>24860</v>
      </c>
      <c r="E1146" s="2">
        <v>70940</v>
      </c>
      <c r="F1146" s="2">
        <v>558109874156</v>
      </c>
      <c r="G1146" t="s">
        <v>70</v>
      </c>
      <c r="H1146" t="s">
        <v>157</v>
      </c>
      <c r="I1146">
        <v>66151.697320000007</v>
      </c>
      <c r="J1146" s="1">
        <v>2220.3324400000001</v>
      </c>
      <c r="K1146">
        <v>16720.7035</v>
      </c>
      <c r="L1146">
        <v>35339</v>
      </c>
      <c r="M1146" s="2">
        <v>3356.8908000000001</v>
      </c>
      <c r="N1146" s="2">
        <v>0</v>
      </c>
      <c r="O1146">
        <v>1</v>
      </c>
      <c r="P1146" s="2">
        <v>21246337070</v>
      </c>
      <c r="Q1146" s="2">
        <v>18247399325</v>
      </c>
      <c r="R1146" s="2">
        <v>567035844080</v>
      </c>
      <c r="S1146" s="2">
        <v>1864773592</v>
      </c>
      <c r="T1146">
        <v>0</v>
      </c>
      <c r="U1146">
        <v>8098.2456000000002</v>
      </c>
      <c r="V1146">
        <v>19517.373960000001</v>
      </c>
      <c r="W1146">
        <v>38560.676160000003</v>
      </c>
      <c r="X1146">
        <v>0</v>
      </c>
      <c r="Y1146" t="s">
        <v>66</v>
      </c>
      <c r="Z1146" t="s">
        <v>66</v>
      </c>
      <c r="AA1146" s="3">
        <v>44960.693749999999</v>
      </c>
      <c r="AB1146" s="3">
        <v>44960.693749999999</v>
      </c>
    </row>
    <row r="1147" spans="1:28" x14ac:dyDescent="0.4">
      <c r="A1147" s="1">
        <v>2021</v>
      </c>
      <c r="B1147" s="1">
        <v>5240000</v>
      </c>
      <c r="C1147" s="2">
        <v>30762</v>
      </c>
      <c r="D1147" s="2">
        <v>14282</v>
      </c>
      <c r="E1147" s="2">
        <v>42578</v>
      </c>
      <c r="F1147" s="2">
        <v>466546123340</v>
      </c>
      <c r="G1147" t="s">
        <v>70</v>
      </c>
      <c r="H1147" t="s">
        <v>157</v>
      </c>
      <c r="I1147">
        <v>120216.10219999999</v>
      </c>
      <c r="J1147" s="1">
        <v>1956.0879</v>
      </c>
      <c r="K1147">
        <v>10678.9452</v>
      </c>
      <c r="L1147">
        <v>97933</v>
      </c>
      <c r="M1147" s="2">
        <v>224.64089999999999</v>
      </c>
      <c r="N1147" s="2">
        <v>0</v>
      </c>
      <c r="O1147">
        <v>1</v>
      </c>
      <c r="P1147" s="2">
        <v>12267309930</v>
      </c>
      <c r="Q1147" s="2">
        <v>17907066100</v>
      </c>
      <c r="R1147" s="2">
        <v>492242543820</v>
      </c>
      <c r="S1147" s="2">
        <v>2512998034</v>
      </c>
      <c r="T1147">
        <v>0</v>
      </c>
      <c r="U1147">
        <v>5600.4074700000001</v>
      </c>
      <c r="V1147">
        <v>14146.08772</v>
      </c>
      <c r="W1147">
        <v>100486.757</v>
      </c>
      <c r="X1147">
        <v>0</v>
      </c>
      <c r="Y1147" t="s">
        <v>66</v>
      </c>
      <c r="Z1147" t="s">
        <v>66</v>
      </c>
      <c r="AA1147" s="3">
        <v>44960.693749999999</v>
      </c>
      <c r="AB1147" s="3">
        <v>44960.693749999999</v>
      </c>
    </row>
    <row r="1148" spans="1:28" x14ac:dyDescent="0.4">
      <c r="A1148" s="1">
        <v>2021</v>
      </c>
      <c r="B1148" s="1">
        <v>5250000</v>
      </c>
      <c r="C1148" s="2">
        <v>47858</v>
      </c>
      <c r="D1148" s="2">
        <v>22203</v>
      </c>
      <c r="E1148" s="2">
        <v>63287</v>
      </c>
      <c r="F1148" s="2">
        <v>653593548030</v>
      </c>
      <c r="G1148" t="s">
        <v>70</v>
      </c>
      <c r="H1148" t="s">
        <v>157</v>
      </c>
      <c r="I1148">
        <v>99019.365489999996</v>
      </c>
      <c r="J1148" s="1">
        <v>1348.8491100000001</v>
      </c>
      <c r="K1148">
        <v>4345.7767999999996</v>
      </c>
      <c r="L1148">
        <v>84184</v>
      </c>
      <c r="M1148" s="2">
        <v>357.27609999999999</v>
      </c>
      <c r="N1148" s="2">
        <v>1</v>
      </c>
      <c r="O1148">
        <v>0</v>
      </c>
      <c r="P1148" s="2">
        <v>38195553500</v>
      </c>
      <c r="Q1148" s="2">
        <v>14448653470</v>
      </c>
      <c r="R1148" s="2">
        <v>745292707041</v>
      </c>
      <c r="S1148" s="2">
        <v>45857117201</v>
      </c>
      <c r="T1148">
        <v>121.23</v>
      </c>
      <c r="U1148">
        <v>4837.3785699999999</v>
      </c>
      <c r="V1148">
        <v>8097.8989700000002</v>
      </c>
      <c r="W1148">
        <v>86102.251350000006</v>
      </c>
      <c r="X1148">
        <v>0</v>
      </c>
      <c r="Y1148" t="s">
        <v>66</v>
      </c>
      <c r="Z1148" t="s">
        <v>66</v>
      </c>
      <c r="AA1148" s="3">
        <v>44960.693749999999</v>
      </c>
      <c r="AB1148" s="3">
        <v>44960.693749999999</v>
      </c>
    </row>
    <row r="1149" spans="1:28" x14ac:dyDescent="0.4">
      <c r="A1149" s="1">
        <v>2021</v>
      </c>
      <c r="B1149" s="1">
        <v>5260000</v>
      </c>
      <c r="C1149" s="2">
        <v>8867</v>
      </c>
      <c r="D1149" s="2">
        <v>4208</v>
      </c>
      <c r="E1149" s="2">
        <v>8408</v>
      </c>
      <c r="F1149" s="2">
        <v>230447358062</v>
      </c>
      <c r="G1149" t="s">
        <v>70</v>
      </c>
      <c r="H1149" t="s">
        <v>157</v>
      </c>
      <c r="I1149">
        <v>7303.0554499999998</v>
      </c>
      <c r="J1149" s="1">
        <v>125.16406000000001</v>
      </c>
      <c r="K1149">
        <v>514.47439999999995</v>
      </c>
      <c r="L1149">
        <v>6085</v>
      </c>
      <c r="M1149" s="2">
        <v>32.359699999999997</v>
      </c>
      <c r="N1149" s="2">
        <v>1</v>
      </c>
      <c r="O1149">
        <v>0</v>
      </c>
      <c r="P1149" s="2">
        <v>10751093430</v>
      </c>
      <c r="Q1149" s="2">
        <v>11629492500</v>
      </c>
      <c r="R1149" s="2">
        <v>236896493870</v>
      </c>
      <c r="S1149" s="2">
        <v>94494655</v>
      </c>
      <c r="T1149">
        <v>84.85</v>
      </c>
      <c r="U1149">
        <v>287.96240999999998</v>
      </c>
      <c r="V1149">
        <v>1274.6792600000001</v>
      </c>
      <c r="W1149">
        <v>5742.3060800000003</v>
      </c>
      <c r="X1149">
        <v>13241</v>
      </c>
      <c r="Y1149" t="s">
        <v>66</v>
      </c>
      <c r="Z1149" t="s">
        <v>66</v>
      </c>
      <c r="AA1149" s="3">
        <v>44960.693749999999</v>
      </c>
      <c r="AB1149" s="3">
        <v>44960.693749999999</v>
      </c>
    </row>
    <row r="1150" spans="1:28" x14ac:dyDescent="0.4">
      <c r="A1150" s="1">
        <v>2021</v>
      </c>
      <c r="B1150" s="1">
        <v>5310000</v>
      </c>
      <c r="C1150" s="2">
        <v>347097</v>
      </c>
      <c r="D1150" s="2">
        <v>151342</v>
      </c>
      <c r="E1150" s="2">
        <v>303982</v>
      </c>
      <c r="F1150" s="2">
        <v>1770506293326</v>
      </c>
      <c r="G1150" t="s">
        <v>70</v>
      </c>
      <c r="H1150" t="s">
        <v>157</v>
      </c>
      <c r="I1150">
        <v>71290.352629999994</v>
      </c>
      <c r="J1150" s="1">
        <v>3184.74811</v>
      </c>
      <c r="K1150">
        <v>12333.846600000001</v>
      </c>
      <c r="L1150">
        <v>42051</v>
      </c>
      <c r="M1150" s="2">
        <v>52.813400000000001</v>
      </c>
      <c r="N1150" s="2">
        <v>0</v>
      </c>
      <c r="O1150">
        <v>1</v>
      </c>
      <c r="P1150" s="2">
        <v>15474218864</v>
      </c>
      <c r="Q1150" s="2">
        <v>168787735404</v>
      </c>
      <c r="R1150" s="2">
        <v>1975702477578</v>
      </c>
      <c r="S1150" s="2">
        <v>54584455217</v>
      </c>
      <c r="T1150">
        <v>0</v>
      </c>
      <c r="U1150">
        <v>10516.466930000001</v>
      </c>
      <c r="V1150">
        <v>15129.60456</v>
      </c>
      <c r="W1150">
        <v>45680.61724</v>
      </c>
      <c r="X1150">
        <v>9271</v>
      </c>
      <c r="Y1150" t="s">
        <v>66</v>
      </c>
      <c r="Z1150" t="s">
        <v>66</v>
      </c>
      <c r="AA1150" s="3">
        <v>44960.693749999999</v>
      </c>
      <c r="AB1150" s="3">
        <v>44960.693749999999</v>
      </c>
    </row>
    <row r="1151" spans="1:28" x14ac:dyDescent="0.4">
      <c r="A1151" s="1">
        <v>2021</v>
      </c>
      <c r="B1151" s="1">
        <v>5330000</v>
      </c>
      <c r="C1151" s="2">
        <v>125383</v>
      </c>
      <c r="D1151" s="2">
        <v>55197</v>
      </c>
      <c r="E1151" s="2">
        <v>123966</v>
      </c>
      <c r="F1151" s="2">
        <v>822407250780</v>
      </c>
      <c r="G1151" t="s">
        <v>70</v>
      </c>
      <c r="H1151" t="s">
        <v>157</v>
      </c>
      <c r="I1151">
        <v>24021.379550000001</v>
      </c>
      <c r="J1151" s="1">
        <v>1132.27241</v>
      </c>
      <c r="K1151">
        <v>1775.1776</v>
      </c>
      <c r="L1151">
        <v>15236</v>
      </c>
      <c r="M1151" s="2">
        <v>155.12719999999999</v>
      </c>
      <c r="N1151" s="2">
        <v>1</v>
      </c>
      <c r="O1151">
        <v>0</v>
      </c>
      <c r="P1151" s="2">
        <v>10523231600</v>
      </c>
      <c r="Q1151" s="2">
        <v>25581078550</v>
      </c>
      <c r="R1151" s="2">
        <v>845433558949</v>
      </c>
      <c r="S1151" s="2">
        <v>23325963335</v>
      </c>
      <c r="T1151">
        <v>776.16</v>
      </c>
      <c r="U1151">
        <v>1548.3090199999999</v>
      </c>
      <c r="V1151">
        <v>5208.4325399999998</v>
      </c>
      <c r="W1151">
        <v>17281.855790000001</v>
      </c>
      <c r="X1151">
        <v>49176</v>
      </c>
      <c r="Y1151" t="s">
        <v>66</v>
      </c>
      <c r="Z1151" t="s">
        <v>66</v>
      </c>
      <c r="AA1151" s="3">
        <v>44960.693749999999</v>
      </c>
      <c r="AB1151" s="3">
        <v>44960.693749999999</v>
      </c>
    </row>
    <row r="1152" spans="1:28" x14ac:dyDescent="0.4">
      <c r="A1152" s="1">
        <v>2021</v>
      </c>
      <c r="B1152" s="1">
        <v>5340000</v>
      </c>
      <c r="C1152" s="2">
        <v>109953</v>
      </c>
      <c r="D1152" s="2">
        <v>48423</v>
      </c>
      <c r="E1152" s="2">
        <v>119746</v>
      </c>
      <c r="F1152" s="2">
        <v>760121204781</v>
      </c>
      <c r="G1152" t="s">
        <v>70</v>
      </c>
      <c r="H1152" t="s">
        <v>157</v>
      </c>
      <c r="I1152">
        <v>39870.845950000003</v>
      </c>
      <c r="J1152" s="1">
        <v>1867.7770399999999</v>
      </c>
      <c r="K1152">
        <v>7096.4808000000003</v>
      </c>
      <c r="L1152">
        <v>22834</v>
      </c>
      <c r="M1152" s="2">
        <v>53.540999999999997</v>
      </c>
      <c r="N1152" s="2">
        <v>1</v>
      </c>
      <c r="O1152">
        <v>0</v>
      </c>
      <c r="P1152" s="2">
        <v>13021669514</v>
      </c>
      <c r="Q1152" s="2">
        <v>38339868060</v>
      </c>
      <c r="R1152" s="2">
        <v>770834991075</v>
      </c>
      <c r="S1152" s="2">
        <v>29286470266</v>
      </c>
      <c r="T1152">
        <v>204.73</v>
      </c>
      <c r="U1152">
        <v>4597.1513500000001</v>
      </c>
      <c r="V1152">
        <v>9417.3443200000002</v>
      </c>
      <c r="W1152">
        <v>25878.933280000001</v>
      </c>
      <c r="X1152">
        <v>18620</v>
      </c>
      <c r="Y1152" t="s">
        <v>66</v>
      </c>
      <c r="Z1152" t="s">
        <v>66</v>
      </c>
      <c r="AA1152" s="3">
        <v>44960.693749999999</v>
      </c>
      <c r="AB1152" s="3">
        <v>44960.693749999999</v>
      </c>
    </row>
    <row r="1153" spans="1:28" x14ac:dyDescent="0.4">
      <c r="A1153" s="1">
        <v>2021</v>
      </c>
      <c r="B1153" s="1">
        <v>5350000</v>
      </c>
      <c r="C1153" s="2">
        <v>537673</v>
      </c>
      <c r="D1153" s="2">
        <v>218570</v>
      </c>
      <c r="E1153" s="2">
        <v>415481</v>
      </c>
      <c r="F1153" s="2">
        <v>1903959426622</v>
      </c>
      <c r="G1153" t="s">
        <v>70</v>
      </c>
      <c r="H1153" t="s">
        <v>157</v>
      </c>
      <c r="I1153">
        <v>46352.292269999998</v>
      </c>
      <c r="J1153" s="1">
        <v>3026.34123</v>
      </c>
      <c r="K1153">
        <v>7301.7789000000002</v>
      </c>
      <c r="L1153">
        <v>23640</v>
      </c>
      <c r="M1153" s="2">
        <v>235.22280000000001</v>
      </c>
      <c r="N1153" s="2">
        <v>0</v>
      </c>
      <c r="O1153">
        <v>1</v>
      </c>
      <c r="P1153" s="2">
        <v>13803619990</v>
      </c>
      <c r="Q1153" s="2">
        <v>171638787690</v>
      </c>
      <c r="R1153" s="2">
        <v>1946738772112</v>
      </c>
      <c r="S1153" s="2">
        <v>349430704434</v>
      </c>
      <c r="T1153">
        <v>0</v>
      </c>
      <c r="U1153">
        <v>7129.8918700000004</v>
      </c>
      <c r="V1153">
        <v>11470.07677</v>
      </c>
      <c r="W1153">
        <v>27779.556229999998</v>
      </c>
      <c r="X1153">
        <v>286046</v>
      </c>
      <c r="Y1153" t="s">
        <v>66</v>
      </c>
      <c r="Z1153" t="s">
        <v>66</v>
      </c>
      <c r="AA1153" s="3">
        <v>44960.693749999999</v>
      </c>
      <c r="AB1153" s="3">
        <v>44960.693749999999</v>
      </c>
    </row>
    <row r="1154" spans="1:28" x14ac:dyDescent="0.4">
      <c r="A1154" s="1">
        <v>2021</v>
      </c>
      <c r="B1154" s="1">
        <v>5360000</v>
      </c>
      <c r="C1154" s="2">
        <v>103525</v>
      </c>
      <c r="D1154" s="2">
        <v>47675</v>
      </c>
      <c r="E1154" s="2">
        <v>126273</v>
      </c>
      <c r="F1154" s="2">
        <v>964923667495</v>
      </c>
      <c r="G1154" t="s">
        <v>70</v>
      </c>
      <c r="H1154" t="s">
        <v>157</v>
      </c>
      <c r="I1154">
        <v>79864.466889999996</v>
      </c>
      <c r="J1154" s="1">
        <v>2129.5979600000001</v>
      </c>
      <c r="K1154">
        <v>12717.0782</v>
      </c>
      <c r="L1154">
        <v>51109</v>
      </c>
      <c r="M1154" s="2">
        <v>492.09980000000002</v>
      </c>
      <c r="N1154" s="2">
        <v>0</v>
      </c>
      <c r="O1154">
        <v>1</v>
      </c>
      <c r="P1154" s="2">
        <v>44159435870</v>
      </c>
      <c r="Q1154" s="2">
        <v>62153718468</v>
      </c>
      <c r="R1154" s="2">
        <v>1035255223650</v>
      </c>
      <c r="S1154" s="2">
        <v>63540471550</v>
      </c>
      <c r="T1154">
        <v>0</v>
      </c>
      <c r="U1154">
        <v>8044.69553</v>
      </c>
      <c r="V1154">
        <v>17131.091700000001</v>
      </c>
      <c r="W1154">
        <v>54722.927960000001</v>
      </c>
      <c r="X1154">
        <v>91563</v>
      </c>
      <c r="Y1154" t="s">
        <v>66</v>
      </c>
      <c r="Z1154" t="s">
        <v>66</v>
      </c>
      <c r="AA1154" s="3">
        <v>44960.693749999999</v>
      </c>
      <c r="AB1154" s="3">
        <v>44960.693749999999</v>
      </c>
    </row>
    <row r="1155" spans="1:28" x14ac:dyDescent="0.4">
      <c r="A1155" s="1">
        <v>2021</v>
      </c>
      <c r="B1155" s="1">
        <v>5370000</v>
      </c>
      <c r="C1155" s="2">
        <v>241216</v>
      </c>
      <c r="D1155" s="2">
        <v>99555</v>
      </c>
      <c r="E1155" s="2">
        <v>223812</v>
      </c>
      <c r="F1155" s="2">
        <v>1093172453368</v>
      </c>
      <c r="G1155" t="s">
        <v>70</v>
      </c>
      <c r="H1155" t="s">
        <v>157</v>
      </c>
      <c r="I1155">
        <v>40383.505720000001</v>
      </c>
      <c r="J1155" s="1">
        <v>1626.9572499999999</v>
      </c>
      <c r="K1155">
        <v>3684.2323000000001</v>
      </c>
      <c r="L1155">
        <v>28320</v>
      </c>
      <c r="M1155" s="2">
        <v>255.768</v>
      </c>
      <c r="N1155" s="2">
        <v>1</v>
      </c>
      <c r="O1155">
        <v>0</v>
      </c>
      <c r="P1155" s="2">
        <v>33719008337</v>
      </c>
      <c r="Q1155" s="2">
        <v>83311758900</v>
      </c>
      <c r="R1155" s="2">
        <v>1127015063329</v>
      </c>
      <c r="S1155" s="2">
        <v>46789231304</v>
      </c>
      <c r="T1155">
        <v>513.64</v>
      </c>
      <c r="U1155">
        <v>2605.2591200000002</v>
      </c>
      <c r="V1155">
        <v>7146.6465699999999</v>
      </c>
      <c r="W1155">
        <v>30654.02233</v>
      </c>
      <c r="X1155">
        <v>212836</v>
      </c>
      <c r="Y1155" t="s">
        <v>66</v>
      </c>
      <c r="Z1155" t="s">
        <v>66</v>
      </c>
      <c r="AA1155" s="3">
        <v>44960.693749999999</v>
      </c>
      <c r="AB1155" s="3">
        <v>44960.693749999999</v>
      </c>
    </row>
    <row r="1156" spans="1:28" x14ac:dyDescent="0.4">
      <c r="A1156" s="1">
        <v>2021</v>
      </c>
      <c r="B1156" s="1">
        <v>5380000</v>
      </c>
      <c r="C1156" s="2">
        <v>354726</v>
      </c>
      <c r="D1156" s="2">
        <v>145465</v>
      </c>
      <c r="E1156" s="2">
        <v>288806</v>
      </c>
      <c r="F1156" s="2">
        <v>1466222310531</v>
      </c>
      <c r="G1156" t="s">
        <v>70</v>
      </c>
      <c r="H1156" t="s">
        <v>157</v>
      </c>
      <c r="I1156">
        <v>48561.721870000001</v>
      </c>
      <c r="J1156" s="1">
        <v>1654.4391000000001</v>
      </c>
      <c r="K1156">
        <v>2158.5549999999998</v>
      </c>
      <c r="L1156">
        <v>35918</v>
      </c>
      <c r="M1156" s="2">
        <v>1213.5968</v>
      </c>
      <c r="N1156" s="2">
        <v>0</v>
      </c>
      <c r="O1156">
        <v>1</v>
      </c>
      <c r="P1156" s="2">
        <v>3614878630</v>
      </c>
      <c r="Q1156" s="2">
        <v>254370915602</v>
      </c>
      <c r="R1156" s="2">
        <v>1485334497206</v>
      </c>
      <c r="S1156" s="2">
        <v>36562920901</v>
      </c>
      <c r="T1156">
        <v>0</v>
      </c>
      <c r="U1156">
        <v>3824.7485700000002</v>
      </c>
      <c r="V1156">
        <v>5482.9000100000003</v>
      </c>
      <c r="W1156">
        <v>39270.333189999998</v>
      </c>
      <c r="X1156">
        <v>857627</v>
      </c>
      <c r="Y1156" t="s">
        <v>66</v>
      </c>
      <c r="Z1156" t="s">
        <v>66</v>
      </c>
      <c r="AA1156" s="3">
        <v>44960.693749999999</v>
      </c>
      <c r="AB1156" s="3">
        <v>44960.693749999999</v>
      </c>
    </row>
    <row r="1157" spans="1:28" x14ac:dyDescent="0.4">
      <c r="A1157" s="1">
        <v>2021</v>
      </c>
      <c r="B1157" s="1">
        <v>5390000</v>
      </c>
      <c r="C1157" s="2">
        <v>26322</v>
      </c>
      <c r="D1157" s="2">
        <v>12739</v>
      </c>
      <c r="E1157" s="2">
        <v>38143</v>
      </c>
      <c r="F1157" s="2">
        <v>473731635663</v>
      </c>
      <c r="G1157" t="s">
        <v>70</v>
      </c>
      <c r="H1157" t="s">
        <v>157</v>
      </c>
      <c r="I1157">
        <v>48292.135999999999</v>
      </c>
      <c r="J1157" s="1">
        <v>1266.53079</v>
      </c>
      <c r="K1157">
        <v>5573.2772999999997</v>
      </c>
      <c r="L1157">
        <v>32920</v>
      </c>
      <c r="M1157" s="2">
        <v>2.4916999999999998</v>
      </c>
      <c r="N1157" s="2">
        <v>0</v>
      </c>
      <c r="O1157">
        <v>1</v>
      </c>
      <c r="P1157" s="2">
        <v>10918542820</v>
      </c>
      <c r="Q1157" s="2">
        <v>16804935740</v>
      </c>
      <c r="R1157" s="2">
        <v>530856294867</v>
      </c>
      <c r="S1157" s="2">
        <v>1319286491</v>
      </c>
      <c r="T1157">
        <v>0</v>
      </c>
      <c r="U1157">
        <v>4781.45939</v>
      </c>
      <c r="V1157">
        <v>9171.8353999999999</v>
      </c>
      <c r="W1157">
        <v>34359.729610000002</v>
      </c>
      <c r="X1157">
        <v>11414</v>
      </c>
      <c r="Y1157" t="s">
        <v>66</v>
      </c>
      <c r="Z1157" t="s">
        <v>66</v>
      </c>
      <c r="AA1157" s="3">
        <v>44960.693749999999</v>
      </c>
      <c r="AB1157" s="3">
        <v>44960.693749999999</v>
      </c>
    </row>
    <row r="1158" spans="1:28" x14ac:dyDescent="0.4">
      <c r="A1158" s="1">
        <v>2021</v>
      </c>
      <c r="B1158" s="1">
        <v>5400000</v>
      </c>
      <c r="C1158" s="2">
        <v>62547</v>
      </c>
      <c r="D1158" s="2">
        <v>27745</v>
      </c>
      <c r="E1158" s="2">
        <v>71173</v>
      </c>
      <c r="F1158" s="2">
        <v>578334985303</v>
      </c>
      <c r="G1158" t="s">
        <v>70</v>
      </c>
      <c r="H1158" t="s">
        <v>157</v>
      </c>
      <c r="I1158">
        <v>41661.69212</v>
      </c>
      <c r="J1158" s="1">
        <v>1804.11447</v>
      </c>
      <c r="K1158">
        <v>8886.3253999999997</v>
      </c>
      <c r="L1158">
        <v>21282</v>
      </c>
      <c r="M1158" s="2">
        <v>99.895600000000002</v>
      </c>
      <c r="N1158" s="2">
        <v>0</v>
      </c>
      <c r="O1158">
        <v>1</v>
      </c>
      <c r="P1158" s="2">
        <v>5015608250</v>
      </c>
      <c r="Q1158" s="2">
        <v>33136073880</v>
      </c>
      <c r="R1158" s="2">
        <v>605976729653</v>
      </c>
      <c r="S1158" s="2">
        <v>20460016575</v>
      </c>
      <c r="T1158">
        <v>0</v>
      </c>
      <c r="U1158">
        <v>5380.0297</v>
      </c>
      <c r="V1158">
        <v>13007.7444</v>
      </c>
      <c r="W1158">
        <v>23298.104520000001</v>
      </c>
      <c r="X1158">
        <v>172207</v>
      </c>
      <c r="Y1158" t="s">
        <v>66</v>
      </c>
      <c r="Z1158" t="s">
        <v>66</v>
      </c>
      <c r="AA1158" s="3">
        <v>44960.693749999999</v>
      </c>
      <c r="AB1158" s="3">
        <v>44960.693749999999</v>
      </c>
    </row>
    <row r="1159" spans="1:28" x14ac:dyDescent="0.4">
      <c r="A1159" s="1">
        <v>2021</v>
      </c>
      <c r="B1159" s="1">
        <v>5410000</v>
      </c>
      <c r="C1159" s="2">
        <v>60129</v>
      </c>
      <c r="D1159" s="2">
        <v>27949</v>
      </c>
      <c r="E1159" s="2">
        <v>75464</v>
      </c>
      <c r="F1159" s="2">
        <v>599100965072</v>
      </c>
      <c r="G1159" t="s">
        <v>70</v>
      </c>
      <c r="H1159" t="s">
        <v>157</v>
      </c>
      <c r="I1159">
        <v>53264.176489999998</v>
      </c>
      <c r="J1159" s="1">
        <v>1765.12158</v>
      </c>
      <c r="K1159">
        <v>10193.7682</v>
      </c>
      <c r="L1159">
        <v>28901</v>
      </c>
      <c r="M1159" s="2">
        <v>20.598400000000002</v>
      </c>
      <c r="N1159" s="2">
        <v>0</v>
      </c>
      <c r="O1159">
        <v>1</v>
      </c>
      <c r="P1159" s="2">
        <v>4277426280</v>
      </c>
      <c r="Q1159" s="2">
        <v>28163578830</v>
      </c>
      <c r="R1159" s="2">
        <v>624789125014</v>
      </c>
      <c r="S1159" s="2">
        <v>16884388958</v>
      </c>
      <c r="T1159">
        <v>0</v>
      </c>
      <c r="U1159">
        <v>6945.40049</v>
      </c>
      <c r="V1159">
        <v>15276.92952</v>
      </c>
      <c r="W1159">
        <v>31069.966680000001</v>
      </c>
      <c r="X1159">
        <v>25885</v>
      </c>
      <c r="Y1159" t="s">
        <v>66</v>
      </c>
      <c r="Z1159" t="s">
        <v>66</v>
      </c>
      <c r="AA1159" s="3">
        <v>44960.693749999999</v>
      </c>
      <c r="AB1159" s="3">
        <v>44960.693749999999</v>
      </c>
    </row>
    <row r="1160" spans="1:28" x14ac:dyDescent="0.4">
      <c r="A1160" s="1">
        <v>2021</v>
      </c>
      <c r="B1160" s="1">
        <v>5420000</v>
      </c>
      <c r="C1160" s="2">
        <v>50478</v>
      </c>
      <c r="D1160" s="2">
        <v>22669</v>
      </c>
      <c r="E1160" s="2">
        <v>65723</v>
      </c>
      <c r="F1160" s="2">
        <v>598575867166</v>
      </c>
      <c r="G1160" t="s">
        <v>70</v>
      </c>
      <c r="H1160" t="s">
        <v>157</v>
      </c>
      <c r="I1160">
        <v>51796.50202</v>
      </c>
      <c r="J1160" s="1">
        <v>1751.70524</v>
      </c>
      <c r="K1160">
        <v>8779.7584000000006</v>
      </c>
      <c r="L1160">
        <v>33941</v>
      </c>
      <c r="M1160" s="2">
        <v>682.58789999999999</v>
      </c>
      <c r="N1160" s="2">
        <v>1</v>
      </c>
      <c r="O1160">
        <v>0</v>
      </c>
      <c r="P1160" s="2">
        <v>7785253350</v>
      </c>
      <c r="Q1160" s="2">
        <v>25917181200</v>
      </c>
      <c r="R1160" s="2">
        <v>631527135623</v>
      </c>
      <c r="S1160" s="2">
        <v>9051254913</v>
      </c>
      <c r="T1160">
        <v>216.22</v>
      </c>
      <c r="U1160">
        <v>4171.2164499999999</v>
      </c>
      <c r="V1160">
        <v>11728.59476</v>
      </c>
      <c r="W1160">
        <v>35923.797709999999</v>
      </c>
      <c r="X1160">
        <v>1507907</v>
      </c>
      <c r="Y1160" t="s">
        <v>66</v>
      </c>
      <c r="Z1160" t="s">
        <v>66</v>
      </c>
      <c r="AA1160" s="3">
        <v>44960.693749999999</v>
      </c>
      <c r="AB1160" s="3">
        <v>44960.693749999999</v>
      </c>
    </row>
    <row r="1161" spans="1:28" x14ac:dyDescent="0.4">
      <c r="A1161" s="1">
        <v>2021</v>
      </c>
      <c r="B1161" s="1">
        <v>5430000</v>
      </c>
      <c r="C1161" s="2">
        <v>42266</v>
      </c>
      <c r="D1161" s="2">
        <v>19836</v>
      </c>
      <c r="E1161" s="2">
        <v>65816</v>
      </c>
      <c r="F1161" s="2">
        <v>486917943598</v>
      </c>
      <c r="G1161" t="s">
        <v>70</v>
      </c>
      <c r="H1161" t="s">
        <v>157</v>
      </c>
      <c r="I1161">
        <v>35755.196989999997</v>
      </c>
      <c r="J1161" s="1">
        <v>1109.22343</v>
      </c>
      <c r="K1161">
        <v>5332.4502000000002</v>
      </c>
      <c r="L1161">
        <v>23763</v>
      </c>
      <c r="M1161" s="2">
        <v>266.40269999999998</v>
      </c>
      <c r="N1161" s="2">
        <v>1</v>
      </c>
      <c r="O1161">
        <v>0</v>
      </c>
      <c r="P1161" s="2">
        <v>9133514030</v>
      </c>
      <c r="Q1161" s="2">
        <v>20276120683</v>
      </c>
      <c r="R1161" s="2">
        <v>532172384081</v>
      </c>
      <c r="S1161" s="2">
        <v>3078416741</v>
      </c>
      <c r="T1161">
        <v>375.07</v>
      </c>
      <c r="U1161">
        <v>2186.8208100000002</v>
      </c>
      <c r="V1161">
        <v>7807.4983300000004</v>
      </c>
      <c r="W1161">
        <v>25785.10615</v>
      </c>
      <c r="X1161">
        <v>0</v>
      </c>
      <c r="Y1161" t="s">
        <v>66</v>
      </c>
      <c r="Z1161" t="s">
        <v>66</v>
      </c>
      <c r="AA1161" s="3">
        <v>44960.693749999999</v>
      </c>
      <c r="AB1161" s="3">
        <v>44960.693749999999</v>
      </c>
    </row>
    <row r="1162" spans="1:28" x14ac:dyDescent="0.4">
      <c r="A1162" s="1">
        <v>2021</v>
      </c>
      <c r="B1162" s="1">
        <v>5440000</v>
      </c>
      <c r="C1162" s="2">
        <v>43449</v>
      </c>
      <c r="D1162" s="2">
        <v>19610</v>
      </c>
      <c r="E1162" s="2">
        <v>57778</v>
      </c>
      <c r="F1162" s="2">
        <v>748722656824</v>
      </c>
      <c r="G1162" t="s">
        <v>70</v>
      </c>
      <c r="H1162" t="s">
        <v>157</v>
      </c>
      <c r="I1162">
        <v>67491.020650000006</v>
      </c>
      <c r="J1162" s="1">
        <v>2007.3460600000001</v>
      </c>
      <c r="K1162">
        <v>8656.4148000000005</v>
      </c>
      <c r="L1162">
        <v>48540</v>
      </c>
      <c r="M1162" s="2">
        <v>1149.5499</v>
      </c>
      <c r="N1162" s="2">
        <v>1</v>
      </c>
      <c r="O1162">
        <v>0</v>
      </c>
      <c r="P1162" s="2">
        <v>25928099756</v>
      </c>
      <c r="Q1162" s="2">
        <v>19386471240</v>
      </c>
      <c r="R1162" s="2">
        <v>758317858099</v>
      </c>
      <c r="S1162" s="2">
        <v>7039259393</v>
      </c>
      <c r="T1162">
        <v>79</v>
      </c>
      <c r="U1162">
        <v>5665.8163599999998</v>
      </c>
      <c r="V1162">
        <v>11397.22018</v>
      </c>
      <c r="W1162">
        <v>50456.975810000004</v>
      </c>
      <c r="X1162">
        <v>15824</v>
      </c>
      <c r="Y1162" t="s">
        <v>66</v>
      </c>
      <c r="Z1162" t="s">
        <v>66</v>
      </c>
      <c r="AA1162" s="3">
        <v>44960.693749999999</v>
      </c>
      <c r="AB1162" s="3">
        <v>44960.693749999999</v>
      </c>
    </row>
    <row r="1163" spans="1:28" x14ac:dyDescent="0.4">
      <c r="A1163" s="1">
        <v>2021</v>
      </c>
      <c r="B1163" s="1">
        <v>5450000</v>
      </c>
      <c r="C1163" s="2">
        <v>34360</v>
      </c>
      <c r="D1163" s="2">
        <v>16063</v>
      </c>
      <c r="E1163" s="2">
        <v>49386</v>
      </c>
      <c r="F1163" s="2">
        <v>515957491860</v>
      </c>
      <c r="G1163" t="s">
        <v>70</v>
      </c>
      <c r="H1163" t="s">
        <v>157</v>
      </c>
      <c r="I1163">
        <v>79470.27635</v>
      </c>
      <c r="J1163" s="1">
        <v>2072.2841800000001</v>
      </c>
      <c r="K1163">
        <v>6833.1908999999996</v>
      </c>
      <c r="L1163">
        <v>60891</v>
      </c>
      <c r="M1163" s="2">
        <v>2633.2163999999998</v>
      </c>
      <c r="N1163" s="2">
        <v>0</v>
      </c>
      <c r="O1163">
        <v>1</v>
      </c>
      <c r="P1163" s="2">
        <v>15182693940</v>
      </c>
      <c r="Q1163" s="2">
        <v>19760592750</v>
      </c>
      <c r="R1163" s="2">
        <v>527870755240</v>
      </c>
      <c r="S1163" s="2">
        <v>0</v>
      </c>
      <c r="T1163">
        <v>0</v>
      </c>
      <c r="U1163">
        <v>6123.2355100000004</v>
      </c>
      <c r="V1163">
        <v>10167.63479</v>
      </c>
      <c r="W1163">
        <v>63204.531949999997</v>
      </c>
      <c r="X1163">
        <v>0</v>
      </c>
      <c r="Y1163" t="s">
        <v>66</v>
      </c>
      <c r="Z1163" t="s">
        <v>66</v>
      </c>
      <c r="AA1163" s="3">
        <v>44960.693749999999</v>
      </c>
      <c r="AB1163" s="3">
        <v>44960.693749999999</v>
      </c>
    </row>
    <row r="1164" spans="1:28" x14ac:dyDescent="0.4">
      <c r="A1164" s="1">
        <v>2021</v>
      </c>
      <c r="B1164" s="1">
        <v>5460000</v>
      </c>
      <c r="C1164" s="2">
        <v>38310</v>
      </c>
      <c r="D1164" s="2">
        <v>17704</v>
      </c>
      <c r="E1164" s="2">
        <v>52424</v>
      </c>
      <c r="F1164" s="2">
        <v>514355692948</v>
      </c>
      <c r="G1164" t="s">
        <v>70</v>
      </c>
      <c r="H1164" t="s">
        <v>157</v>
      </c>
      <c r="I1164">
        <v>72560.736539999998</v>
      </c>
      <c r="J1164" s="1">
        <v>1927.8296800000001</v>
      </c>
      <c r="K1164">
        <v>7019.6826000000001</v>
      </c>
      <c r="L1164">
        <v>54985</v>
      </c>
      <c r="M1164" s="2">
        <v>1289.0233000000001</v>
      </c>
      <c r="N1164" s="2">
        <v>0</v>
      </c>
      <c r="O1164">
        <v>1</v>
      </c>
      <c r="P1164" s="2">
        <v>11921934595</v>
      </c>
      <c r="Q1164" s="2">
        <v>29083308260</v>
      </c>
      <c r="R1164" s="2">
        <v>531216697228</v>
      </c>
      <c r="S1164" s="2">
        <v>0</v>
      </c>
      <c r="T1164">
        <v>0</v>
      </c>
      <c r="U1164">
        <v>4605.2631799999999</v>
      </c>
      <c r="V1164">
        <v>10752.38018</v>
      </c>
      <c r="W1164">
        <v>57227.381379999999</v>
      </c>
      <c r="X1164">
        <v>0</v>
      </c>
      <c r="Y1164" t="s">
        <v>66</v>
      </c>
      <c r="Z1164" t="s">
        <v>66</v>
      </c>
      <c r="AA1164" s="3">
        <v>44960.693749999999</v>
      </c>
      <c r="AB1164" s="3">
        <v>44960.693749999999</v>
      </c>
    </row>
    <row r="1165" spans="1:28" x14ac:dyDescent="0.4">
      <c r="A1165" s="1">
        <v>2021</v>
      </c>
      <c r="B1165" s="1">
        <v>5470000</v>
      </c>
      <c r="C1165" s="2">
        <v>61073</v>
      </c>
      <c r="D1165" s="2">
        <v>26702</v>
      </c>
      <c r="E1165" s="2">
        <v>71616</v>
      </c>
      <c r="F1165" s="2">
        <v>679431615735</v>
      </c>
      <c r="G1165" t="s">
        <v>70</v>
      </c>
      <c r="H1165" t="s">
        <v>157</v>
      </c>
      <c r="I1165">
        <v>80342.379430000001</v>
      </c>
      <c r="J1165" s="1">
        <v>1907.5842600000001</v>
      </c>
      <c r="K1165">
        <v>10210.3974</v>
      </c>
      <c r="L1165">
        <v>60810</v>
      </c>
      <c r="M1165" s="2">
        <v>1095.1386</v>
      </c>
      <c r="N1165" s="2">
        <v>0</v>
      </c>
      <c r="O1165">
        <v>1</v>
      </c>
      <c r="P1165" s="2">
        <v>8768799775</v>
      </c>
      <c r="Q1165" s="2">
        <v>36267231867</v>
      </c>
      <c r="R1165" s="2">
        <v>790840849783</v>
      </c>
      <c r="S1165" s="2">
        <v>4311659260</v>
      </c>
      <c r="T1165">
        <v>0</v>
      </c>
      <c r="U1165">
        <v>5245.0581599999996</v>
      </c>
      <c r="V1165">
        <v>12791.400949999999</v>
      </c>
      <c r="W1165">
        <v>62332.45132</v>
      </c>
      <c r="X1165">
        <v>2374</v>
      </c>
      <c r="Y1165" t="s">
        <v>66</v>
      </c>
      <c r="Z1165" t="s">
        <v>66</v>
      </c>
      <c r="AA1165" s="3">
        <v>44960.693749999999</v>
      </c>
      <c r="AB1165" s="3">
        <v>44960.693749999999</v>
      </c>
    </row>
    <row r="1166" spans="1:28" x14ac:dyDescent="0.4">
      <c r="A1166" s="1">
        <v>2021</v>
      </c>
      <c r="B1166" s="1">
        <v>5480000</v>
      </c>
      <c r="C1166" s="2">
        <v>42935</v>
      </c>
      <c r="D1166" s="2">
        <v>20519</v>
      </c>
      <c r="E1166" s="2">
        <v>67111</v>
      </c>
      <c r="F1166" s="2">
        <v>654326031972</v>
      </c>
      <c r="G1166" t="s">
        <v>70</v>
      </c>
      <c r="H1166" t="s">
        <v>157</v>
      </c>
      <c r="I1166">
        <v>98307.768460000007</v>
      </c>
      <c r="J1166" s="1">
        <v>2499.0445199999999</v>
      </c>
      <c r="K1166">
        <v>10639.130800000001</v>
      </c>
      <c r="L1166">
        <v>71284</v>
      </c>
      <c r="M1166" s="2">
        <v>3589.2440000000001</v>
      </c>
      <c r="N1166" s="2">
        <v>0</v>
      </c>
      <c r="O1166">
        <v>1</v>
      </c>
      <c r="P1166" s="2">
        <v>29252345640</v>
      </c>
      <c r="Q1166" s="2">
        <v>38997279266</v>
      </c>
      <c r="R1166" s="2">
        <v>692325026113</v>
      </c>
      <c r="S1166" s="2">
        <v>15744539187</v>
      </c>
      <c r="T1166">
        <v>0</v>
      </c>
      <c r="U1166">
        <v>10304.6754</v>
      </c>
      <c r="V1166">
        <v>15167.80163</v>
      </c>
      <c r="W1166">
        <v>72868.128530000002</v>
      </c>
      <c r="X1166">
        <v>32353</v>
      </c>
      <c r="Y1166" t="s">
        <v>66</v>
      </c>
      <c r="Z1166" t="s">
        <v>66</v>
      </c>
      <c r="AA1166" s="3">
        <v>44960.693749999999</v>
      </c>
      <c r="AB1166" s="3">
        <v>44960.693749999999</v>
      </c>
    </row>
    <row r="1167" spans="1:28" x14ac:dyDescent="0.4">
      <c r="A1167" s="1">
        <v>2021</v>
      </c>
      <c r="B1167" s="1">
        <v>5530000</v>
      </c>
      <c r="C1167" s="2">
        <v>887015</v>
      </c>
      <c r="D1167" s="2">
        <v>356838</v>
      </c>
      <c r="E1167" s="2">
        <v>656417</v>
      </c>
      <c r="F1167" s="2">
        <v>3080014497902</v>
      </c>
      <c r="G1167" t="s">
        <v>68</v>
      </c>
      <c r="H1167" t="s">
        <v>157</v>
      </c>
      <c r="I1167">
        <v>69941.181460000007</v>
      </c>
      <c r="J1167" s="1">
        <v>4501.2152900000001</v>
      </c>
      <c r="K1167">
        <v>19613.841899999999</v>
      </c>
      <c r="L1167">
        <v>17350</v>
      </c>
      <c r="M1167" s="2">
        <v>1705.2182</v>
      </c>
      <c r="N1167" s="2">
        <v>1</v>
      </c>
      <c r="O1167">
        <v>0</v>
      </c>
      <c r="P1167" s="2">
        <v>35734351195</v>
      </c>
      <c r="Q1167" s="2">
        <v>394865388337</v>
      </c>
      <c r="R1167" s="2">
        <v>3184734976289</v>
      </c>
      <c r="S1167" s="2">
        <v>240588157232</v>
      </c>
      <c r="T1167">
        <v>69.06</v>
      </c>
      <c r="U1167">
        <v>9298.4460400000007</v>
      </c>
      <c r="V1167">
        <v>28652.17625</v>
      </c>
      <c r="W1167">
        <v>32040.409970000001</v>
      </c>
      <c r="X1167">
        <v>0</v>
      </c>
      <c r="Y1167" t="s">
        <v>66</v>
      </c>
      <c r="Z1167" t="s">
        <v>66</v>
      </c>
      <c r="AA1167" s="3">
        <v>44960.693749999999</v>
      </c>
      <c r="AB1167" s="3">
        <v>44960.693749999999</v>
      </c>
    </row>
    <row r="1168" spans="1:28" x14ac:dyDescent="0.4">
      <c r="A1168" s="1">
        <v>2021</v>
      </c>
      <c r="B1168" s="1">
        <v>5540000</v>
      </c>
      <c r="C1168" s="2">
        <v>387289</v>
      </c>
      <c r="D1168" s="2">
        <v>152450</v>
      </c>
      <c r="E1168" s="2">
        <v>277083</v>
      </c>
      <c r="F1168" s="2">
        <v>1503185003781</v>
      </c>
      <c r="G1168" t="s">
        <v>68</v>
      </c>
      <c r="H1168" t="s">
        <v>157</v>
      </c>
      <c r="I1168">
        <v>43098.858970000001</v>
      </c>
      <c r="J1168" s="1">
        <v>1494.8969500000001</v>
      </c>
      <c r="K1168">
        <v>2216.1950999999999</v>
      </c>
      <c r="L1168">
        <v>28194</v>
      </c>
      <c r="M1168" s="2">
        <v>264.71230000000003</v>
      </c>
      <c r="N1168" s="2">
        <v>0</v>
      </c>
      <c r="O1168">
        <v>1</v>
      </c>
      <c r="P1168" s="2">
        <v>45696182573</v>
      </c>
      <c r="Q1168" s="2">
        <v>178593369447</v>
      </c>
      <c r="R1168" s="2">
        <v>1558721938994</v>
      </c>
      <c r="S1168" s="2">
        <v>62703194924</v>
      </c>
      <c r="T1168">
        <v>0</v>
      </c>
      <c r="U1168">
        <v>4243.7827200000002</v>
      </c>
      <c r="V1168">
        <v>6169.7983899999999</v>
      </c>
      <c r="W1168">
        <v>32707.423460000002</v>
      </c>
      <c r="X1168">
        <v>0</v>
      </c>
      <c r="Y1168" t="s">
        <v>66</v>
      </c>
      <c r="Z1168" t="s">
        <v>66</v>
      </c>
      <c r="AA1168" s="3">
        <v>44960.693749999999</v>
      </c>
      <c r="AB1168" s="3">
        <v>44960.693749999999</v>
      </c>
    </row>
    <row r="1169" spans="1:28" x14ac:dyDescent="0.4">
      <c r="A1169" s="1">
        <v>2021</v>
      </c>
      <c r="B1169" s="1">
        <v>5570000</v>
      </c>
      <c r="C1169" s="2">
        <v>36426</v>
      </c>
      <c r="D1169" s="2">
        <v>16325</v>
      </c>
      <c r="E1169" s="2">
        <v>34736</v>
      </c>
      <c r="F1169" s="2">
        <v>267535465440</v>
      </c>
      <c r="G1169" t="s">
        <v>64</v>
      </c>
      <c r="H1169" t="s">
        <v>157</v>
      </c>
      <c r="I1169">
        <v>8180.3183600000002</v>
      </c>
      <c r="J1169" s="1">
        <v>402.50637999999998</v>
      </c>
      <c r="K1169">
        <v>1797.7751000000001</v>
      </c>
      <c r="L1169">
        <v>4065</v>
      </c>
      <c r="M1169" s="2">
        <v>164.5582</v>
      </c>
      <c r="N1169" s="2">
        <v>0</v>
      </c>
      <c r="O1169">
        <v>1</v>
      </c>
      <c r="P1169" s="2">
        <v>6214506010</v>
      </c>
      <c r="Q1169" s="2">
        <v>7607459770</v>
      </c>
      <c r="R1169" s="2">
        <v>277687621060</v>
      </c>
      <c r="S1169" s="2">
        <v>824070575</v>
      </c>
      <c r="T1169">
        <v>0</v>
      </c>
      <c r="U1169">
        <v>988.68678</v>
      </c>
      <c r="V1169">
        <v>2513.9372699999999</v>
      </c>
      <c r="W1169">
        <v>4681.9908100000002</v>
      </c>
      <c r="X1169">
        <v>4723</v>
      </c>
      <c r="Y1169" t="s">
        <v>66</v>
      </c>
      <c r="Z1169" t="s">
        <v>66</v>
      </c>
      <c r="AA1169" s="3">
        <v>44960.693749999999</v>
      </c>
      <c r="AB1169" s="3">
        <v>44960.693749999999</v>
      </c>
    </row>
    <row r="1170" spans="1:28" x14ac:dyDescent="0.4">
      <c r="A1170" s="1">
        <v>2021</v>
      </c>
      <c r="B1170" s="1">
        <v>5580000</v>
      </c>
      <c r="C1170" s="2">
        <v>43331</v>
      </c>
      <c r="D1170" s="2">
        <v>15945</v>
      </c>
      <c r="E1170" s="2">
        <v>35772</v>
      </c>
      <c r="F1170" s="2">
        <v>271303050335</v>
      </c>
      <c r="G1170" t="s">
        <v>64</v>
      </c>
      <c r="H1170" t="s">
        <v>157</v>
      </c>
      <c r="I1170">
        <v>6069.8550699999996</v>
      </c>
      <c r="J1170" s="1">
        <v>229.35019</v>
      </c>
      <c r="K1170">
        <v>362.58800000000002</v>
      </c>
      <c r="L1170">
        <v>3961</v>
      </c>
      <c r="M1170" s="2">
        <v>107.0545</v>
      </c>
      <c r="N1170" s="2">
        <v>0</v>
      </c>
      <c r="O1170">
        <v>1</v>
      </c>
      <c r="P1170" s="2">
        <v>4147239164</v>
      </c>
      <c r="Q1170" s="2">
        <v>19360768790</v>
      </c>
      <c r="R1170" s="2">
        <v>301542274017</v>
      </c>
      <c r="S1170" s="2">
        <v>923005020</v>
      </c>
      <c r="T1170">
        <v>0</v>
      </c>
      <c r="U1170">
        <v>470.53514999999999</v>
      </c>
      <c r="V1170">
        <v>655.76310999999998</v>
      </c>
      <c r="W1170">
        <v>4945.3981100000001</v>
      </c>
      <c r="X1170">
        <v>0</v>
      </c>
      <c r="Y1170" t="s">
        <v>66</v>
      </c>
      <c r="Z1170" t="s">
        <v>66</v>
      </c>
      <c r="AA1170" s="3">
        <v>44960.693749999999</v>
      </c>
      <c r="AB1170" s="3">
        <v>44960.693749999999</v>
      </c>
    </row>
    <row r="1171" spans="1:28" x14ac:dyDescent="0.4">
      <c r="A1171" s="1">
        <v>2021</v>
      </c>
      <c r="B1171" s="1">
        <v>5590000</v>
      </c>
      <c r="C1171" s="2">
        <v>236368</v>
      </c>
      <c r="D1171" s="2">
        <v>93328</v>
      </c>
      <c r="E1171" s="2">
        <v>186913</v>
      </c>
      <c r="F1171" s="2">
        <v>1067891129520</v>
      </c>
      <c r="G1171" t="s">
        <v>68</v>
      </c>
      <c r="H1171" t="s">
        <v>157</v>
      </c>
      <c r="I1171">
        <v>31046.990239999999</v>
      </c>
      <c r="J1171" s="1">
        <v>1322.5977</v>
      </c>
      <c r="K1171">
        <v>3456.2496999999998</v>
      </c>
      <c r="L1171">
        <v>15972</v>
      </c>
      <c r="M1171" s="2">
        <v>856.28380000000004</v>
      </c>
      <c r="N1171" s="2">
        <v>0</v>
      </c>
      <c r="O1171">
        <v>1</v>
      </c>
      <c r="P1171" s="2">
        <v>5770705180</v>
      </c>
      <c r="Q1171" s="2">
        <v>102454760710</v>
      </c>
      <c r="R1171" s="2">
        <v>1089615660168</v>
      </c>
      <c r="S1171" s="2">
        <v>72890051556</v>
      </c>
      <c r="T1171">
        <v>0</v>
      </c>
      <c r="U1171">
        <v>2760.4232499999998</v>
      </c>
      <c r="V1171">
        <v>6896.8978200000001</v>
      </c>
      <c r="W1171">
        <v>21405.107370000002</v>
      </c>
      <c r="X1171">
        <v>10000</v>
      </c>
      <c r="Y1171" t="s">
        <v>66</v>
      </c>
      <c r="Z1171" t="s">
        <v>66</v>
      </c>
      <c r="AA1171" s="3">
        <v>44960.693749999999</v>
      </c>
      <c r="AB1171" s="3">
        <v>44960.693749999999</v>
      </c>
    </row>
    <row r="1172" spans="1:28" x14ac:dyDescent="0.4">
      <c r="A1172" s="1">
        <v>2021</v>
      </c>
      <c r="B1172" s="1">
        <v>5600000</v>
      </c>
      <c r="C1172" s="2">
        <v>148939</v>
      </c>
      <c r="D1172" s="2">
        <v>65647</v>
      </c>
      <c r="E1172" s="2">
        <v>133133</v>
      </c>
      <c r="F1172" s="2">
        <v>964209520510</v>
      </c>
      <c r="G1172" t="s">
        <v>68</v>
      </c>
      <c r="H1172" t="s">
        <v>157</v>
      </c>
      <c r="I1172">
        <v>82698.643509999994</v>
      </c>
      <c r="J1172" s="1">
        <v>1647.04583</v>
      </c>
      <c r="K1172">
        <v>8970.5676000000003</v>
      </c>
      <c r="L1172">
        <v>53199</v>
      </c>
      <c r="M1172" s="2">
        <v>1728.8779999999999</v>
      </c>
      <c r="N1172" s="2">
        <v>0</v>
      </c>
      <c r="O1172">
        <v>1</v>
      </c>
      <c r="P1172" s="2">
        <v>80405359900</v>
      </c>
      <c r="Q1172" s="2">
        <v>72158046480</v>
      </c>
      <c r="R1172" s="2">
        <v>1309039040530</v>
      </c>
      <c r="S1172" s="2">
        <v>18054046316</v>
      </c>
      <c r="T1172">
        <v>0</v>
      </c>
      <c r="U1172">
        <v>5376.4824099999996</v>
      </c>
      <c r="V1172">
        <v>15784.543439999999</v>
      </c>
      <c r="W1172">
        <v>61564.019160000003</v>
      </c>
      <c r="X1172">
        <v>0</v>
      </c>
      <c r="Y1172" t="s">
        <v>66</v>
      </c>
      <c r="Z1172" t="s">
        <v>66</v>
      </c>
      <c r="AA1172" s="3">
        <v>44960.693749999999</v>
      </c>
      <c r="AB1172" s="3">
        <v>44960.693749999999</v>
      </c>
    </row>
    <row r="1173" spans="1:28" x14ac:dyDescent="0.4">
      <c r="A1173" s="1">
        <v>2021</v>
      </c>
      <c r="B1173" s="1">
        <v>5670000</v>
      </c>
      <c r="C1173" s="2">
        <v>1032741</v>
      </c>
      <c r="D1173" s="2">
        <v>427883</v>
      </c>
      <c r="E1173" s="2">
        <v>812789</v>
      </c>
      <c r="F1173" s="2">
        <v>3991540932689</v>
      </c>
      <c r="G1173" t="s">
        <v>70</v>
      </c>
      <c r="H1173" t="s">
        <v>157</v>
      </c>
      <c r="I1173">
        <v>74903.051460000002</v>
      </c>
      <c r="J1173" s="1">
        <v>3988.0337100000002</v>
      </c>
      <c r="K1173">
        <v>8993.1111999999994</v>
      </c>
      <c r="L1173">
        <v>42385</v>
      </c>
      <c r="M1173" s="2">
        <v>521.93989999999997</v>
      </c>
      <c r="N1173" s="2">
        <v>1</v>
      </c>
      <c r="O1173">
        <v>0</v>
      </c>
      <c r="P1173" s="2">
        <v>70436651217</v>
      </c>
      <c r="Q1173" s="2">
        <v>251567048760</v>
      </c>
      <c r="R1173" s="2">
        <v>4124999719066</v>
      </c>
      <c r="S1173" s="2">
        <v>188515274687</v>
      </c>
      <c r="T1173">
        <v>313.08</v>
      </c>
      <c r="U1173">
        <v>8420.6031899999998</v>
      </c>
      <c r="V1173">
        <v>14958.279039999999</v>
      </c>
      <c r="W1173">
        <v>51565.603130000003</v>
      </c>
      <c r="X1173">
        <v>2306987</v>
      </c>
      <c r="Y1173" t="s">
        <v>66</v>
      </c>
      <c r="Z1173" t="s">
        <v>66</v>
      </c>
      <c r="AA1173" s="3">
        <v>44960.693749999999</v>
      </c>
      <c r="AB1173" s="3">
        <v>44960.693749999999</v>
      </c>
    </row>
    <row r="1174" spans="1:28" x14ac:dyDescent="0.4">
      <c r="A1174" s="1">
        <v>2021</v>
      </c>
      <c r="B1174" s="1">
        <v>5680000</v>
      </c>
      <c r="C1174" s="2">
        <v>167092</v>
      </c>
      <c r="D1174" s="2">
        <v>74274</v>
      </c>
      <c r="E1174" s="2">
        <v>156880</v>
      </c>
      <c r="F1174" s="2">
        <v>1060820038225</v>
      </c>
      <c r="G1174" t="s">
        <v>64</v>
      </c>
      <c r="H1174" t="s">
        <v>157</v>
      </c>
      <c r="I1174">
        <v>70552.804099999994</v>
      </c>
      <c r="J1174" s="1">
        <v>3595.1119600000002</v>
      </c>
      <c r="K1174">
        <v>27740.143100000001</v>
      </c>
      <c r="L1174">
        <v>21841</v>
      </c>
      <c r="M1174" s="2">
        <v>1951.8409999999999</v>
      </c>
      <c r="N1174" s="2">
        <v>1</v>
      </c>
      <c r="O1174">
        <v>0</v>
      </c>
      <c r="P1174" s="2">
        <v>12588725167</v>
      </c>
      <c r="Q1174" s="2">
        <v>54794341390</v>
      </c>
      <c r="R1174" s="2">
        <v>1103052854906</v>
      </c>
      <c r="S1174" s="2">
        <v>11023895601</v>
      </c>
      <c r="T1174">
        <v>102.84</v>
      </c>
      <c r="U1174">
        <v>11727.18576</v>
      </c>
      <c r="V1174">
        <v>31384.95307</v>
      </c>
      <c r="W1174">
        <v>27476.032370000001</v>
      </c>
      <c r="X1174">
        <v>289359</v>
      </c>
      <c r="Y1174" t="s">
        <v>66</v>
      </c>
      <c r="Z1174" t="s">
        <v>66</v>
      </c>
      <c r="AA1174" s="3">
        <v>44960.693749999999</v>
      </c>
      <c r="AB1174" s="3">
        <v>44960.693749999999</v>
      </c>
    </row>
    <row r="1175" spans="1:28" x14ac:dyDescent="0.4">
      <c r="A1175" s="1">
        <v>2021</v>
      </c>
      <c r="B1175" s="1">
        <v>5700000</v>
      </c>
      <c r="C1175" s="2">
        <v>112150</v>
      </c>
      <c r="D1175" s="2">
        <v>46824</v>
      </c>
      <c r="E1175" s="2">
        <v>107169</v>
      </c>
      <c r="F1175" s="2">
        <v>1055525990114</v>
      </c>
      <c r="G1175" t="s">
        <v>68</v>
      </c>
      <c r="H1175" t="s">
        <v>157</v>
      </c>
      <c r="I1175">
        <v>60828.441079999997</v>
      </c>
      <c r="J1175" s="1">
        <v>2462.8211000000001</v>
      </c>
      <c r="K1175">
        <v>14561.9409</v>
      </c>
      <c r="L1175">
        <v>28420</v>
      </c>
      <c r="M1175" s="2">
        <v>1656.6016999999999</v>
      </c>
      <c r="N1175" s="2">
        <v>0</v>
      </c>
      <c r="O1175">
        <v>1</v>
      </c>
      <c r="P1175" s="2">
        <v>34008233457</v>
      </c>
      <c r="Q1175" s="2">
        <v>115751201735</v>
      </c>
      <c r="R1175" s="2">
        <v>1220118232509</v>
      </c>
      <c r="S1175" s="2">
        <v>18142130291</v>
      </c>
      <c r="T1175">
        <v>0</v>
      </c>
      <c r="U1175">
        <v>8412.8505399999995</v>
      </c>
      <c r="V1175">
        <v>17791.016769999998</v>
      </c>
      <c r="W1175">
        <v>34650.676870000003</v>
      </c>
      <c r="X1175">
        <v>33735</v>
      </c>
      <c r="Y1175" t="s">
        <v>66</v>
      </c>
      <c r="Z1175" t="s">
        <v>66</v>
      </c>
      <c r="AA1175" s="3">
        <v>44960.693749999999</v>
      </c>
      <c r="AB1175" s="3">
        <v>44960.693749999999</v>
      </c>
    </row>
    <row r="1176" spans="1:28" x14ac:dyDescent="0.4">
      <c r="A1176" s="1">
        <v>2021</v>
      </c>
      <c r="B1176" s="1">
        <v>5710000</v>
      </c>
      <c r="C1176" s="2">
        <v>848482</v>
      </c>
      <c r="D1176" s="2">
        <v>366157</v>
      </c>
      <c r="E1176" s="2">
        <v>680541</v>
      </c>
      <c r="F1176" s="2">
        <v>3111998193964</v>
      </c>
      <c r="G1176" t="s">
        <v>64</v>
      </c>
      <c r="H1176" t="s">
        <v>157</v>
      </c>
      <c r="I1176">
        <v>94099.545050000001</v>
      </c>
      <c r="J1176" s="1">
        <v>5014.64023</v>
      </c>
      <c r="K1176">
        <v>17096.719499999999</v>
      </c>
      <c r="L1176">
        <v>47302</v>
      </c>
      <c r="M1176" s="2">
        <v>3501.8510000000001</v>
      </c>
      <c r="N1176" s="2">
        <v>0</v>
      </c>
      <c r="O1176">
        <v>1</v>
      </c>
      <c r="P1176" s="2">
        <v>26257109132</v>
      </c>
      <c r="Q1176" s="2">
        <v>254091084937</v>
      </c>
      <c r="R1176" s="2">
        <v>3532007476298</v>
      </c>
      <c r="S1176" s="2">
        <v>188219980780</v>
      </c>
      <c r="T1176">
        <v>0</v>
      </c>
      <c r="U1176">
        <v>12987.92433</v>
      </c>
      <c r="V1176">
        <v>24691.2906</v>
      </c>
      <c r="W1176">
        <v>56467.415220000003</v>
      </c>
      <c r="X1176">
        <v>39913</v>
      </c>
      <c r="Y1176" t="s">
        <v>66</v>
      </c>
      <c r="Z1176" t="s">
        <v>66</v>
      </c>
      <c r="AA1176" s="3">
        <v>44960.693749999999</v>
      </c>
      <c r="AB1176" s="3">
        <v>44960.693749999999</v>
      </c>
    </row>
    <row r="1177" spans="1:28" x14ac:dyDescent="0.4">
      <c r="A1177" s="1">
        <v>2022</v>
      </c>
      <c r="B1177" s="1">
        <v>5690000</v>
      </c>
      <c r="C1177" s="2">
        <v>767182</v>
      </c>
      <c r="D1177" s="2"/>
      <c r="E1177" s="2"/>
      <c r="F1177" s="2"/>
      <c r="G1177" t="s">
        <v>64</v>
      </c>
      <c r="H1177" t="s">
        <v>65</v>
      </c>
      <c r="L1177">
        <v>24849</v>
      </c>
      <c r="N1177">
        <v>0</v>
      </c>
      <c r="O1177">
        <v>1</v>
      </c>
      <c r="Q1177" s="3"/>
      <c r="R1177" s="3"/>
      <c r="T1177">
        <v>0</v>
      </c>
      <c r="Y1177" t="s">
        <v>66</v>
      </c>
      <c r="Z1177" t="s">
        <v>66</v>
      </c>
      <c r="AA1177" s="3">
        <v>44960.693749999999</v>
      </c>
      <c r="AB1177" s="3">
        <v>44960.693749999999</v>
      </c>
    </row>
    <row r="1178" spans="1:28" x14ac:dyDescent="0.4">
      <c r="A1178" s="1">
        <v>2022</v>
      </c>
      <c r="B1178" s="1">
        <v>6110000</v>
      </c>
      <c r="C1178" s="2">
        <v>9428372</v>
      </c>
      <c r="D1178" s="2"/>
      <c r="E1178" s="2"/>
      <c r="F1178" s="2"/>
      <c r="G1178" t="s">
        <v>68</v>
      </c>
      <c r="H1178" t="s">
        <v>65</v>
      </c>
      <c r="L1178">
        <v>15323</v>
      </c>
      <c r="N1178">
        <v>0</v>
      </c>
      <c r="O1178">
        <v>1</v>
      </c>
      <c r="Q1178" s="3"/>
      <c r="R1178" s="3"/>
      <c r="T1178">
        <v>0</v>
      </c>
      <c r="Y1178" t="s">
        <v>66</v>
      </c>
      <c r="Z1178" t="s">
        <v>66</v>
      </c>
      <c r="AA1178" s="3">
        <v>44960.693749999999</v>
      </c>
      <c r="AB1178" s="3">
        <v>44960.693749999999</v>
      </c>
    </row>
    <row r="1179" spans="1:28" x14ac:dyDescent="0.4">
      <c r="A1179" s="1">
        <v>2022</v>
      </c>
      <c r="B1179" s="1">
        <v>6260000</v>
      </c>
      <c r="C1179" s="2">
        <v>3317812</v>
      </c>
      <c r="D1179" s="2"/>
      <c r="E1179" s="2"/>
      <c r="F1179" s="2"/>
      <c r="G1179" t="s">
        <v>70</v>
      </c>
      <c r="H1179" t="s">
        <v>71</v>
      </c>
      <c r="L1179">
        <v>34926</v>
      </c>
      <c r="N1179">
        <v>0</v>
      </c>
      <c r="O1179">
        <v>1</v>
      </c>
      <c r="Q1179" s="3"/>
      <c r="R1179" s="3"/>
      <c r="T1179">
        <v>0</v>
      </c>
      <c r="Y1179" t="s">
        <v>66</v>
      </c>
      <c r="Z1179" t="s">
        <v>66</v>
      </c>
      <c r="AA1179" s="3">
        <v>44960.693749999999</v>
      </c>
      <c r="AB1179" s="3">
        <v>44960.693749999999</v>
      </c>
    </row>
    <row r="1180" spans="1:28" x14ac:dyDescent="0.4">
      <c r="A1180" s="1">
        <v>2022</v>
      </c>
      <c r="B1180" s="1">
        <v>6270000</v>
      </c>
      <c r="C1180" s="2">
        <v>2363691</v>
      </c>
      <c r="D1180" s="2"/>
      <c r="E1180" s="2"/>
      <c r="F1180" s="2"/>
      <c r="G1180" t="s">
        <v>70</v>
      </c>
      <c r="H1180" t="s">
        <v>71</v>
      </c>
      <c r="L1180">
        <v>48338</v>
      </c>
      <c r="N1180">
        <v>0</v>
      </c>
      <c r="O1180">
        <v>1</v>
      </c>
      <c r="Q1180" s="3"/>
      <c r="R1180" s="3"/>
      <c r="T1180">
        <v>0</v>
      </c>
      <c r="Y1180" t="s">
        <v>66</v>
      </c>
      <c r="Z1180" t="s">
        <v>66</v>
      </c>
      <c r="AA1180" s="3">
        <v>44960.693749999999</v>
      </c>
      <c r="AB1180" s="3">
        <v>44960.693749999999</v>
      </c>
    </row>
    <row r="1181" spans="1:28" x14ac:dyDescent="0.4">
      <c r="A1181" s="1">
        <v>2022</v>
      </c>
      <c r="B1181" s="1">
        <v>6280000</v>
      </c>
      <c r="C1181" s="2">
        <v>2967314</v>
      </c>
      <c r="D1181" s="2"/>
      <c r="E1181" s="2"/>
      <c r="F1181" s="2"/>
      <c r="G1181" t="s">
        <v>68</v>
      </c>
      <c r="H1181" t="s">
        <v>71</v>
      </c>
      <c r="L1181">
        <v>39373</v>
      </c>
      <c r="N1181">
        <v>0</v>
      </c>
      <c r="O1181">
        <v>1</v>
      </c>
      <c r="Q1181" s="3"/>
      <c r="R1181" s="3"/>
      <c r="T1181">
        <v>0</v>
      </c>
      <c r="Y1181" t="s">
        <v>66</v>
      </c>
      <c r="Z1181" t="s">
        <v>66</v>
      </c>
      <c r="AA1181" s="3">
        <v>44960.693749999999</v>
      </c>
      <c r="AB1181" s="3">
        <v>44960.693749999999</v>
      </c>
    </row>
    <row r="1182" spans="1:28" x14ac:dyDescent="0.4">
      <c r="A1182" s="1">
        <v>2022</v>
      </c>
      <c r="B1182" s="1">
        <v>6290000</v>
      </c>
      <c r="C1182" s="2">
        <v>1431050</v>
      </c>
      <c r="D1182" s="2"/>
      <c r="E1182" s="2"/>
      <c r="F1182" s="2"/>
      <c r="G1182" t="s">
        <v>75</v>
      </c>
      <c r="H1182" t="s">
        <v>71</v>
      </c>
      <c r="L1182">
        <v>18944</v>
      </c>
      <c r="N1182">
        <v>0</v>
      </c>
      <c r="O1182">
        <v>1</v>
      </c>
      <c r="Q1182" s="3"/>
      <c r="R1182" s="3"/>
      <c r="T1182">
        <v>0</v>
      </c>
      <c r="Y1182" t="s">
        <v>66</v>
      </c>
      <c r="Z1182" t="s">
        <v>66</v>
      </c>
      <c r="AA1182" s="3">
        <v>44960.693749999999</v>
      </c>
      <c r="AB1182" s="3">
        <v>44960.693749999999</v>
      </c>
    </row>
    <row r="1183" spans="1:28" x14ac:dyDescent="0.4">
      <c r="A1183" s="1">
        <v>2022</v>
      </c>
      <c r="B1183" s="1">
        <v>6300000</v>
      </c>
      <c r="C1183" s="2">
        <v>1446072</v>
      </c>
      <c r="D1183" s="2"/>
      <c r="E1183" s="2"/>
      <c r="F1183" s="2"/>
      <c r="G1183" t="s">
        <v>64</v>
      </c>
      <c r="H1183" t="s">
        <v>71</v>
      </c>
      <c r="L1183">
        <v>29764</v>
      </c>
      <c r="N1183">
        <v>0</v>
      </c>
      <c r="O1183">
        <v>1</v>
      </c>
      <c r="Q1183" s="3"/>
      <c r="R1183" s="3"/>
      <c r="T1183">
        <v>0</v>
      </c>
      <c r="Y1183" t="s">
        <v>66</v>
      </c>
      <c r="Z1183" t="s">
        <v>66</v>
      </c>
      <c r="AA1183" s="3">
        <v>44960.693749999999</v>
      </c>
      <c r="AB1183" s="3">
        <v>44960.693749999999</v>
      </c>
    </row>
    <row r="1184" spans="1:28" x14ac:dyDescent="0.4">
      <c r="A1184" s="1">
        <v>2022</v>
      </c>
      <c r="B1184" s="1">
        <v>6310000</v>
      </c>
      <c r="C1184" s="2">
        <v>1110663</v>
      </c>
      <c r="D1184" s="2"/>
      <c r="E1184" s="2"/>
      <c r="F1184" s="2"/>
      <c r="G1184" t="s">
        <v>70</v>
      </c>
      <c r="H1184" t="s">
        <v>71</v>
      </c>
      <c r="L1184">
        <v>68001</v>
      </c>
      <c r="N1184">
        <v>0</v>
      </c>
      <c r="O1184">
        <v>1</v>
      </c>
      <c r="Q1184" s="3"/>
      <c r="R1184" s="3"/>
      <c r="T1184">
        <v>0</v>
      </c>
      <c r="Y1184" t="s">
        <v>66</v>
      </c>
      <c r="Z1184" t="s">
        <v>66</v>
      </c>
      <c r="AA1184" s="3">
        <v>44960.693749999999</v>
      </c>
      <c r="AB1184" s="3">
        <v>44960.693749999999</v>
      </c>
    </row>
    <row r="1185" spans="1:28" x14ac:dyDescent="0.4">
      <c r="A1185" s="1">
        <v>2022</v>
      </c>
      <c r="B1185" s="1">
        <v>6500000</v>
      </c>
      <c r="C1185" s="2">
        <v>678159</v>
      </c>
      <c r="D1185" s="2"/>
      <c r="E1185" s="2"/>
      <c r="F1185" s="2"/>
      <c r="G1185" t="s">
        <v>79</v>
      </c>
      <c r="H1185" t="s">
        <v>65</v>
      </c>
      <c r="L1185">
        <v>87334</v>
      </c>
      <c r="N1185">
        <v>0</v>
      </c>
      <c r="O1185">
        <v>1</v>
      </c>
      <c r="Q1185" s="3"/>
      <c r="R1185" s="3"/>
      <c r="T1185">
        <v>0</v>
      </c>
      <c r="Y1185" t="s">
        <v>66</v>
      </c>
      <c r="Z1185" t="s">
        <v>66</v>
      </c>
      <c r="AA1185" s="3">
        <v>44960.693749999999</v>
      </c>
      <c r="AB1185" s="3">
        <v>44960.693749999999</v>
      </c>
    </row>
    <row r="1186" spans="1:28" x14ac:dyDescent="0.4">
      <c r="A1186" s="1">
        <v>2022</v>
      </c>
      <c r="B1186" s="1">
        <v>3000000</v>
      </c>
      <c r="C1186" s="2">
        <v>141379</v>
      </c>
      <c r="D1186" s="2"/>
      <c r="E1186" s="2"/>
      <c r="F1186" s="2"/>
      <c r="G1186" t="s">
        <v>68</v>
      </c>
      <c r="H1186" t="s">
        <v>81</v>
      </c>
      <c r="L1186">
        <v>956</v>
      </c>
      <c r="N1186">
        <v>0</v>
      </c>
      <c r="O1186">
        <v>1</v>
      </c>
      <c r="Q1186" s="3"/>
      <c r="R1186" s="3"/>
      <c r="T1186">
        <v>0</v>
      </c>
      <c r="Y1186" t="s">
        <v>66</v>
      </c>
      <c r="Z1186" t="s">
        <v>66</v>
      </c>
      <c r="AA1186" s="3">
        <v>44960.693749999999</v>
      </c>
      <c r="AB1186" s="3">
        <v>44960.693749999999</v>
      </c>
    </row>
    <row r="1187" spans="1:28" x14ac:dyDescent="0.4">
      <c r="A1187" s="1">
        <v>2022</v>
      </c>
      <c r="B1187" s="1">
        <v>3010000</v>
      </c>
      <c r="C1187" s="2">
        <v>120437</v>
      </c>
      <c r="D1187" s="2"/>
      <c r="E1187" s="2"/>
      <c r="F1187" s="2"/>
      <c r="G1187" t="s">
        <v>68</v>
      </c>
      <c r="H1187" t="s">
        <v>81</v>
      </c>
      <c r="L1187">
        <v>151</v>
      </c>
      <c r="N1187">
        <v>0</v>
      </c>
      <c r="O1187">
        <v>1</v>
      </c>
      <c r="Q1187" s="3"/>
      <c r="R1187" s="3"/>
      <c r="T1187">
        <v>0</v>
      </c>
      <c r="Y1187" t="s">
        <v>66</v>
      </c>
      <c r="Z1187" t="s">
        <v>66</v>
      </c>
      <c r="AA1187" s="3">
        <v>44960.693749999999</v>
      </c>
      <c r="AB1187" s="3">
        <v>44960.693749999999</v>
      </c>
    </row>
    <row r="1188" spans="1:28" x14ac:dyDescent="0.4">
      <c r="A1188" s="1">
        <v>2022</v>
      </c>
      <c r="B1188" s="1">
        <v>3020000</v>
      </c>
      <c r="C1188" s="2">
        <v>218650</v>
      </c>
      <c r="D1188" s="2"/>
      <c r="E1188" s="2"/>
      <c r="F1188" s="2"/>
      <c r="G1188" t="s">
        <v>68</v>
      </c>
      <c r="H1188" t="s">
        <v>81</v>
      </c>
      <c r="L1188">
        <v>180</v>
      </c>
      <c r="N1188">
        <v>0</v>
      </c>
      <c r="O1188">
        <v>1</v>
      </c>
      <c r="Q1188" s="3"/>
      <c r="R1188" s="3"/>
      <c r="T1188">
        <v>0</v>
      </c>
      <c r="Y1188" t="s">
        <v>66</v>
      </c>
      <c r="Z1188" t="s">
        <v>66</v>
      </c>
      <c r="AA1188" s="3">
        <v>44960.693749999999</v>
      </c>
      <c r="AB1188" s="3">
        <v>44960.693749999999</v>
      </c>
    </row>
    <row r="1189" spans="1:28" x14ac:dyDescent="0.4">
      <c r="A1189" s="1">
        <v>2022</v>
      </c>
      <c r="B1189" s="1">
        <v>3030000</v>
      </c>
      <c r="C1189" s="2">
        <v>281000</v>
      </c>
      <c r="D1189" s="2"/>
      <c r="E1189" s="2"/>
      <c r="F1189" s="2"/>
      <c r="G1189" t="s">
        <v>68</v>
      </c>
      <c r="H1189" t="s">
        <v>81</v>
      </c>
      <c r="L1189">
        <v>53</v>
      </c>
      <c r="N1189">
        <v>0</v>
      </c>
      <c r="O1189">
        <v>1</v>
      </c>
      <c r="Q1189" s="3"/>
      <c r="R1189" s="3"/>
      <c r="T1189">
        <v>0</v>
      </c>
      <c r="Y1189" t="s">
        <v>66</v>
      </c>
      <c r="Z1189" t="s">
        <v>66</v>
      </c>
      <c r="AA1189" s="3">
        <v>44960.693749999999</v>
      </c>
      <c r="AB1189" s="3">
        <v>44960.693749999999</v>
      </c>
    </row>
    <row r="1190" spans="1:28" x14ac:dyDescent="0.4">
      <c r="A1190" s="1">
        <v>2022</v>
      </c>
      <c r="B1190" s="1">
        <v>3040000</v>
      </c>
      <c r="C1190" s="2">
        <v>337416</v>
      </c>
      <c r="D1190" s="2"/>
      <c r="E1190" s="2"/>
      <c r="F1190" s="2"/>
      <c r="G1190" t="s">
        <v>68</v>
      </c>
      <c r="H1190" t="s">
        <v>81</v>
      </c>
      <c r="L1190">
        <v>295</v>
      </c>
      <c r="N1190">
        <v>0</v>
      </c>
      <c r="O1190">
        <v>1</v>
      </c>
      <c r="Q1190" s="3"/>
      <c r="R1190" s="3"/>
      <c r="T1190">
        <v>0</v>
      </c>
      <c r="Y1190" t="s">
        <v>66</v>
      </c>
      <c r="Z1190" t="s">
        <v>66</v>
      </c>
      <c r="AA1190" s="3">
        <v>44960.693749999999</v>
      </c>
      <c r="AB1190" s="3">
        <v>44960.693749999999</v>
      </c>
    </row>
    <row r="1191" spans="1:28" x14ac:dyDescent="0.4">
      <c r="A1191" s="1">
        <v>2022</v>
      </c>
      <c r="B1191" s="1">
        <v>3050000</v>
      </c>
      <c r="C1191" s="2">
        <v>336644</v>
      </c>
      <c r="D1191" s="2"/>
      <c r="E1191" s="2"/>
      <c r="F1191" s="2"/>
      <c r="G1191" t="s">
        <v>68</v>
      </c>
      <c r="H1191" t="s">
        <v>81</v>
      </c>
      <c r="L1191">
        <v>114</v>
      </c>
      <c r="N1191">
        <v>0</v>
      </c>
      <c r="O1191">
        <v>1</v>
      </c>
      <c r="Q1191" s="3"/>
      <c r="R1191" s="3"/>
      <c r="T1191">
        <v>0</v>
      </c>
      <c r="Y1191" t="s">
        <v>66</v>
      </c>
      <c r="Z1191" t="s">
        <v>66</v>
      </c>
      <c r="AA1191" s="3">
        <v>44960.693749999999</v>
      </c>
      <c r="AB1191" s="3">
        <v>44960.693749999999</v>
      </c>
    </row>
    <row r="1192" spans="1:28" x14ac:dyDescent="0.4">
      <c r="A1192" s="1">
        <v>2022</v>
      </c>
      <c r="B1192" s="1">
        <v>3060000</v>
      </c>
      <c r="C1192" s="2">
        <v>385318</v>
      </c>
      <c r="D1192" s="2"/>
      <c r="E1192" s="2"/>
      <c r="F1192" s="2"/>
      <c r="G1192" t="s">
        <v>68</v>
      </c>
      <c r="H1192" t="s">
        <v>81</v>
      </c>
      <c r="L1192">
        <v>521</v>
      </c>
      <c r="N1192">
        <v>0</v>
      </c>
      <c r="O1192">
        <v>1</v>
      </c>
      <c r="Q1192" s="3"/>
      <c r="R1192" s="3"/>
      <c r="T1192">
        <v>0</v>
      </c>
      <c r="Y1192" t="s">
        <v>66</v>
      </c>
      <c r="Z1192" t="s">
        <v>66</v>
      </c>
      <c r="AA1192" s="3">
        <v>44960.693749999999</v>
      </c>
      <c r="AB1192" s="3">
        <v>44960.693749999999</v>
      </c>
    </row>
    <row r="1193" spans="1:28" x14ac:dyDescent="0.4">
      <c r="A1193" s="1">
        <v>2022</v>
      </c>
      <c r="B1193" s="1">
        <v>3070000</v>
      </c>
      <c r="C1193" s="2">
        <v>430397</v>
      </c>
      <c r="D1193" s="2"/>
      <c r="E1193" s="2"/>
      <c r="F1193" s="2"/>
      <c r="G1193" t="s">
        <v>68</v>
      </c>
      <c r="H1193" t="s">
        <v>81</v>
      </c>
      <c r="L1193">
        <v>928</v>
      </c>
      <c r="N1193">
        <v>0</v>
      </c>
      <c r="O1193">
        <v>1</v>
      </c>
      <c r="Q1193" s="3"/>
      <c r="R1193" s="3"/>
      <c r="T1193">
        <v>0</v>
      </c>
      <c r="Y1193" t="s">
        <v>66</v>
      </c>
      <c r="Z1193" t="s">
        <v>66</v>
      </c>
      <c r="AA1193" s="3">
        <v>44960.693749999999</v>
      </c>
      <c r="AB1193" s="3">
        <v>44960.693749999999</v>
      </c>
    </row>
    <row r="1194" spans="1:28" x14ac:dyDescent="0.4">
      <c r="A1194" s="1">
        <v>2022</v>
      </c>
      <c r="B1194" s="1">
        <v>3080000</v>
      </c>
      <c r="C1194" s="2">
        <v>293660</v>
      </c>
      <c r="D1194" s="2"/>
      <c r="E1194" s="2"/>
      <c r="F1194" s="2"/>
      <c r="G1194" t="s">
        <v>68</v>
      </c>
      <c r="H1194" t="s">
        <v>81</v>
      </c>
      <c r="L1194">
        <v>1269</v>
      </c>
      <c r="N1194">
        <v>0</v>
      </c>
      <c r="O1194">
        <v>1</v>
      </c>
      <c r="Q1194" s="3"/>
      <c r="R1194" s="3"/>
      <c r="T1194">
        <v>0</v>
      </c>
      <c r="Y1194" t="s">
        <v>66</v>
      </c>
      <c r="Z1194" t="s">
        <v>66</v>
      </c>
      <c r="AA1194" s="3">
        <v>44960.693749999999</v>
      </c>
      <c r="AB1194" s="3">
        <v>44960.693749999999</v>
      </c>
    </row>
    <row r="1195" spans="1:28" x14ac:dyDescent="0.4">
      <c r="A1195" s="1">
        <v>2022</v>
      </c>
      <c r="B1195" s="1">
        <v>3090000</v>
      </c>
      <c r="C1195" s="2">
        <v>311694</v>
      </c>
      <c r="D1195" s="2"/>
      <c r="E1195" s="2"/>
      <c r="F1195" s="2"/>
      <c r="G1195" t="s">
        <v>68</v>
      </c>
      <c r="H1195" t="s">
        <v>81</v>
      </c>
      <c r="L1195">
        <v>990</v>
      </c>
      <c r="N1195">
        <v>0</v>
      </c>
      <c r="O1195">
        <v>1</v>
      </c>
      <c r="Q1195" s="3"/>
      <c r="R1195" s="3"/>
      <c r="T1195">
        <v>0</v>
      </c>
      <c r="Y1195" t="s">
        <v>66</v>
      </c>
      <c r="Z1195" t="s">
        <v>66</v>
      </c>
      <c r="AA1195" s="3">
        <v>44960.693749999999</v>
      </c>
      <c r="AB1195" s="3">
        <v>44960.693749999999</v>
      </c>
    </row>
    <row r="1196" spans="1:28" x14ac:dyDescent="0.4">
      <c r="A1196" s="1">
        <v>2022</v>
      </c>
      <c r="B1196" s="1">
        <v>3100000</v>
      </c>
      <c r="C1196" s="2">
        <v>503734</v>
      </c>
      <c r="D1196" s="2"/>
      <c r="E1196" s="2"/>
      <c r="F1196" s="2"/>
      <c r="G1196" t="s">
        <v>68</v>
      </c>
      <c r="H1196" t="s">
        <v>81</v>
      </c>
      <c r="L1196">
        <v>1640</v>
      </c>
      <c r="N1196">
        <v>0</v>
      </c>
      <c r="O1196">
        <v>1</v>
      </c>
      <c r="Q1196" s="3"/>
      <c r="R1196" s="3"/>
      <c r="T1196">
        <v>0</v>
      </c>
      <c r="Y1196" t="s">
        <v>66</v>
      </c>
      <c r="Z1196" t="s">
        <v>66</v>
      </c>
      <c r="AA1196" s="3">
        <v>44960.693749999999</v>
      </c>
      <c r="AB1196" s="3">
        <v>44960.693749999999</v>
      </c>
    </row>
    <row r="1197" spans="1:28" x14ac:dyDescent="0.4">
      <c r="A1197" s="1">
        <v>2022</v>
      </c>
      <c r="B1197" s="1">
        <v>3110000</v>
      </c>
      <c r="C1197" s="2">
        <v>466746</v>
      </c>
      <c r="D1197" s="2"/>
      <c r="E1197" s="2"/>
      <c r="F1197" s="2"/>
      <c r="G1197" t="s">
        <v>68</v>
      </c>
      <c r="H1197" t="s">
        <v>81</v>
      </c>
      <c r="L1197">
        <v>1415</v>
      </c>
      <c r="N1197">
        <v>0</v>
      </c>
      <c r="O1197">
        <v>1</v>
      </c>
      <c r="Q1197" s="3"/>
      <c r="R1197" s="3"/>
      <c r="T1197">
        <v>0</v>
      </c>
      <c r="Y1197" t="s">
        <v>66</v>
      </c>
      <c r="Z1197" t="s">
        <v>66</v>
      </c>
      <c r="AA1197" s="3">
        <v>44960.693749999999</v>
      </c>
      <c r="AB1197" s="3">
        <v>44960.693749999999</v>
      </c>
    </row>
    <row r="1198" spans="1:28" x14ac:dyDescent="0.4">
      <c r="A1198" s="1">
        <v>2022</v>
      </c>
      <c r="B1198" s="1">
        <v>3120000</v>
      </c>
      <c r="C1198" s="2">
        <v>306337</v>
      </c>
      <c r="D1198" s="2"/>
      <c r="E1198" s="2"/>
      <c r="F1198" s="2"/>
      <c r="G1198" t="s">
        <v>68</v>
      </c>
      <c r="H1198" t="s">
        <v>81</v>
      </c>
      <c r="L1198">
        <v>559</v>
      </c>
      <c r="N1198">
        <v>0</v>
      </c>
      <c r="O1198">
        <v>1</v>
      </c>
      <c r="Q1198" s="3"/>
      <c r="R1198" s="3"/>
      <c r="T1198">
        <v>0</v>
      </c>
      <c r="Y1198" t="s">
        <v>66</v>
      </c>
      <c r="Z1198" t="s">
        <v>66</v>
      </c>
      <c r="AA1198" s="3">
        <v>44960.693749999999</v>
      </c>
      <c r="AB1198" s="3">
        <v>44960.693749999999</v>
      </c>
    </row>
    <row r="1199" spans="1:28" x14ac:dyDescent="0.4">
      <c r="A1199" s="1">
        <v>2022</v>
      </c>
      <c r="B1199" s="1">
        <v>3130000</v>
      </c>
      <c r="C1199" s="2">
        <v>364638</v>
      </c>
      <c r="D1199" s="2"/>
      <c r="E1199" s="2"/>
      <c r="F1199" s="2"/>
      <c r="G1199" t="s">
        <v>68</v>
      </c>
      <c r="H1199" t="s">
        <v>81</v>
      </c>
      <c r="L1199">
        <v>74</v>
      </c>
      <c r="N1199">
        <v>0</v>
      </c>
      <c r="O1199">
        <v>1</v>
      </c>
      <c r="Q1199" s="3"/>
      <c r="R1199" s="3"/>
      <c r="T1199">
        <v>0</v>
      </c>
      <c r="Y1199" t="s">
        <v>66</v>
      </c>
      <c r="Z1199" t="s">
        <v>66</v>
      </c>
      <c r="AA1199" s="3">
        <v>44960.693749999999</v>
      </c>
      <c r="AB1199" s="3">
        <v>44960.693749999999</v>
      </c>
    </row>
    <row r="1200" spans="1:28" x14ac:dyDescent="0.4">
      <c r="A1200" s="1">
        <v>2022</v>
      </c>
      <c r="B1200" s="1">
        <v>3140000</v>
      </c>
      <c r="C1200" s="2">
        <v>440881</v>
      </c>
      <c r="D1200" s="2"/>
      <c r="E1200" s="2"/>
      <c r="F1200" s="2"/>
      <c r="G1200" t="s">
        <v>68</v>
      </c>
      <c r="H1200" t="s">
        <v>81</v>
      </c>
      <c r="L1200">
        <v>283</v>
      </c>
      <c r="N1200">
        <v>0</v>
      </c>
      <c r="O1200">
        <v>1</v>
      </c>
      <c r="Q1200" s="3"/>
      <c r="R1200" s="3"/>
      <c r="T1200">
        <v>0</v>
      </c>
      <c r="Y1200" t="s">
        <v>66</v>
      </c>
      <c r="Z1200" t="s">
        <v>66</v>
      </c>
      <c r="AA1200" s="3">
        <v>44960.693749999999</v>
      </c>
      <c r="AB1200" s="3">
        <v>44960.693749999999</v>
      </c>
    </row>
    <row r="1201" spans="1:28" x14ac:dyDescent="0.4">
      <c r="A1201" s="1">
        <v>2022</v>
      </c>
      <c r="B1201" s="1">
        <v>3150000</v>
      </c>
      <c r="C1201" s="2">
        <v>569166</v>
      </c>
      <c r="D1201" s="2"/>
      <c r="E1201" s="2"/>
      <c r="F1201" s="2"/>
      <c r="G1201" t="s">
        <v>68</v>
      </c>
      <c r="H1201" t="s">
        <v>81</v>
      </c>
      <c r="L1201">
        <v>389</v>
      </c>
      <c r="N1201">
        <v>0</v>
      </c>
      <c r="O1201">
        <v>1</v>
      </c>
      <c r="Q1201" s="3"/>
      <c r="R1201" s="3"/>
      <c r="T1201">
        <v>0</v>
      </c>
      <c r="Y1201" t="s">
        <v>66</v>
      </c>
      <c r="Z1201" t="s">
        <v>66</v>
      </c>
      <c r="AA1201" s="3">
        <v>44960.693749999999</v>
      </c>
      <c r="AB1201" s="3">
        <v>44960.693749999999</v>
      </c>
    </row>
    <row r="1202" spans="1:28" x14ac:dyDescent="0.4">
      <c r="A1202" s="1">
        <v>2022</v>
      </c>
      <c r="B1202" s="1">
        <v>3160000</v>
      </c>
      <c r="C1202" s="2">
        <v>395315</v>
      </c>
      <c r="D1202" s="2"/>
      <c r="E1202" s="2"/>
      <c r="F1202" s="2"/>
      <c r="G1202" t="s">
        <v>68</v>
      </c>
      <c r="H1202" t="s">
        <v>81</v>
      </c>
      <c r="L1202">
        <v>347</v>
      </c>
      <c r="N1202">
        <v>0</v>
      </c>
      <c r="O1202">
        <v>1</v>
      </c>
      <c r="Q1202" s="3"/>
      <c r="R1202" s="3"/>
      <c r="T1202">
        <v>0</v>
      </c>
      <c r="Y1202" t="s">
        <v>66</v>
      </c>
      <c r="Z1202" t="s">
        <v>66</v>
      </c>
      <c r="AA1202" s="3">
        <v>44960.693749999999</v>
      </c>
      <c r="AB1202" s="3">
        <v>44960.693749999999</v>
      </c>
    </row>
    <row r="1203" spans="1:28" x14ac:dyDescent="0.4">
      <c r="A1203" s="1">
        <v>2022</v>
      </c>
      <c r="B1203" s="1">
        <v>3170000</v>
      </c>
      <c r="C1203" s="2">
        <v>229642</v>
      </c>
      <c r="D1203" s="2"/>
      <c r="E1203" s="2"/>
      <c r="F1203" s="2"/>
      <c r="G1203" t="s">
        <v>68</v>
      </c>
      <c r="H1203" t="s">
        <v>81</v>
      </c>
      <c r="L1203">
        <v>320</v>
      </c>
      <c r="N1203">
        <v>0</v>
      </c>
      <c r="O1203">
        <v>1</v>
      </c>
      <c r="Q1203" s="3"/>
      <c r="R1203" s="3"/>
      <c r="T1203">
        <v>0</v>
      </c>
      <c r="Y1203" t="s">
        <v>66</v>
      </c>
      <c r="Z1203" t="s">
        <v>66</v>
      </c>
      <c r="AA1203" s="3">
        <v>44960.693749999999</v>
      </c>
      <c r="AB1203" s="3">
        <v>44960.693749999999</v>
      </c>
    </row>
    <row r="1204" spans="1:28" x14ac:dyDescent="0.4">
      <c r="A1204" s="1">
        <v>2022</v>
      </c>
      <c r="B1204" s="1">
        <v>3180000</v>
      </c>
      <c r="C1204" s="2">
        <v>375675</v>
      </c>
      <c r="D1204" s="2"/>
      <c r="E1204" s="2"/>
      <c r="F1204" s="2"/>
      <c r="G1204" t="s">
        <v>68</v>
      </c>
      <c r="H1204" t="s">
        <v>81</v>
      </c>
      <c r="L1204">
        <v>4</v>
      </c>
      <c r="N1204">
        <v>0</v>
      </c>
      <c r="O1204">
        <v>1</v>
      </c>
      <c r="Q1204" s="3"/>
      <c r="R1204" s="3"/>
      <c r="T1204">
        <v>0</v>
      </c>
      <c r="Y1204" t="s">
        <v>66</v>
      </c>
      <c r="Z1204" t="s">
        <v>66</v>
      </c>
      <c r="AA1204" s="3">
        <v>44960.693749999999</v>
      </c>
      <c r="AB1204" s="3">
        <v>44960.693749999999</v>
      </c>
    </row>
    <row r="1205" spans="1:28" x14ac:dyDescent="0.4">
      <c r="A1205" s="1">
        <v>2022</v>
      </c>
      <c r="B1205" s="1">
        <v>3190000</v>
      </c>
      <c r="C1205" s="2">
        <v>380596</v>
      </c>
      <c r="D1205" s="2"/>
      <c r="E1205" s="2"/>
      <c r="F1205" s="2"/>
      <c r="G1205" t="s">
        <v>68</v>
      </c>
      <c r="H1205" t="s">
        <v>81</v>
      </c>
      <c r="L1205">
        <v>373</v>
      </c>
      <c r="N1205">
        <v>0</v>
      </c>
      <c r="O1205">
        <v>1</v>
      </c>
      <c r="Q1205" s="3"/>
      <c r="R1205" s="3"/>
      <c r="T1205">
        <v>0</v>
      </c>
      <c r="Y1205" t="s">
        <v>66</v>
      </c>
      <c r="Z1205" t="s">
        <v>66</v>
      </c>
      <c r="AA1205" s="3">
        <v>44960.693749999999</v>
      </c>
      <c r="AB1205" s="3">
        <v>44960.693749999999</v>
      </c>
    </row>
    <row r="1206" spans="1:28" x14ac:dyDescent="0.4">
      <c r="A1206" s="1">
        <v>2022</v>
      </c>
      <c r="B1206" s="1">
        <v>3200000</v>
      </c>
      <c r="C1206" s="2">
        <v>486752</v>
      </c>
      <c r="D1206" s="2"/>
      <c r="E1206" s="2"/>
      <c r="F1206" s="2"/>
      <c r="G1206" t="s">
        <v>68</v>
      </c>
      <c r="H1206" t="s">
        <v>81</v>
      </c>
      <c r="L1206">
        <v>1739</v>
      </c>
      <c r="N1206">
        <v>0</v>
      </c>
      <c r="O1206">
        <v>1</v>
      </c>
      <c r="Q1206" s="3"/>
      <c r="R1206" s="3"/>
      <c r="T1206">
        <v>0</v>
      </c>
      <c r="Y1206" t="s">
        <v>66</v>
      </c>
      <c r="Z1206" t="s">
        <v>66</v>
      </c>
      <c r="AA1206" s="3">
        <v>44960.693749999999</v>
      </c>
      <c r="AB1206" s="3">
        <v>44960.693749999999</v>
      </c>
    </row>
    <row r="1207" spans="1:28" x14ac:dyDescent="0.4">
      <c r="A1207" s="1">
        <v>2022</v>
      </c>
      <c r="B1207" s="1">
        <v>3210000</v>
      </c>
      <c r="C1207" s="2">
        <v>404325</v>
      </c>
      <c r="D1207" s="2"/>
      <c r="E1207" s="2"/>
      <c r="F1207" s="2"/>
      <c r="G1207" t="s">
        <v>68</v>
      </c>
      <c r="H1207" t="s">
        <v>81</v>
      </c>
      <c r="L1207">
        <v>1607</v>
      </c>
      <c r="N1207">
        <v>0</v>
      </c>
      <c r="O1207">
        <v>1</v>
      </c>
      <c r="Q1207" s="3"/>
      <c r="R1207" s="3"/>
      <c r="T1207">
        <v>0</v>
      </c>
      <c r="Y1207" t="s">
        <v>66</v>
      </c>
      <c r="Z1207" t="s">
        <v>66</v>
      </c>
      <c r="AA1207" s="3">
        <v>44960.693749999999</v>
      </c>
      <c r="AB1207" s="3">
        <v>44960.693749999999</v>
      </c>
    </row>
    <row r="1208" spans="1:28" x14ac:dyDescent="0.4">
      <c r="A1208" s="1">
        <v>2022</v>
      </c>
      <c r="B1208" s="1">
        <v>3220000</v>
      </c>
      <c r="C1208" s="2">
        <v>529102</v>
      </c>
      <c r="D1208" s="2"/>
      <c r="E1208" s="2"/>
      <c r="F1208" s="2"/>
      <c r="G1208" t="s">
        <v>68</v>
      </c>
      <c r="H1208" t="s">
        <v>81</v>
      </c>
      <c r="L1208">
        <v>713</v>
      </c>
      <c r="N1208">
        <v>0</v>
      </c>
      <c r="O1208">
        <v>1</v>
      </c>
      <c r="Q1208" s="3"/>
      <c r="R1208" s="3"/>
      <c r="T1208">
        <v>0</v>
      </c>
      <c r="Y1208" t="s">
        <v>66</v>
      </c>
      <c r="Z1208" t="s">
        <v>66</v>
      </c>
      <c r="AA1208" s="3">
        <v>44960.693749999999</v>
      </c>
      <c r="AB1208" s="3">
        <v>44960.693749999999</v>
      </c>
    </row>
    <row r="1209" spans="1:28" x14ac:dyDescent="0.4">
      <c r="A1209" s="1">
        <v>2022</v>
      </c>
      <c r="B1209" s="1">
        <v>3230000</v>
      </c>
      <c r="C1209" s="2">
        <v>658801</v>
      </c>
      <c r="D1209" s="2"/>
      <c r="E1209" s="2"/>
      <c r="F1209" s="2"/>
      <c r="G1209" t="s">
        <v>68</v>
      </c>
      <c r="H1209" t="s">
        <v>81</v>
      </c>
      <c r="L1209">
        <v>106</v>
      </c>
      <c r="N1209">
        <v>0</v>
      </c>
      <c r="O1209">
        <v>1</v>
      </c>
      <c r="Q1209" s="3"/>
      <c r="R1209" s="3"/>
      <c r="T1209">
        <v>0</v>
      </c>
      <c r="Y1209" t="s">
        <v>66</v>
      </c>
      <c r="Z1209" t="s">
        <v>66</v>
      </c>
      <c r="AA1209" s="3">
        <v>44960.693749999999</v>
      </c>
      <c r="AB1209" s="3">
        <v>44960.693749999999</v>
      </c>
    </row>
    <row r="1210" spans="1:28" x14ac:dyDescent="0.4">
      <c r="A1210" s="1">
        <v>2022</v>
      </c>
      <c r="B1210" s="1">
        <v>3240000</v>
      </c>
      <c r="C1210" s="2">
        <v>460067</v>
      </c>
      <c r="D1210" s="2"/>
      <c r="E1210" s="2"/>
      <c r="F1210" s="2"/>
      <c r="G1210" t="s">
        <v>68</v>
      </c>
      <c r="H1210" t="s">
        <v>81</v>
      </c>
      <c r="L1210">
        <v>297</v>
      </c>
      <c r="N1210">
        <v>0</v>
      </c>
      <c r="O1210">
        <v>1</v>
      </c>
      <c r="Q1210" s="3"/>
      <c r="R1210" s="3"/>
      <c r="T1210">
        <v>0</v>
      </c>
      <c r="Y1210" t="s">
        <v>66</v>
      </c>
      <c r="Z1210" t="s">
        <v>66</v>
      </c>
      <c r="AA1210" s="3">
        <v>44960.693749999999</v>
      </c>
      <c r="AB1210" s="3">
        <v>44960.693749999999</v>
      </c>
    </row>
    <row r="1211" spans="1:28" x14ac:dyDescent="0.4">
      <c r="A1211" s="1">
        <v>2022</v>
      </c>
      <c r="B1211" s="1">
        <v>3250000</v>
      </c>
      <c r="C1211" s="2">
        <v>39689</v>
      </c>
      <c r="D1211" s="2"/>
      <c r="E1211" s="2"/>
      <c r="F1211" s="2"/>
      <c r="G1211" t="s">
        <v>70</v>
      </c>
      <c r="H1211" t="s">
        <v>107</v>
      </c>
      <c r="L1211">
        <v>13</v>
      </c>
      <c r="N1211">
        <v>1</v>
      </c>
      <c r="O1211">
        <v>0</v>
      </c>
      <c r="Q1211" s="3"/>
      <c r="R1211" s="3"/>
      <c r="T1211">
        <v>5.88</v>
      </c>
      <c r="Y1211" t="s">
        <v>66</v>
      </c>
      <c r="Z1211" t="s">
        <v>66</v>
      </c>
      <c r="AA1211" s="3">
        <v>44960.693749999999</v>
      </c>
      <c r="AB1211" s="3">
        <v>44960.693749999999</v>
      </c>
    </row>
    <row r="1212" spans="1:28" x14ac:dyDescent="0.4">
      <c r="A1212" s="1">
        <v>2022</v>
      </c>
      <c r="B1212" s="1">
        <v>3260000</v>
      </c>
      <c r="C1212" s="2">
        <v>105192</v>
      </c>
      <c r="D1212" s="2"/>
      <c r="E1212" s="2"/>
      <c r="F1212" s="2"/>
      <c r="G1212" t="s">
        <v>70</v>
      </c>
      <c r="H1212" t="s">
        <v>107</v>
      </c>
      <c r="L1212">
        <v>678</v>
      </c>
      <c r="N1212">
        <v>1</v>
      </c>
      <c r="O1212">
        <v>0</v>
      </c>
      <c r="Q1212" s="3"/>
      <c r="R1212" s="3"/>
      <c r="T1212">
        <v>16.8</v>
      </c>
      <c r="Y1212" t="s">
        <v>66</v>
      </c>
      <c r="Z1212" t="s">
        <v>66</v>
      </c>
      <c r="AA1212" s="3">
        <v>44960.693749999999</v>
      </c>
      <c r="AB1212" s="3">
        <v>44960.693749999999</v>
      </c>
    </row>
    <row r="1213" spans="1:28" x14ac:dyDescent="0.4">
      <c r="A1213" s="1">
        <v>2022</v>
      </c>
      <c r="B1213" s="1">
        <v>3270000</v>
      </c>
      <c r="C1213" s="2">
        <v>86462</v>
      </c>
      <c r="D1213" s="2"/>
      <c r="E1213" s="2"/>
      <c r="F1213" s="2"/>
      <c r="G1213" t="s">
        <v>70</v>
      </c>
      <c r="H1213" t="s">
        <v>107</v>
      </c>
      <c r="L1213">
        <v>276</v>
      </c>
      <c r="N1213">
        <v>1</v>
      </c>
      <c r="O1213">
        <v>0</v>
      </c>
      <c r="Q1213" s="3"/>
      <c r="R1213" s="3"/>
      <c r="T1213">
        <v>7.52</v>
      </c>
      <c r="Y1213" t="s">
        <v>66</v>
      </c>
      <c r="Z1213" t="s">
        <v>66</v>
      </c>
      <c r="AA1213" s="3">
        <v>44960.693749999999</v>
      </c>
      <c r="AB1213" s="3">
        <v>44960.693749999999</v>
      </c>
    </row>
    <row r="1214" spans="1:28" x14ac:dyDescent="0.4">
      <c r="A1214" s="1">
        <v>2022</v>
      </c>
      <c r="B1214" s="1">
        <v>3280000</v>
      </c>
      <c r="C1214" s="2">
        <v>108156</v>
      </c>
      <c r="D1214" s="2"/>
      <c r="E1214" s="2"/>
      <c r="F1214" s="2"/>
      <c r="G1214" t="s">
        <v>70</v>
      </c>
      <c r="H1214" t="s">
        <v>107</v>
      </c>
      <c r="L1214">
        <v>403</v>
      </c>
      <c r="N1214">
        <v>1</v>
      </c>
      <c r="O1214">
        <v>0</v>
      </c>
      <c r="Q1214" s="3"/>
      <c r="R1214" s="3"/>
      <c r="T1214">
        <v>41.84</v>
      </c>
      <c r="Y1214" t="s">
        <v>66</v>
      </c>
      <c r="Z1214" t="s">
        <v>66</v>
      </c>
      <c r="AA1214" s="3">
        <v>44960.693749999999</v>
      </c>
      <c r="AB1214" s="3">
        <v>44960.693749999999</v>
      </c>
    </row>
    <row r="1215" spans="1:28" x14ac:dyDescent="0.4">
      <c r="A1215" s="1">
        <v>2022</v>
      </c>
      <c r="B1215" s="1">
        <v>3290000</v>
      </c>
      <c r="C1215" s="2">
        <v>355917</v>
      </c>
      <c r="D1215" s="2"/>
      <c r="E1215" s="2"/>
      <c r="F1215" s="2"/>
      <c r="G1215" t="s">
        <v>70</v>
      </c>
      <c r="H1215" t="s">
        <v>107</v>
      </c>
      <c r="L1215">
        <v>1040</v>
      </c>
      <c r="N1215">
        <v>0</v>
      </c>
      <c r="O1215">
        <v>1</v>
      </c>
      <c r="Q1215" s="3"/>
      <c r="R1215" s="3"/>
      <c r="T1215">
        <v>0</v>
      </c>
      <c r="Y1215" t="s">
        <v>66</v>
      </c>
      <c r="Z1215" t="s">
        <v>66</v>
      </c>
      <c r="AA1215" s="3">
        <v>44960.693749999999</v>
      </c>
      <c r="AB1215" s="3">
        <v>44960.693749999999</v>
      </c>
    </row>
    <row r="1216" spans="1:28" x14ac:dyDescent="0.4">
      <c r="A1216" s="1">
        <v>2022</v>
      </c>
      <c r="B1216" s="1">
        <v>3300000</v>
      </c>
      <c r="C1216" s="2">
        <v>273226</v>
      </c>
      <c r="D1216" s="2"/>
      <c r="E1216" s="2"/>
      <c r="F1216" s="2"/>
      <c r="G1216" t="s">
        <v>70</v>
      </c>
      <c r="H1216" t="s">
        <v>107</v>
      </c>
      <c r="L1216">
        <v>460</v>
      </c>
      <c r="N1216">
        <v>0</v>
      </c>
      <c r="O1216">
        <v>1</v>
      </c>
      <c r="Q1216" s="3"/>
      <c r="R1216" s="3"/>
      <c r="T1216">
        <v>0</v>
      </c>
      <c r="Y1216" t="s">
        <v>66</v>
      </c>
      <c r="Z1216" t="s">
        <v>66</v>
      </c>
      <c r="AA1216" s="3">
        <v>44960.693749999999</v>
      </c>
      <c r="AB1216" s="3">
        <v>44960.693749999999</v>
      </c>
    </row>
    <row r="1217" spans="1:28" x14ac:dyDescent="0.4">
      <c r="A1217" s="1">
        <v>2022</v>
      </c>
      <c r="B1217" s="1">
        <v>3310000</v>
      </c>
      <c r="C1217" s="2">
        <v>256333</v>
      </c>
      <c r="D1217" s="2"/>
      <c r="E1217" s="2"/>
      <c r="F1217" s="2"/>
      <c r="G1217" t="s">
        <v>70</v>
      </c>
      <c r="H1217" t="s">
        <v>107</v>
      </c>
      <c r="L1217">
        <v>910</v>
      </c>
      <c r="N1217">
        <v>1</v>
      </c>
      <c r="O1217">
        <v>0</v>
      </c>
      <c r="Q1217" s="3"/>
      <c r="R1217" s="3"/>
      <c r="T1217">
        <v>34.56</v>
      </c>
      <c r="Y1217" t="s">
        <v>66</v>
      </c>
      <c r="Z1217" t="s">
        <v>66</v>
      </c>
      <c r="AA1217" s="3">
        <v>44960.693749999999</v>
      </c>
      <c r="AB1217" s="3">
        <v>44960.693749999999</v>
      </c>
    </row>
    <row r="1218" spans="1:28" x14ac:dyDescent="0.4">
      <c r="A1218" s="1">
        <v>2022</v>
      </c>
      <c r="B1218" s="1">
        <v>3320000</v>
      </c>
      <c r="C1218" s="2">
        <v>278857</v>
      </c>
      <c r="D1218" s="2"/>
      <c r="E1218" s="2"/>
      <c r="F1218" s="2"/>
      <c r="G1218" t="s">
        <v>70</v>
      </c>
      <c r="H1218" t="s">
        <v>107</v>
      </c>
      <c r="L1218">
        <v>2285</v>
      </c>
      <c r="N1218">
        <v>0</v>
      </c>
      <c r="O1218">
        <v>1</v>
      </c>
      <c r="Q1218" s="3"/>
      <c r="R1218" s="3"/>
      <c r="T1218">
        <v>0</v>
      </c>
      <c r="Y1218" t="s">
        <v>66</v>
      </c>
      <c r="Z1218" t="s">
        <v>66</v>
      </c>
      <c r="AA1218" s="3">
        <v>44960.693749999999</v>
      </c>
      <c r="AB1218" s="3">
        <v>44960.693749999999</v>
      </c>
    </row>
    <row r="1219" spans="1:28" x14ac:dyDescent="0.4">
      <c r="A1219" s="1">
        <v>2022</v>
      </c>
      <c r="B1219" s="1">
        <v>3330000</v>
      </c>
      <c r="C1219" s="2">
        <v>386785</v>
      </c>
      <c r="D1219" s="2"/>
      <c r="E1219" s="2"/>
      <c r="F1219" s="2"/>
      <c r="G1219" t="s">
        <v>70</v>
      </c>
      <c r="H1219" t="s">
        <v>107</v>
      </c>
      <c r="L1219">
        <v>2866</v>
      </c>
      <c r="N1219">
        <v>1</v>
      </c>
      <c r="O1219">
        <v>0</v>
      </c>
      <c r="Q1219" s="3"/>
      <c r="R1219" s="3"/>
      <c r="T1219">
        <v>17.25</v>
      </c>
      <c r="Y1219" t="s">
        <v>66</v>
      </c>
      <c r="Z1219" t="s">
        <v>66</v>
      </c>
      <c r="AA1219" s="3">
        <v>44960.693749999999</v>
      </c>
      <c r="AB1219" s="3">
        <v>44960.693749999999</v>
      </c>
    </row>
    <row r="1220" spans="1:28" x14ac:dyDescent="0.4">
      <c r="A1220" s="1">
        <v>2022</v>
      </c>
      <c r="B1220" s="1">
        <v>3340000</v>
      </c>
      <c r="C1220" s="2">
        <v>301987</v>
      </c>
      <c r="D1220" s="2"/>
      <c r="E1220" s="2"/>
      <c r="F1220" s="2"/>
      <c r="G1220" t="s">
        <v>70</v>
      </c>
      <c r="H1220" t="s">
        <v>107</v>
      </c>
      <c r="L1220">
        <v>1371</v>
      </c>
      <c r="N1220">
        <v>1</v>
      </c>
      <c r="O1220">
        <v>0</v>
      </c>
      <c r="Q1220" s="3"/>
      <c r="R1220" s="3"/>
      <c r="T1220">
        <v>84.61</v>
      </c>
      <c r="Y1220" t="s">
        <v>66</v>
      </c>
      <c r="Z1220" t="s">
        <v>66</v>
      </c>
      <c r="AA1220" s="3">
        <v>44960.693749999999</v>
      </c>
      <c r="AB1220" s="3">
        <v>44960.693749999999</v>
      </c>
    </row>
    <row r="1221" spans="1:28" x14ac:dyDescent="0.4">
      <c r="A1221" s="1">
        <v>2022</v>
      </c>
      <c r="B1221" s="1">
        <v>3350000</v>
      </c>
      <c r="C1221" s="2">
        <v>221256</v>
      </c>
      <c r="D1221" s="2"/>
      <c r="E1221" s="2"/>
      <c r="F1221" s="2"/>
      <c r="G1221" t="s">
        <v>70</v>
      </c>
      <c r="H1221" t="s">
        <v>107</v>
      </c>
      <c r="L1221">
        <v>4120</v>
      </c>
      <c r="N1221">
        <v>0</v>
      </c>
      <c r="O1221">
        <v>1</v>
      </c>
      <c r="Q1221" s="3"/>
      <c r="R1221" s="3"/>
      <c r="T1221">
        <v>0</v>
      </c>
      <c r="Y1221" t="s">
        <v>66</v>
      </c>
      <c r="Z1221" t="s">
        <v>66</v>
      </c>
      <c r="AA1221" s="3">
        <v>44960.693749999999</v>
      </c>
      <c r="AB1221" s="3">
        <v>44960.693749999999</v>
      </c>
    </row>
    <row r="1222" spans="1:28" x14ac:dyDescent="0.4">
      <c r="A1222" s="1">
        <v>2022</v>
      </c>
      <c r="B1222" s="1">
        <v>3360000</v>
      </c>
      <c r="C1222" s="2">
        <v>143207</v>
      </c>
      <c r="D1222" s="2"/>
      <c r="E1222" s="2"/>
      <c r="F1222" s="2"/>
      <c r="G1222" t="s">
        <v>70</v>
      </c>
      <c r="H1222" t="s">
        <v>107</v>
      </c>
      <c r="L1222">
        <v>4229</v>
      </c>
      <c r="N1222">
        <v>1</v>
      </c>
      <c r="O1222">
        <v>0</v>
      </c>
      <c r="Q1222" s="3"/>
      <c r="R1222" s="3"/>
      <c r="T1222">
        <v>127.51</v>
      </c>
      <c r="Y1222" t="s">
        <v>66</v>
      </c>
      <c r="Z1222" t="s">
        <v>66</v>
      </c>
      <c r="AA1222" s="3">
        <v>44960.693749999999</v>
      </c>
      <c r="AB1222" s="3">
        <v>44960.693749999999</v>
      </c>
    </row>
    <row r="1223" spans="1:28" x14ac:dyDescent="0.4">
      <c r="A1223" s="1">
        <v>2022</v>
      </c>
      <c r="B1223" s="1">
        <v>3370000</v>
      </c>
      <c r="C1223" s="2">
        <v>203536</v>
      </c>
      <c r="D1223" s="2"/>
      <c r="E1223" s="2"/>
      <c r="F1223" s="2"/>
      <c r="G1223" t="s">
        <v>70</v>
      </c>
      <c r="H1223" t="s">
        <v>107</v>
      </c>
      <c r="L1223">
        <v>301</v>
      </c>
      <c r="N1223">
        <v>0</v>
      </c>
      <c r="O1223">
        <v>1</v>
      </c>
      <c r="Q1223" s="3"/>
      <c r="R1223" s="3"/>
      <c r="T1223">
        <v>0</v>
      </c>
      <c r="Y1223" t="s">
        <v>66</v>
      </c>
      <c r="Z1223" t="s">
        <v>66</v>
      </c>
      <c r="AA1223" s="3">
        <v>44960.693749999999</v>
      </c>
      <c r="AB1223" s="3">
        <v>44960.693749999999</v>
      </c>
    </row>
    <row r="1224" spans="1:28" x14ac:dyDescent="0.4">
      <c r="A1224" s="1">
        <v>2022</v>
      </c>
      <c r="B1224" s="1">
        <v>3380000</v>
      </c>
      <c r="C1224" s="2">
        <v>174806</v>
      </c>
      <c r="D1224" s="2"/>
      <c r="E1224" s="2"/>
      <c r="F1224" s="2"/>
      <c r="G1224" t="s">
        <v>70</v>
      </c>
      <c r="H1224" t="s">
        <v>107</v>
      </c>
      <c r="L1224">
        <v>244</v>
      </c>
      <c r="N1224">
        <v>1</v>
      </c>
      <c r="O1224">
        <v>0</v>
      </c>
      <c r="Q1224" s="3"/>
      <c r="R1224" s="3"/>
      <c r="T1224">
        <v>7.22</v>
      </c>
      <c r="Y1224" t="s">
        <v>66</v>
      </c>
      <c r="Z1224" t="s">
        <v>66</v>
      </c>
      <c r="AA1224" s="3">
        <v>44960.693749999999</v>
      </c>
      <c r="AB1224" s="3">
        <v>44960.693749999999</v>
      </c>
    </row>
    <row r="1225" spans="1:28" x14ac:dyDescent="0.4">
      <c r="A1225" s="1">
        <v>2022</v>
      </c>
      <c r="B1225" s="1">
        <v>3390000</v>
      </c>
      <c r="C1225" s="2">
        <v>203789</v>
      </c>
      <c r="D1225" s="2"/>
      <c r="E1225" s="2"/>
      <c r="F1225" s="2"/>
      <c r="G1225" t="s">
        <v>70</v>
      </c>
      <c r="H1225" t="s">
        <v>107</v>
      </c>
      <c r="L1225">
        <v>1248</v>
      </c>
      <c r="N1225">
        <v>0</v>
      </c>
      <c r="O1225">
        <v>1</v>
      </c>
      <c r="Q1225" s="3"/>
      <c r="R1225" s="3"/>
      <c r="T1225">
        <v>0</v>
      </c>
      <c r="Y1225" t="s">
        <v>66</v>
      </c>
      <c r="Z1225" t="s">
        <v>66</v>
      </c>
      <c r="AA1225" s="3">
        <v>44960.693749999999</v>
      </c>
      <c r="AB1225" s="3">
        <v>44960.693749999999</v>
      </c>
    </row>
    <row r="1226" spans="1:28" x14ac:dyDescent="0.4">
      <c r="A1226" s="1">
        <v>2022</v>
      </c>
      <c r="B1226" s="1">
        <v>3400000</v>
      </c>
      <c r="C1226" s="2">
        <v>178614</v>
      </c>
      <c r="D1226" s="2"/>
      <c r="E1226" s="2"/>
      <c r="F1226" s="2"/>
      <c r="G1226" t="s">
        <v>70</v>
      </c>
      <c r="H1226" t="s">
        <v>107</v>
      </c>
      <c r="L1226">
        <v>14482</v>
      </c>
      <c r="N1226">
        <v>1</v>
      </c>
      <c r="O1226">
        <v>0</v>
      </c>
      <c r="Q1226" s="3"/>
      <c r="R1226" s="3"/>
      <c r="T1226">
        <v>65.61</v>
      </c>
      <c r="Y1226" t="s">
        <v>66</v>
      </c>
      <c r="Z1226" t="s">
        <v>66</v>
      </c>
      <c r="AA1226" s="3">
        <v>44960.693749999999</v>
      </c>
      <c r="AB1226" s="3">
        <v>44960.693749999999</v>
      </c>
    </row>
    <row r="1227" spans="1:28" x14ac:dyDescent="0.4">
      <c r="A1227" s="1">
        <v>2022</v>
      </c>
      <c r="B1227" s="1">
        <v>3410000</v>
      </c>
      <c r="C1227" s="2">
        <v>80199</v>
      </c>
      <c r="D1227" s="2"/>
      <c r="E1227" s="2"/>
      <c r="F1227" s="2"/>
      <c r="G1227" t="s">
        <v>70</v>
      </c>
      <c r="H1227" t="s">
        <v>107</v>
      </c>
      <c r="L1227">
        <v>0</v>
      </c>
      <c r="N1227">
        <v>0</v>
      </c>
      <c r="O1227">
        <v>1</v>
      </c>
      <c r="Q1227" s="3"/>
      <c r="R1227" s="3"/>
      <c r="T1227">
        <v>0</v>
      </c>
      <c r="Y1227" t="s">
        <v>66</v>
      </c>
      <c r="Z1227" t="s">
        <v>66</v>
      </c>
      <c r="AA1227" s="3">
        <v>44960.693749999999</v>
      </c>
      <c r="AB1227" s="3">
        <v>44960.693749999999</v>
      </c>
    </row>
    <row r="1228" spans="1:28" x14ac:dyDescent="0.4">
      <c r="A1228" s="1">
        <v>2022</v>
      </c>
      <c r="B1228" s="1">
        <v>3420000</v>
      </c>
      <c r="C1228" s="2">
        <v>339530</v>
      </c>
      <c r="D1228" s="2"/>
      <c r="E1228" s="2"/>
      <c r="F1228" s="2"/>
      <c r="G1228" t="s">
        <v>70</v>
      </c>
      <c r="H1228" t="s">
        <v>107</v>
      </c>
      <c r="L1228">
        <v>11385</v>
      </c>
      <c r="N1228">
        <v>0</v>
      </c>
      <c r="O1228">
        <v>1</v>
      </c>
      <c r="Q1228" s="3"/>
      <c r="R1228" s="3"/>
      <c r="T1228">
        <v>0</v>
      </c>
      <c r="Y1228" t="s">
        <v>66</v>
      </c>
      <c r="Z1228" t="s">
        <v>66</v>
      </c>
      <c r="AA1228" s="3">
        <v>44960.693749999999</v>
      </c>
      <c r="AB1228" s="3">
        <v>44960.693749999999</v>
      </c>
    </row>
    <row r="1229" spans="1:28" x14ac:dyDescent="0.4">
      <c r="A1229" s="1">
        <v>2022</v>
      </c>
      <c r="B1229" s="1">
        <v>3430000</v>
      </c>
      <c r="C1229" s="2">
        <v>159827</v>
      </c>
      <c r="D1229" s="2"/>
      <c r="E1229" s="2"/>
      <c r="F1229" s="2"/>
      <c r="G1229" t="s">
        <v>70</v>
      </c>
      <c r="H1229" t="s">
        <v>107</v>
      </c>
      <c r="L1229">
        <v>206</v>
      </c>
      <c r="N1229">
        <v>0</v>
      </c>
      <c r="O1229">
        <v>1</v>
      </c>
      <c r="Q1229" s="3"/>
      <c r="R1229" s="3"/>
      <c r="T1229">
        <v>0</v>
      </c>
      <c r="Y1229" t="s">
        <v>66</v>
      </c>
      <c r="Z1229" t="s">
        <v>66</v>
      </c>
      <c r="AA1229" s="3">
        <v>44960.693749999999</v>
      </c>
      <c r="AB1229" s="3">
        <v>44960.693749999999</v>
      </c>
    </row>
    <row r="1230" spans="1:28" x14ac:dyDescent="0.4">
      <c r="A1230" s="1">
        <v>2022</v>
      </c>
      <c r="B1230" s="1">
        <v>3440000</v>
      </c>
      <c r="C1230" s="2">
        <v>141519</v>
      </c>
      <c r="D1230" s="2"/>
      <c r="E1230" s="2"/>
      <c r="F1230" s="2"/>
      <c r="G1230" t="s">
        <v>70</v>
      </c>
      <c r="H1230" t="s">
        <v>107</v>
      </c>
      <c r="L1230">
        <v>678</v>
      </c>
      <c r="N1230">
        <v>0</v>
      </c>
      <c r="O1230">
        <v>1</v>
      </c>
      <c r="Q1230" s="3"/>
      <c r="R1230" s="3"/>
      <c r="T1230">
        <v>0</v>
      </c>
      <c r="Y1230" t="s">
        <v>66</v>
      </c>
      <c r="Z1230" t="s">
        <v>66</v>
      </c>
      <c r="AA1230" s="3">
        <v>44960.693749999999</v>
      </c>
      <c r="AB1230" s="3">
        <v>44960.693749999999</v>
      </c>
    </row>
    <row r="1231" spans="1:28" x14ac:dyDescent="0.4">
      <c r="A1231" s="1">
        <v>2022</v>
      </c>
      <c r="B1231" s="1">
        <v>3450000</v>
      </c>
      <c r="C1231" s="2">
        <v>430912</v>
      </c>
      <c r="D1231" s="2"/>
      <c r="E1231" s="2"/>
      <c r="F1231" s="2"/>
      <c r="G1231" t="s">
        <v>70</v>
      </c>
      <c r="H1231" t="s">
        <v>107</v>
      </c>
      <c r="L1231">
        <v>4602</v>
      </c>
      <c r="N1231">
        <v>0</v>
      </c>
      <c r="O1231">
        <v>1</v>
      </c>
      <c r="Q1231" s="3"/>
      <c r="R1231" s="3"/>
      <c r="T1231">
        <v>0</v>
      </c>
      <c r="Y1231" t="s">
        <v>66</v>
      </c>
      <c r="Z1231" t="s">
        <v>66</v>
      </c>
      <c r="AA1231" s="3">
        <v>44960.693749999999</v>
      </c>
      <c r="AB1231" s="3">
        <v>44960.693749999999</v>
      </c>
    </row>
    <row r="1232" spans="1:28" x14ac:dyDescent="0.4">
      <c r="A1232" s="1">
        <v>2022</v>
      </c>
      <c r="B1232" s="1">
        <v>3460000</v>
      </c>
      <c r="C1232" s="2">
        <v>411553</v>
      </c>
      <c r="D1232" s="2"/>
      <c r="E1232" s="2"/>
      <c r="F1232" s="2"/>
      <c r="G1232" t="s">
        <v>70</v>
      </c>
      <c r="H1232" t="s">
        <v>107</v>
      </c>
      <c r="L1232">
        <v>3771</v>
      </c>
      <c r="N1232">
        <v>0</v>
      </c>
      <c r="O1232">
        <v>1</v>
      </c>
      <c r="Q1232" s="3"/>
      <c r="R1232" s="3"/>
      <c r="T1232">
        <v>0</v>
      </c>
      <c r="Y1232" t="s">
        <v>66</v>
      </c>
      <c r="Z1232" t="s">
        <v>66</v>
      </c>
      <c r="AA1232" s="3">
        <v>44960.693749999999</v>
      </c>
      <c r="AB1232" s="3">
        <v>44960.693749999999</v>
      </c>
    </row>
    <row r="1233" spans="1:28" x14ac:dyDescent="0.4">
      <c r="A1233" s="1">
        <v>2022</v>
      </c>
      <c r="B1233" s="1">
        <v>3470000</v>
      </c>
      <c r="C1233" s="2">
        <v>536989</v>
      </c>
      <c r="D1233" s="2"/>
      <c r="E1233" s="2"/>
      <c r="F1233" s="2"/>
      <c r="G1233" t="s">
        <v>70</v>
      </c>
      <c r="H1233" t="s">
        <v>107</v>
      </c>
      <c r="L1233">
        <v>2119</v>
      </c>
      <c r="N1233">
        <v>0</v>
      </c>
      <c r="O1233">
        <v>1</v>
      </c>
      <c r="Q1233" s="3"/>
      <c r="R1233" s="3"/>
      <c r="T1233">
        <v>0</v>
      </c>
      <c r="Y1233" t="s">
        <v>66</v>
      </c>
      <c r="Z1233" t="s">
        <v>66</v>
      </c>
      <c r="AA1233" s="3">
        <v>44960.693749999999</v>
      </c>
      <c r="AB1233" s="3">
        <v>44960.693749999999</v>
      </c>
    </row>
    <row r="1234" spans="1:28" x14ac:dyDescent="0.4">
      <c r="A1234" s="1">
        <v>2022</v>
      </c>
      <c r="B1234" s="1">
        <v>3480000</v>
      </c>
      <c r="C1234" s="2">
        <v>263162</v>
      </c>
      <c r="D1234" s="2"/>
      <c r="E1234" s="2"/>
      <c r="F1234" s="2"/>
      <c r="G1234" t="s">
        <v>70</v>
      </c>
      <c r="H1234" t="s">
        <v>107</v>
      </c>
      <c r="L1234">
        <v>25577</v>
      </c>
      <c r="N1234">
        <v>0</v>
      </c>
      <c r="O1234">
        <v>1</v>
      </c>
      <c r="Q1234" s="3"/>
      <c r="R1234" s="3"/>
      <c r="T1234">
        <v>0</v>
      </c>
      <c r="Y1234" t="s">
        <v>66</v>
      </c>
      <c r="Z1234" t="s">
        <v>66</v>
      </c>
      <c r="AA1234" s="3">
        <v>44960.693749999999</v>
      </c>
      <c r="AB1234" s="3">
        <v>44960.693749999999</v>
      </c>
    </row>
    <row r="1235" spans="1:28" x14ac:dyDescent="0.4">
      <c r="A1235" s="1">
        <v>2022</v>
      </c>
      <c r="B1235" s="1">
        <v>3490000</v>
      </c>
      <c r="C1235" s="2">
        <v>152931</v>
      </c>
      <c r="D1235" s="2"/>
      <c r="E1235" s="2"/>
      <c r="F1235" s="2"/>
      <c r="G1235" t="s">
        <v>68</v>
      </c>
      <c r="H1235" t="s">
        <v>107</v>
      </c>
      <c r="L1235">
        <v>3266</v>
      </c>
      <c r="N1235">
        <v>1</v>
      </c>
      <c r="O1235">
        <v>0</v>
      </c>
      <c r="Q1235" s="3"/>
      <c r="R1235" s="3"/>
      <c r="T1235">
        <v>147.87</v>
      </c>
      <c r="Y1235" t="s">
        <v>66</v>
      </c>
      <c r="Z1235" t="s">
        <v>66</v>
      </c>
      <c r="AA1235" s="3">
        <v>44960.693749999999</v>
      </c>
      <c r="AB1235" s="3">
        <v>44960.693749999999</v>
      </c>
    </row>
    <row r="1236" spans="1:28" x14ac:dyDescent="0.4">
      <c r="A1236" s="1">
        <v>2022</v>
      </c>
      <c r="B1236" s="1">
        <v>3500000</v>
      </c>
      <c r="C1236" s="2">
        <v>58999</v>
      </c>
      <c r="D1236" s="2"/>
      <c r="E1236" s="2"/>
      <c r="F1236" s="2"/>
      <c r="G1236" t="s">
        <v>68</v>
      </c>
      <c r="H1236" t="s">
        <v>107</v>
      </c>
      <c r="L1236">
        <v>6</v>
      </c>
      <c r="N1236">
        <v>1</v>
      </c>
      <c r="O1236">
        <v>0</v>
      </c>
      <c r="Q1236" s="3"/>
      <c r="R1236" s="3"/>
      <c r="T1236">
        <v>9.8699999999999992</v>
      </c>
      <c r="Y1236" t="s">
        <v>66</v>
      </c>
      <c r="Z1236" t="s">
        <v>66</v>
      </c>
      <c r="AA1236" s="3">
        <v>44960.693749999999</v>
      </c>
      <c r="AB1236" s="3">
        <v>44960.693749999999</v>
      </c>
    </row>
    <row r="1237" spans="1:28" x14ac:dyDescent="0.4">
      <c r="A1237" s="1">
        <v>2022</v>
      </c>
      <c r="B1237" s="1">
        <v>3510500</v>
      </c>
      <c r="C1237" s="2">
        <v>406004</v>
      </c>
      <c r="D1237" s="2"/>
      <c r="E1237" s="2"/>
      <c r="F1237" s="2"/>
      <c r="G1237" t="s">
        <v>68</v>
      </c>
      <c r="H1237" t="s">
        <v>107</v>
      </c>
      <c r="L1237">
        <v>241</v>
      </c>
      <c r="N1237">
        <v>0</v>
      </c>
      <c r="O1237">
        <v>1</v>
      </c>
      <c r="Q1237" s="3"/>
      <c r="R1237" s="3"/>
      <c r="T1237">
        <v>0</v>
      </c>
      <c r="Y1237" t="s">
        <v>66</v>
      </c>
      <c r="Z1237" t="s">
        <v>66</v>
      </c>
      <c r="AA1237" s="3">
        <v>44960.693749999999</v>
      </c>
      <c r="AB1237" s="3">
        <v>44960.693749999999</v>
      </c>
    </row>
    <row r="1238" spans="1:28" x14ac:dyDescent="0.4">
      <c r="A1238" s="1">
        <v>2022</v>
      </c>
      <c r="B1238" s="1">
        <v>3520000</v>
      </c>
      <c r="C1238" s="2">
        <v>385796</v>
      </c>
      <c r="D1238" s="2"/>
      <c r="E1238" s="2"/>
      <c r="F1238" s="2"/>
      <c r="G1238" t="s">
        <v>68</v>
      </c>
      <c r="H1238" t="s">
        <v>107</v>
      </c>
      <c r="L1238">
        <v>427</v>
      </c>
      <c r="N1238">
        <v>1</v>
      </c>
      <c r="O1238">
        <v>0</v>
      </c>
      <c r="Q1238" s="3"/>
      <c r="R1238" s="3"/>
      <c r="T1238">
        <v>39.82</v>
      </c>
      <c r="Y1238" t="s">
        <v>66</v>
      </c>
      <c r="Z1238" t="s">
        <v>66</v>
      </c>
      <c r="AA1238" s="3">
        <v>44960.693749999999</v>
      </c>
      <c r="AB1238" s="3">
        <v>44960.693749999999</v>
      </c>
    </row>
    <row r="1239" spans="1:28" x14ac:dyDescent="0.4">
      <c r="A1239" s="1">
        <v>2022</v>
      </c>
      <c r="B1239" s="1">
        <v>3530000</v>
      </c>
      <c r="C1239" s="2">
        <v>506181</v>
      </c>
      <c r="D1239" s="2"/>
      <c r="E1239" s="2"/>
      <c r="F1239" s="2"/>
      <c r="G1239" t="s">
        <v>68</v>
      </c>
      <c r="H1239" t="s">
        <v>107</v>
      </c>
      <c r="L1239">
        <v>1261</v>
      </c>
      <c r="N1239">
        <v>1</v>
      </c>
      <c r="O1239">
        <v>0</v>
      </c>
      <c r="Q1239" s="3"/>
      <c r="R1239" s="3"/>
      <c r="T1239">
        <v>5.71</v>
      </c>
      <c r="Y1239" t="s">
        <v>66</v>
      </c>
      <c r="Z1239" t="s">
        <v>66</v>
      </c>
      <c r="AA1239" s="3">
        <v>44960.693749999999</v>
      </c>
      <c r="AB1239" s="3">
        <v>44960.693749999999</v>
      </c>
    </row>
    <row r="1240" spans="1:28" x14ac:dyDescent="0.4">
      <c r="A1240" s="1">
        <v>2022</v>
      </c>
      <c r="B1240" s="1">
        <v>3540000</v>
      </c>
      <c r="C1240" s="2">
        <v>489118</v>
      </c>
      <c r="D1240" s="2"/>
      <c r="E1240" s="2"/>
      <c r="F1240" s="2"/>
      <c r="G1240" t="s">
        <v>68</v>
      </c>
      <c r="H1240" t="s">
        <v>107</v>
      </c>
      <c r="L1240">
        <v>828</v>
      </c>
      <c r="N1240">
        <v>0</v>
      </c>
      <c r="O1240">
        <v>1</v>
      </c>
      <c r="Q1240" s="3"/>
      <c r="R1240" s="3"/>
      <c r="T1240">
        <v>0</v>
      </c>
      <c r="Y1240" t="s">
        <v>66</v>
      </c>
      <c r="Z1240" t="s">
        <v>66</v>
      </c>
      <c r="AA1240" s="3">
        <v>44960.693749999999</v>
      </c>
      <c r="AB1240" s="3">
        <v>44960.693749999999</v>
      </c>
    </row>
    <row r="1241" spans="1:28" x14ac:dyDescent="0.4">
      <c r="A1241" s="1">
        <v>2022</v>
      </c>
      <c r="B1241" s="1">
        <v>3550000</v>
      </c>
      <c r="C1241" s="2">
        <v>288856</v>
      </c>
      <c r="D1241" s="2"/>
      <c r="E1241" s="2"/>
      <c r="F1241" s="2"/>
      <c r="G1241" t="s">
        <v>68</v>
      </c>
      <c r="H1241" t="s">
        <v>107</v>
      </c>
      <c r="L1241">
        <v>1146</v>
      </c>
      <c r="N1241">
        <v>0</v>
      </c>
      <c r="O1241">
        <v>1</v>
      </c>
      <c r="Q1241" s="3"/>
      <c r="R1241" s="3"/>
      <c r="T1241">
        <v>0</v>
      </c>
      <c r="Y1241" t="s">
        <v>66</v>
      </c>
      <c r="Z1241" t="s">
        <v>66</v>
      </c>
      <c r="AA1241" s="3">
        <v>44960.693749999999</v>
      </c>
      <c r="AB1241" s="3">
        <v>44960.693749999999</v>
      </c>
    </row>
    <row r="1242" spans="1:28" x14ac:dyDescent="0.4">
      <c r="A1242" s="1">
        <v>2022</v>
      </c>
      <c r="B1242" s="1">
        <v>3560000</v>
      </c>
      <c r="C1242" s="2">
        <v>589013</v>
      </c>
      <c r="D1242" s="2"/>
      <c r="E1242" s="2"/>
      <c r="F1242" s="2"/>
      <c r="G1242" t="s">
        <v>68</v>
      </c>
      <c r="H1242" t="s">
        <v>107</v>
      </c>
      <c r="L1242">
        <v>3079</v>
      </c>
      <c r="N1242">
        <v>1</v>
      </c>
      <c r="O1242">
        <v>0</v>
      </c>
      <c r="Q1242" s="3"/>
      <c r="R1242" s="3"/>
      <c r="T1242">
        <v>27.5</v>
      </c>
      <c r="Y1242" t="s">
        <v>66</v>
      </c>
      <c r="Z1242" t="s">
        <v>66</v>
      </c>
      <c r="AA1242" s="3">
        <v>44960.693749999999</v>
      </c>
      <c r="AB1242" s="3">
        <v>44960.693749999999</v>
      </c>
    </row>
    <row r="1243" spans="1:28" x14ac:dyDescent="0.4">
      <c r="A1243" s="1">
        <v>2022</v>
      </c>
      <c r="B1243" s="1">
        <v>3570000</v>
      </c>
      <c r="C1243" s="2">
        <v>69803</v>
      </c>
      <c r="D1243" s="2"/>
      <c r="E1243" s="2"/>
      <c r="F1243" s="2"/>
      <c r="G1243" t="s">
        <v>68</v>
      </c>
      <c r="H1243" t="s">
        <v>107</v>
      </c>
      <c r="L1243">
        <v>17712</v>
      </c>
      <c r="N1243">
        <v>1</v>
      </c>
      <c r="O1243">
        <v>0</v>
      </c>
      <c r="Q1243" s="3"/>
      <c r="R1243" s="3"/>
      <c r="T1243">
        <v>270.38</v>
      </c>
      <c r="Y1243" t="s">
        <v>66</v>
      </c>
      <c r="Z1243" t="s">
        <v>66</v>
      </c>
      <c r="AA1243" s="3">
        <v>44960.693749999999</v>
      </c>
      <c r="AB1243" s="3">
        <v>44960.693749999999</v>
      </c>
    </row>
    <row r="1244" spans="1:28" x14ac:dyDescent="0.4">
      <c r="A1244" s="1">
        <v>2022</v>
      </c>
      <c r="B1244" s="1">
        <v>3580000</v>
      </c>
      <c r="C1244" s="2">
        <v>20613</v>
      </c>
      <c r="D1244" s="2"/>
      <c r="E1244" s="2"/>
      <c r="F1244" s="2"/>
      <c r="G1244" t="s">
        <v>68</v>
      </c>
      <c r="H1244" t="s">
        <v>107</v>
      </c>
      <c r="L1244">
        <v>11407</v>
      </c>
      <c r="N1244">
        <v>1</v>
      </c>
      <c r="O1244">
        <v>0</v>
      </c>
      <c r="Q1244" s="3"/>
      <c r="R1244" s="3"/>
      <c r="T1244">
        <v>576.04999999999995</v>
      </c>
      <c r="Y1244" t="s">
        <v>66</v>
      </c>
      <c r="Z1244" t="s">
        <v>66</v>
      </c>
      <c r="AA1244" s="3">
        <v>44960.693749999999</v>
      </c>
      <c r="AB1244" s="3">
        <v>44960.693749999999</v>
      </c>
    </row>
    <row r="1245" spans="1:28" x14ac:dyDescent="0.4">
      <c r="A1245" s="1">
        <v>2022</v>
      </c>
      <c r="B1245" s="1">
        <v>3590000</v>
      </c>
      <c r="C1245" s="2">
        <v>105909</v>
      </c>
      <c r="D1245" s="2"/>
      <c r="E1245" s="2"/>
      <c r="F1245" s="2"/>
      <c r="G1245" t="s">
        <v>75</v>
      </c>
      <c r="H1245" t="s">
        <v>107</v>
      </c>
      <c r="L1245">
        <v>3461</v>
      </c>
      <c r="N1245">
        <v>0</v>
      </c>
      <c r="O1245">
        <v>1</v>
      </c>
      <c r="Q1245" s="3"/>
      <c r="R1245" s="3"/>
      <c r="T1245">
        <v>0</v>
      </c>
      <c r="Y1245" t="s">
        <v>66</v>
      </c>
      <c r="Z1245" t="s">
        <v>66</v>
      </c>
      <c r="AA1245" s="3">
        <v>44960.693749999999</v>
      </c>
      <c r="AB1245" s="3">
        <v>44960.693749999999</v>
      </c>
    </row>
    <row r="1246" spans="1:28" x14ac:dyDescent="0.4">
      <c r="A1246" s="1">
        <v>2022</v>
      </c>
      <c r="B1246" s="1">
        <v>3600000</v>
      </c>
      <c r="C1246" s="2">
        <v>287401</v>
      </c>
      <c r="D1246" s="2"/>
      <c r="E1246" s="2"/>
      <c r="F1246" s="2"/>
      <c r="G1246" t="s">
        <v>75</v>
      </c>
      <c r="H1246" t="s">
        <v>107</v>
      </c>
      <c r="L1246">
        <v>791</v>
      </c>
      <c r="N1246">
        <v>0</v>
      </c>
      <c r="O1246">
        <v>1</v>
      </c>
      <c r="Q1246" s="3"/>
      <c r="R1246" s="3"/>
      <c r="T1246">
        <v>0</v>
      </c>
      <c r="Y1246" t="s">
        <v>66</v>
      </c>
      <c r="Z1246" t="s">
        <v>66</v>
      </c>
      <c r="AA1246" s="3">
        <v>44960.693749999999</v>
      </c>
      <c r="AB1246" s="3">
        <v>44960.693749999999</v>
      </c>
    </row>
    <row r="1247" spans="1:28" x14ac:dyDescent="0.4">
      <c r="A1247" s="1">
        <v>2022</v>
      </c>
      <c r="B1247" s="1">
        <v>3610000</v>
      </c>
      <c r="C1247" s="2">
        <v>212379</v>
      </c>
      <c r="D1247" s="2"/>
      <c r="E1247" s="2"/>
      <c r="F1247" s="2"/>
      <c r="G1247" t="s">
        <v>75</v>
      </c>
      <c r="H1247" t="s">
        <v>107</v>
      </c>
      <c r="L1247">
        <v>1795</v>
      </c>
      <c r="N1247">
        <v>0</v>
      </c>
      <c r="O1247">
        <v>1</v>
      </c>
      <c r="Q1247" s="3"/>
      <c r="R1247" s="3"/>
      <c r="T1247">
        <v>0</v>
      </c>
      <c r="Y1247" t="s">
        <v>66</v>
      </c>
      <c r="Z1247" t="s">
        <v>66</v>
      </c>
      <c r="AA1247" s="3">
        <v>44960.693749999999</v>
      </c>
      <c r="AB1247" s="3">
        <v>44960.693749999999</v>
      </c>
    </row>
    <row r="1248" spans="1:28" x14ac:dyDescent="0.4">
      <c r="A1248" s="1">
        <v>2022</v>
      </c>
      <c r="B1248" s="1">
        <v>3620000</v>
      </c>
      <c r="C1248" s="2">
        <v>424707</v>
      </c>
      <c r="D1248" s="2"/>
      <c r="E1248" s="2"/>
      <c r="F1248" s="2"/>
      <c r="G1248" t="s">
        <v>75</v>
      </c>
      <c r="H1248" t="s">
        <v>107</v>
      </c>
      <c r="L1248">
        <v>5398</v>
      </c>
      <c r="N1248">
        <v>0</v>
      </c>
      <c r="O1248">
        <v>1</v>
      </c>
      <c r="Q1248" s="3"/>
      <c r="R1248" s="3"/>
      <c r="T1248">
        <v>0</v>
      </c>
      <c r="Y1248" t="s">
        <v>66</v>
      </c>
      <c r="Z1248" t="s">
        <v>66</v>
      </c>
      <c r="AA1248" s="3">
        <v>44960.693749999999</v>
      </c>
      <c r="AB1248" s="3">
        <v>44960.693749999999</v>
      </c>
    </row>
    <row r="1249" spans="1:28" x14ac:dyDescent="0.4">
      <c r="A1249" s="1">
        <v>2022</v>
      </c>
      <c r="B1249" s="1">
        <v>3630000</v>
      </c>
      <c r="C1249" s="2">
        <v>400654</v>
      </c>
      <c r="D1249" s="2"/>
      <c r="E1249" s="2"/>
      <c r="F1249" s="2"/>
      <c r="G1249" t="s">
        <v>75</v>
      </c>
      <c r="H1249" t="s">
        <v>107</v>
      </c>
      <c r="L1249">
        <v>7499</v>
      </c>
      <c r="N1249">
        <v>0</v>
      </c>
      <c r="O1249">
        <v>1</v>
      </c>
      <c r="Q1249" s="3"/>
      <c r="R1249" s="3"/>
      <c r="T1249">
        <v>0</v>
      </c>
      <c r="Y1249" t="s">
        <v>66</v>
      </c>
      <c r="Z1249" t="s">
        <v>66</v>
      </c>
      <c r="AA1249" s="3">
        <v>44960.693749999999</v>
      </c>
      <c r="AB1249" s="3">
        <v>44960.693749999999</v>
      </c>
    </row>
    <row r="1250" spans="1:28" x14ac:dyDescent="0.4">
      <c r="A1250" s="1">
        <v>2022</v>
      </c>
      <c r="B1250" s="1">
        <v>3640000</v>
      </c>
      <c r="C1250" s="2">
        <v>219751</v>
      </c>
      <c r="D1250" s="2"/>
      <c r="E1250" s="2"/>
      <c r="F1250" s="2"/>
      <c r="G1250" t="s">
        <v>64</v>
      </c>
      <c r="H1250" t="s">
        <v>107</v>
      </c>
      <c r="L1250">
        <v>8744</v>
      </c>
      <c r="N1250">
        <v>0</v>
      </c>
      <c r="O1250">
        <v>1</v>
      </c>
      <c r="Q1250" s="3"/>
      <c r="R1250" s="3"/>
      <c r="T1250">
        <v>0</v>
      </c>
      <c r="Y1250" t="s">
        <v>66</v>
      </c>
      <c r="Z1250" t="s">
        <v>66</v>
      </c>
      <c r="AA1250" s="3">
        <v>44960.693749999999</v>
      </c>
      <c r="AB1250" s="3">
        <v>44960.693749999999</v>
      </c>
    </row>
    <row r="1251" spans="1:28" x14ac:dyDescent="0.4">
      <c r="A1251" s="1">
        <v>2022</v>
      </c>
      <c r="B1251" s="1">
        <v>3650000</v>
      </c>
      <c r="C1251" s="2">
        <v>227108</v>
      </c>
      <c r="D1251" s="2"/>
      <c r="E1251" s="2"/>
      <c r="F1251" s="2"/>
      <c r="G1251" t="s">
        <v>64</v>
      </c>
      <c r="H1251" t="s">
        <v>107</v>
      </c>
      <c r="L1251">
        <v>3423</v>
      </c>
      <c r="N1251">
        <v>0</v>
      </c>
      <c r="O1251">
        <v>1</v>
      </c>
      <c r="Q1251" s="3"/>
      <c r="R1251" s="3"/>
      <c r="T1251">
        <v>0</v>
      </c>
      <c r="Y1251" t="s">
        <v>66</v>
      </c>
      <c r="Z1251" t="s">
        <v>66</v>
      </c>
      <c r="AA1251" s="3">
        <v>44960.693749999999</v>
      </c>
      <c r="AB1251" s="3">
        <v>44960.693749999999</v>
      </c>
    </row>
    <row r="1252" spans="1:28" x14ac:dyDescent="0.4">
      <c r="A1252" s="1">
        <v>2022</v>
      </c>
      <c r="B1252" s="1">
        <v>3660000</v>
      </c>
      <c r="C1252" s="2">
        <v>470374</v>
      </c>
      <c r="D1252" s="2"/>
      <c r="E1252" s="2"/>
      <c r="F1252" s="2"/>
      <c r="G1252" t="s">
        <v>64</v>
      </c>
      <c r="H1252" t="s">
        <v>107</v>
      </c>
      <c r="L1252">
        <v>5115</v>
      </c>
      <c r="N1252">
        <v>0</v>
      </c>
      <c r="O1252">
        <v>1</v>
      </c>
      <c r="Q1252" s="3"/>
      <c r="R1252" s="3"/>
      <c r="T1252">
        <v>0</v>
      </c>
      <c r="Y1252" t="s">
        <v>66</v>
      </c>
      <c r="Z1252" t="s">
        <v>66</v>
      </c>
      <c r="AA1252" s="3">
        <v>44960.693749999999</v>
      </c>
      <c r="AB1252" s="3">
        <v>44960.693749999999</v>
      </c>
    </row>
    <row r="1253" spans="1:28" x14ac:dyDescent="0.4">
      <c r="A1253" s="1">
        <v>2022</v>
      </c>
      <c r="B1253" s="1">
        <v>3670000</v>
      </c>
      <c r="C1253" s="2">
        <v>356093</v>
      </c>
      <c r="D1253" s="2"/>
      <c r="E1253" s="2"/>
      <c r="F1253" s="2"/>
      <c r="G1253" t="s">
        <v>64</v>
      </c>
      <c r="H1253" t="s">
        <v>107</v>
      </c>
      <c r="L1253">
        <v>9631</v>
      </c>
      <c r="N1253">
        <v>0</v>
      </c>
      <c r="O1253">
        <v>1</v>
      </c>
      <c r="Q1253" s="3"/>
      <c r="R1253" s="3"/>
      <c r="T1253">
        <v>0</v>
      </c>
      <c r="Y1253" t="s">
        <v>66</v>
      </c>
      <c r="Z1253" t="s">
        <v>66</v>
      </c>
      <c r="AA1253" s="3">
        <v>44960.693749999999</v>
      </c>
      <c r="AB1253" s="3">
        <v>44960.693749999999</v>
      </c>
    </row>
    <row r="1254" spans="1:28" x14ac:dyDescent="0.4">
      <c r="A1254" s="1">
        <v>2022</v>
      </c>
      <c r="B1254" s="1">
        <v>3680000</v>
      </c>
      <c r="C1254" s="2">
        <v>172746</v>
      </c>
      <c r="D1254" s="2"/>
      <c r="E1254" s="2"/>
      <c r="F1254" s="2"/>
      <c r="G1254" t="s">
        <v>64</v>
      </c>
      <c r="H1254" t="s">
        <v>107</v>
      </c>
      <c r="L1254">
        <v>2851</v>
      </c>
      <c r="N1254">
        <v>0</v>
      </c>
      <c r="O1254">
        <v>1</v>
      </c>
      <c r="Q1254" s="3"/>
      <c r="R1254" s="3"/>
      <c r="T1254">
        <v>0</v>
      </c>
      <c r="Y1254" t="s">
        <v>66</v>
      </c>
      <c r="Z1254" t="s">
        <v>66</v>
      </c>
      <c r="AA1254" s="3">
        <v>44960.693749999999</v>
      </c>
      <c r="AB1254" s="3">
        <v>44960.693749999999</v>
      </c>
    </row>
    <row r="1255" spans="1:28" x14ac:dyDescent="0.4">
      <c r="A1255" s="1">
        <v>2022</v>
      </c>
      <c r="B1255" s="1">
        <v>3690000</v>
      </c>
      <c r="C1255" s="2">
        <v>208132</v>
      </c>
      <c r="D1255" s="2"/>
      <c r="E1255" s="2"/>
      <c r="F1255" s="2"/>
      <c r="G1255" t="s">
        <v>70</v>
      </c>
      <c r="H1255" t="s">
        <v>107</v>
      </c>
      <c r="L1255">
        <v>1422</v>
      </c>
      <c r="N1255">
        <v>0</v>
      </c>
      <c r="O1255">
        <v>1</v>
      </c>
      <c r="Q1255" s="3"/>
      <c r="R1255" s="3"/>
      <c r="T1255">
        <v>0</v>
      </c>
      <c r="Y1255" t="s">
        <v>66</v>
      </c>
      <c r="Z1255" t="s">
        <v>66</v>
      </c>
      <c r="AA1255" s="3">
        <v>44960.693749999999</v>
      </c>
      <c r="AB1255" s="3">
        <v>44960.693749999999</v>
      </c>
    </row>
    <row r="1256" spans="1:28" x14ac:dyDescent="0.4">
      <c r="A1256" s="1">
        <v>2022</v>
      </c>
      <c r="B1256" s="1">
        <v>3700000</v>
      </c>
      <c r="C1256" s="2">
        <v>310638</v>
      </c>
      <c r="D1256" s="2"/>
      <c r="E1256" s="2"/>
      <c r="F1256" s="2"/>
      <c r="G1256" t="s">
        <v>70</v>
      </c>
      <c r="H1256" t="s">
        <v>107</v>
      </c>
      <c r="L1256">
        <v>1757</v>
      </c>
      <c r="N1256">
        <v>1</v>
      </c>
      <c r="O1256">
        <v>0</v>
      </c>
      <c r="Q1256" s="3"/>
      <c r="R1256" s="3"/>
      <c r="T1256">
        <v>33.049999999999997</v>
      </c>
      <c r="Y1256" t="s">
        <v>66</v>
      </c>
      <c r="Z1256" t="s">
        <v>66</v>
      </c>
      <c r="AA1256" s="3">
        <v>44960.693749999999</v>
      </c>
      <c r="AB1256" s="3">
        <v>44960.693749999999</v>
      </c>
    </row>
    <row r="1257" spans="1:28" x14ac:dyDescent="0.4">
      <c r="A1257" s="1">
        <v>2022</v>
      </c>
      <c r="B1257" s="1">
        <v>3710000</v>
      </c>
      <c r="C1257" s="2">
        <v>151711</v>
      </c>
      <c r="D1257" s="2"/>
      <c r="E1257" s="2"/>
      <c r="F1257" s="2"/>
      <c r="G1257" t="s">
        <v>70</v>
      </c>
      <c r="H1257" t="s">
        <v>107</v>
      </c>
      <c r="L1257">
        <v>1872</v>
      </c>
      <c r="N1257">
        <v>1</v>
      </c>
      <c r="O1257">
        <v>0</v>
      </c>
      <c r="Q1257" s="3"/>
      <c r="R1257" s="3"/>
      <c r="T1257">
        <v>45.19</v>
      </c>
      <c r="Y1257" t="s">
        <v>66</v>
      </c>
      <c r="Z1257" t="s">
        <v>66</v>
      </c>
      <c r="AA1257" s="3">
        <v>44960.693749999999</v>
      </c>
      <c r="AB1257" s="3">
        <v>44960.693749999999</v>
      </c>
    </row>
    <row r="1258" spans="1:28" x14ac:dyDescent="0.4">
      <c r="A1258" s="1">
        <v>2022</v>
      </c>
      <c r="B1258" s="1">
        <v>3720000</v>
      </c>
      <c r="C1258" s="2">
        <v>218670</v>
      </c>
      <c r="D1258" s="2"/>
      <c r="E1258" s="2"/>
      <c r="F1258" s="2"/>
      <c r="G1258" t="s">
        <v>70</v>
      </c>
      <c r="H1258" t="s">
        <v>107</v>
      </c>
      <c r="L1258">
        <v>11094</v>
      </c>
      <c r="N1258">
        <v>1</v>
      </c>
      <c r="O1258">
        <v>0</v>
      </c>
      <c r="Q1258" s="3"/>
      <c r="R1258" s="3"/>
      <c r="T1258">
        <v>18.100000000000001</v>
      </c>
      <c r="Y1258" t="s">
        <v>66</v>
      </c>
      <c r="Z1258" t="s">
        <v>66</v>
      </c>
      <c r="AA1258" s="3">
        <v>44960.693749999999</v>
      </c>
      <c r="AB1258" s="3">
        <v>44960.693749999999</v>
      </c>
    </row>
    <row r="1259" spans="1:28" x14ac:dyDescent="0.4">
      <c r="A1259" s="1">
        <v>2022</v>
      </c>
      <c r="B1259" s="1">
        <v>3730000</v>
      </c>
      <c r="C1259" s="2">
        <v>221512</v>
      </c>
      <c r="D1259" s="2"/>
      <c r="E1259" s="2"/>
      <c r="F1259" s="2"/>
      <c r="G1259" t="s">
        <v>70</v>
      </c>
      <c r="H1259" t="s">
        <v>107</v>
      </c>
      <c r="L1259">
        <v>51856</v>
      </c>
      <c r="N1259">
        <v>1</v>
      </c>
      <c r="O1259">
        <v>0</v>
      </c>
      <c r="Q1259" s="3"/>
      <c r="R1259" s="3"/>
      <c r="T1259">
        <v>53.89</v>
      </c>
      <c r="Y1259" t="s">
        <v>66</v>
      </c>
      <c r="Z1259" t="s">
        <v>66</v>
      </c>
      <c r="AA1259" s="3">
        <v>44960.693749999999</v>
      </c>
      <c r="AB1259" s="3">
        <v>44960.693749999999</v>
      </c>
    </row>
    <row r="1260" spans="1:28" x14ac:dyDescent="0.4">
      <c r="A1260" s="1">
        <v>2022</v>
      </c>
      <c r="B1260" s="1">
        <v>3740000</v>
      </c>
      <c r="C1260" s="2">
        <v>1190964</v>
      </c>
      <c r="D1260" s="2"/>
      <c r="E1260" s="2"/>
      <c r="F1260" s="2"/>
      <c r="G1260" t="s">
        <v>68</v>
      </c>
      <c r="H1260" t="s">
        <v>157</v>
      </c>
      <c r="L1260">
        <v>2593</v>
      </c>
      <c r="N1260">
        <v>0</v>
      </c>
      <c r="O1260">
        <v>1</v>
      </c>
      <c r="Q1260" s="3"/>
      <c r="R1260" s="3"/>
      <c r="T1260">
        <v>0</v>
      </c>
      <c r="Y1260" t="s">
        <v>66</v>
      </c>
      <c r="Z1260" t="s">
        <v>66</v>
      </c>
      <c r="AA1260" s="3">
        <v>44960.693749999999</v>
      </c>
      <c r="AB1260" s="3">
        <v>44960.693749999999</v>
      </c>
    </row>
    <row r="1261" spans="1:28" x14ac:dyDescent="0.4">
      <c r="A1261" s="1">
        <v>2022</v>
      </c>
      <c r="B1261" s="1">
        <v>3780000</v>
      </c>
      <c r="C1261" s="2">
        <v>922518</v>
      </c>
      <c r="D1261" s="2"/>
      <c r="E1261" s="2"/>
      <c r="F1261" s="2"/>
      <c r="G1261" t="s">
        <v>68</v>
      </c>
      <c r="H1261" t="s">
        <v>157</v>
      </c>
      <c r="L1261">
        <v>6881</v>
      </c>
      <c r="N1261">
        <v>0</v>
      </c>
      <c r="O1261">
        <v>1</v>
      </c>
      <c r="Q1261" s="3"/>
      <c r="R1261" s="3"/>
      <c r="T1261">
        <v>0</v>
      </c>
      <c r="Y1261" t="s">
        <v>66</v>
      </c>
      <c r="Z1261" t="s">
        <v>66</v>
      </c>
      <c r="AA1261" s="3">
        <v>44960.693749999999</v>
      </c>
      <c r="AB1261" s="3">
        <v>44960.693749999999</v>
      </c>
    </row>
    <row r="1262" spans="1:28" x14ac:dyDescent="0.4">
      <c r="A1262" s="1">
        <v>2022</v>
      </c>
      <c r="B1262" s="1">
        <v>3820000</v>
      </c>
      <c r="C1262" s="2">
        <v>463724</v>
      </c>
      <c r="D1262" s="2"/>
      <c r="E1262" s="2"/>
      <c r="F1262" s="2"/>
      <c r="G1262" t="s">
        <v>68</v>
      </c>
      <c r="H1262" t="s">
        <v>157</v>
      </c>
      <c r="L1262">
        <v>4690</v>
      </c>
      <c r="N1262">
        <v>0</v>
      </c>
      <c r="O1262">
        <v>1</v>
      </c>
      <c r="Q1262" s="3"/>
      <c r="R1262" s="3"/>
      <c r="T1262">
        <v>0</v>
      </c>
      <c r="Y1262" t="s">
        <v>66</v>
      </c>
      <c r="Z1262" t="s">
        <v>66</v>
      </c>
      <c r="AA1262" s="3">
        <v>44960.693749999999</v>
      </c>
      <c r="AB1262" s="3">
        <v>44960.693749999999</v>
      </c>
    </row>
    <row r="1263" spans="1:28" x14ac:dyDescent="0.4">
      <c r="A1263" s="1">
        <v>2022</v>
      </c>
      <c r="B1263" s="1">
        <v>3830000</v>
      </c>
      <c r="C1263" s="2">
        <v>548228</v>
      </c>
      <c r="D1263" s="2"/>
      <c r="E1263" s="2"/>
      <c r="F1263" s="2"/>
      <c r="G1263" t="s">
        <v>68</v>
      </c>
      <c r="H1263" t="s">
        <v>157</v>
      </c>
      <c r="L1263">
        <v>2993</v>
      </c>
      <c r="N1263">
        <v>0</v>
      </c>
      <c r="O1263">
        <v>1</v>
      </c>
      <c r="Q1263" s="3"/>
      <c r="R1263" s="3"/>
      <c r="T1263">
        <v>0</v>
      </c>
      <c r="Y1263" t="s">
        <v>66</v>
      </c>
      <c r="Z1263" t="s">
        <v>66</v>
      </c>
      <c r="AA1263" s="3">
        <v>44960.693749999999</v>
      </c>
      <c r="AB1263" s="3">
        <v>44960.693749999999</v>
      </c>
    </row>
    <row r="1264" spans="1:28" x14ac:dyDescent="0.4">
      <c r="A1264" s="1">
        <v>2022</v>
      </c>
      <c r="B1264" s="1">
        <v>3860000</v>
      </c>
      <c r="C1264" s="2">
        <v>790128</v>
      </c>
      <c r="D1264" s="2"/>
      <c r="E1264" s="2"/>
      <c r="F1264" s="2"/>
      <c r="G1264" t="s">
        <v>68</v>
      </c>
      <c r="H1264" t="s">
        <v>157</v>
      </c>
      <c r="L1264">
        <v>955</v>
      </c>
      <c r="N1264">
        <v>0</v>
      </c>
      <c r="O1264">
        <v>1</v>
      </c>
      <c r="Q1264" s="3"/>
      <c r="R1264" s="3"/>
      <c r="T1264">
        <v>0</v>
      </c>
      <c r="Y1264" t="s">
        <v>66</v>
      </c>
      <c r="Z1264" t="s">
        <v>66</v>
      </c>
      <c r="AA1264" s="3">
        <v>44960.693749999999</v>
      </c>
      <c r="AB1264" s="3">
        <v>44960.693749999999</v>
      </c>
    </row>
    <row r="1265" spans="1:28" x14ac:dyDescent="0.4">
      <c r="A1265" s="1">
        <v>2022</v>
      </c>
      <c r="B1265" s="1">
        <v>3900000</v>
      </c>
      <c r="C1265" s="2">
        <v>287945</v>
      </c>
      <c r="D1265" s="2"/>
      <c r="E1265" s="2"/>
      <c r="F1265" s="2"/>
      <c r="G1265" t="s">
        <v>68</v>
      </c>
      <c r="H1265" t="s">
        <v>157</v>
      </c>
      <c r="L1265">
        <v>1472</v>
      </c>
      <c r="N1265">
        <v>0</v>
      </c>
      <c r="O1265">
        <v>1</v>
      </c>
      <c r="Q1265" s="3"/>
      <c r="R1265" s="3"/>
      <c r="T1265">
        <v>0</v>
      </c>
      <c r="Y1265" t="s">
        <v>66</v>
      </c>
      <c r="Z1265" t="s">
        <v>66</v>
      </c>
      <c r="AA1265" s="3">
        <v>44960.693749999999</v>
      </c>
      <c r="AB1265" s="3">
        <v>44960.693749999999</v>
      </c>
    </row>
    <row r="1266" spans="1:28" x14ac:dyDescent="0.4">
      <c r="A1266" s="1">
        <v>2022</v>
      </c>
      <c r="B1266" s="1">
        <v>3910000</v>
      </c>
      <c r="C1266" s="2">
        <v>578529</v>
      </c>
      <c r="D1266" s="2"/>
      <c r="E1266" s="2"/>
      <c r="F1266" s="2"/>
      <c r="G1266" t="s">
        <v>68</v>
      </c>
      <c r="H1266" t="s">
        <v>157</v>
      </c>
      <c r="L1266">
        <v>7762</v>
      </c>
      <c r="N1266">
        <v>1</v>
      </c>
      <c r="O1266">
        <v>0</v>
      </c>
      <c r="Q1266" s="3"/>
      <c r="R1266" s="3"/>
      <c r="T1266">
        <v>53.66</v>
      </c>
      <c r="Y1266" t="s">
        <v>66</v>
      </c>
      <c r="Z1266" t="s">
        <v>66</v>
      </c>
      <c r="AA1266" s="3">
        <v>44960.693749999999</v>
      </c>
      <c r="AB1266" s="3">
        <v>44960.693749999999</v>
      </c>
    </row>
    <row r="1267" spans="1:28" x14ac:dyDescent="0.4">
      <c r="A1267" s="1">
        <v>2022</v>
      </c>
      <c r="B1267" s="1">
        <v>3920000</v>
      </c>
      <c r="C1267" s="2">
        <v>91546</v>
      </c>
      <c r="D1267" s="2"/>
      <c r="E1267" s="2"/>
      <c r="F1267" s="2"/>
      <c r="G1267" t="s">
        <v>68</v>
      </c>
      <c r="H1267" t="s">
        <v>157</v>
      </c>
      <c r="L1267">
        <v>6289</v>
      </c>
      <c r="N1267">
        <v>0</v>
      </c>
      <c r="O1267">
        <v>1</v>
      </c>
      <c r="Q1267" s="3"/>
      <c r="R1267" s="3"/>
      <c r="T1267">
        <v>0</v>
      </c>
      <c r="Y1267" t="s">
        <v>66</v>
      </c>
      <c r="Z1267" t="s">
        <v>66</v>
      </c>
      <c r="AA1267" s="3">
        <v>44960.693749999999</v>
      </c>
      <c r="AB1267" s="3">
        <v>44960.693749999999</v>
      </c>
    </row>
    <row r="1268" spans="1:28" x14ac:dyDescent="0.4">
      <c r="A1268" s="1">
        <v>2022</v>
      </c>
      <c r="B1268" s="1">
        <v>3930000</v>
      </c>
      <c r="C1268" s="2">
        <v>641660</v>
      </c>
      <c r="D1268" s="2"/>
      <c r="E1268" s="2"/>
      <c r="F1268" s="2"/>
      <c r="G1268" t="s">
        <v>68</v>
      </c>
      <c r="H1268" t="s">
        <v>157</v>
      </c>
      <c r="L1268">
        <v>6205</v>
      </c>
      <c r="N1268">
        <v>1</v>
      </c>
      <c r="O1268">
        <v>0</v>
      </c>
      <c r="Q1268" s="3"/>
      <c r="R1268" s="3"/>
      <c r="T1268">
        <v>92.7</v>
      </c>
      <c r="Y1268" t="s">
        <v>66</v>
      </c>
      <c r="Z1268" t="s">
        <v>66</v>
      </c>
      <c r="AA1268" s="3">
        <v>44960.693749999999</v>
      </c>
      <c r="AB1268" s="3">
        <v>44960.693749999999</v>
      </c>
    </row>
    <row r="1269" spans="1:28" x14ac:dyDescent="0.4">
      <c r="A1269" s="1">
        <v>2022</v>
      </c>
      <c r="B1269" s="1">
        <v>3940000</v>
      </c>
      <c r="C1269" s="2">
        <v>1076535</v>
      </c>
      <c r="D1269" s="2"/>
      <c r="E1269" s="2"/>
      <c r="F1269" s="2"/>
      <c r="G1269" t="s">
        <v>68</v>
      </c>
      <c r="H1269" t="s">
        <v>157</v>
      </c>
      <c r="L1269">
        <v>9236</v>
      </c>
      <c r="N1269">
        <v>0</v>
      </c>
      <c r="O1269">
        <v>1</v>
      </c>
      <c r="Q1269" s="3"/>
      <c r="R1269" s="3"/>
      <c r="T1269">
        <v>0</v>
      </c>
      <c r="Y1269" t="s">
        <v>66</v>
      </c>
      <c r="Z1269" t="s">
        <v>66</v>
      </c>
      <c r="AA1269" s="3">
        <v>44960.693749999999</v>
      </c>
      <c r="AB1269" s="3">
        <v>44960.693749999999</v>
      </c>
    </row>
    <row r="1270" spans="1:28" x14ac:dyDescent="0.4">
      <c r="A1270" s="1">
        <v>2022</v>
      </c>
      <c r="B1270" s="1">
        <v>3970000</v>
      </c>
      <c r="C1270" s="2">
        <v>78137</v>
      </c>
      <c r="D1270" s="2"/>
      <c r="E1270" s="2"/>
      <c r="F1270" s="2"/>
      <c r="G1270" t="s">
        <v>68</v>
      </c>
      <c r="H1270" t="s">
        <v>157</v>
      </c>
      <c r="L1270">
        <v>2327</v>
      </c>
      <c r="N1270">
        <v>0</v>
      </c>
      <c r="O1270">
        <v>1</v>
      </c>
      <c r="Q1270" s="3"/>
      <c r="R1270" s="3"/>
      <c r="T1270">
        <v>0</v>
      </c>
      <c r="Y1270" t="s">
        <v>66</v>
      </c>
      <c r="Z1270" t="s">
        <v>66</v>
      </c>
      <c r="AA1270" s="3">
        <v>44960.693749999999</v>
      </c>
      <c r="AB1270" s="3">
        <v>44960.693749999999</v>
      </c>
    </row>
    <row r="1271" spans="1:28" x14ac:dyDescent="0.4">
      <c r="A1271" s="1">
        <v>2022</v>
      </c>
      <c r="B1271" s="1">
        <v>3980000</v>
      </c>
      <c r="C1271" s="2">
        <v>188701</v>
      </c>
      <c r="D1271" s="2"/>
      <c r="E1271" s="2"/>
      <c r="F1271" s="2"/>
      <c r="G1271" t="s">
        <v>68</v>
      </c>
      <c r="H1271" t="s">
        <v>157</v>
      </c>
      <c r="L1271">
        <v>1284</v>
      </c>
      <c r="N1271">
        <v>0</v>
      </c>
      <c r="O1271">
        <v>1</v>
      </c>
      <c r="Q1271" s="3"/>
      <c r="R1271" s="3"/>
      <c r="T1271">
        <v>0</v>
      </c>
      <c r="Y1271" t="s">
        <v>66</v>
      </c>
      <c r="Z1271" t="s">
        <v>66</v>
      </c>
      <c r="AA1271" s="3">
        <v>44960.693749999999</v>
      </c>
      <c r="AB1271" s="3">
        <v>44960.693749999999</v>
      </c>
    </row>
    <row r="1272" spans="1:28" x14ac:dyDescent="0.4">
      <c r="A1272" s="1">
        <v>2022</v>
      </c>
      <c r="B1272" s="1">
        <v>3990000</v>
      </c>
      <c r="C1272" s="2">
        <v>737353</v>
      </c>
      <c r="D1272" s="2"/>
      <c r="E1272" s="2"/>
      <c r="F1272" s="2"/>
      <c r="G1272" t="s">
        <v>68</v>
      </c>
      <c r="H1272" t="s">
        <v>157</v>
      </c>
      <c r="L1272">
        <v>30822</v>
      </c>
      <c r="N1272">
        <v>0</v>
      </c>
      <c r="O1272">
        <v>1</v>
      </c>
      <c r="Q1272" s="3"/>
      <c r="R1272" s="3"/>
      <c r="T1272">
        <v>0</v>
      </c>
      <c r="Y1272" t="s">
        <v>66</v>
      </c>
      <c r="Z1272" t="s">
        <v>66</v>
      </c>
      <c r="AA1272" s="3">
        <v>44960.693749999999</v>
      </c>
      <c r="AB1272" s="3">
        <v>44960.693749999999</v>
      </c>
    </row>
    <row r="1273" spans="1:28" x14ac:dyDescent="0.4">
      <c r="A1273" s="1">
        <v>2022</v>
      </c>
      <c r="B1273" s="1">
        <v>4000000</v>
      </c>
      <c r="C1273" s="2">
        <v>229849</v>
      </c>
      <c r="D1273" s="2"/>
      <c r="E1273" s="2"/>
      <c r="F1273" s="2"/>
      <c r="G1273" t="s">
        <v>68</v>
      </c>
      <c r="H1273" t="s">
        <v>157</v>
      </c>
      <c r="L1273">
        <v>1074</v>
      </c>
      <c r="N1273">
        <v>0</v>
      </c>
      <c r="O1273">
        <v>1</v>
      </c>
      <c r="Q1273" s="3"/>
      <c r="R1273" s="3"/>
      <c r="T1273">
        <v>0</v>
      </c>
      <c r="Y1273" t="s">
        <v>66</v>
      </c>
      <c r="Z1273" t="s">
        <v>66</v>
      </c>
      <c r="AA1273" s="3">
        <v>44960.693749999999</v>
      </c>
      <c r="AB1273" s="3">
        <v>44960.693749999999</v>
      </c>
    </row>
    <row r="1274" spans="1:28" x14ac:dyDescent="0.4">
      <c r="A1274" s="1">
        <v>2022</v>
      </c>
      <c r="B1274" s="1">
        <v>4010000</v>
      </c>
      <c r="C1274" s="2">
        <v>512912</v>
      </c>
      <c r="D1274" s="2"/>
      <c r="E1274" s="2"/>
      <c r="F1274" s="2"/>
      <c r="G1274" t="s">
        <v>68</v>
      </c>
      <c r="H1274" t="s">
        <v>157</v>
      </c>
      <c r="L1274">
        <v>4156</v>
      </c>
      <c r="N1274">
        <v>1</v>
      </c>
      <c r="O1274">
        <v>0</v>
      </c>
      <c r="Q1274" s="3"/>
      <c r="R1274" s="3"/>
      <c r="T1274">
        <v>23.32</v>
      </c>
      <c r="Y1274" t="s">
        <v>66</v>
      </c>
      <c r="Z1274" t="s">
        <v>66</v>
      </c>
      <c r="AA1274" s="3">
        <v>44960.693749999999</v>
      </c>
      <c r="AB1274" s="3">
        <v>44960.693749999999</v>
      </c>
    </row>
    <row r="1275" spans="1:28" x14ac:dyDescent="0.4">
      <c r="A1275" s="1">
        <v>2022</v>
      </c>
      <c r="B1275" s="1">
        <v>4020000</v>
      </c>
      <c r="C1275" s="2">
        <v>266213</v>
      </c>
      <c r="D1275" s="2"/>
      <c r="E1275" s="2"/>
      <c r="F1275" s="2"/>
      <c r="G1275" t="s">
        <v>68</v>
      </c>
      <c r="H1275" t="s">
        <v>157</v>
      </c>
      <c r="L1275">
        <v>1663</v>
      </c>
      <c r="N1275">
        <v>0</v>
      </c>
      <c r="O1275">
        <v>1</v>
      </c>
      <c r="Q1275" s="3"/>
      <c r="R1275" s="3"/>
      <c r="T1275">
        <v>0</v>
      </c>
      <c r="Y1275" t="s">
        <v>66</v>
      </c>
      <c r="Z1275" t="s">
        <v>66</v>
      </c>
      <c r="AA1275" s="3">
        <v>44960.693749999999</v>
      </c>
      <c r="AB1275" s="3">
        <v>44960.693749999999</v>
      </c>
    </row>
    <row r="1276" spans="1:28" x14ac:dyDescent="0.4">
      <c r="A1276" s="1">
        <v>2022</v>
      </c>
      <c r="B1276" s="1">
        <v>4030000</v>
      </c>
      <c r="C1276" s="2">
        <v>160221</v>
      </c>
      <c r="D1276" s="2"/>
      <c r="E1276" s="2"/>
      <c r="F1276" s="2"/>
      <c r="G1276" t="s">
        <v>68</v>
      </c>
      <c r="H1276" t="s">
        <v>157</v>
      </c>
      <c r="L1276">
        <v>3392</v>
      </c>
      <c r="N1276">
        <v>0</v>
      </c>
      <c r="O1276">
        <v>1</v>
      </c>
      <c r="Q1276" s="3"/>
      <c r="R1276" s="3"/>
      <c r="T1276">
        <v>0</v>
      </c>
      <c r="Y1276" t="s">
        <v>66</v>
      </c>
      <c r="Z1276" t="s">
        <v>66</v>
      </c>
      <c r="AA1276" s="3">
        <v>44960.693749999999</v>
      </c>
      <c r="AB1276" s="3">
        <v>44960.693749999999</v>
      </c>
    </row>
    <row r="1277" spans="1:28" x14ac:dyDescent="0.4">
      <c r="A1277" s="1">
        <v>2022</v>
      </c>
      <c r="B1277" s="1">
        <v>4040000</v>
      </c>
      <c r="C1277" s="2">
        <v>326059</v>
      </c>
      <c r="D1277" s="2"/>
      <c r="E1277" s="2"/>
      <c r="F1277" s="2"/>
      <c r="G1277" t="s">
        <v>68</v>
      </c>
      <c r="H1277" t="s">
        <v>157</v>
      </c>
      <c r="L1277">
        <v>4810</v>
      </c>
      <c r="N1277">
        <v>0</v>
      </c>
      <c r="O1277">
        <v>1</v>
      </c>
      <c r="Q1277" s="3"/>
      <c r="R1277" s="3"/>
      <c r="T1277">
        <v>0</v>
      </c>
      <c r="Y1277" t="s">
        <v>66</v>
      </c>
      <c r="Z1277" t="s">
        <v>66</v>
      </c>
      <c r="AA1277" s="3">
        <v>44960.693749999999</v>
      </c>
      <c r="AB1277" s="3">
        <v>44960.693749999999</v>
      </c>
    </row>
    <row r="1278" spans="1:28" x14ac:dyDescent="0.4">
      <c r="A1278" s="1">
        <v>2022</v>
      </c>
      <c r="B1278" s="1">
        <v>4050000</v>
      </c>
      <c r="C1278" s="2">
        <v>1074971</v>
      </c>
      <c r="D1278" s="2"/>
      <c r="E1278" s="2"/>
      <c r="F1278" s="2"/>
      <c r="G1278" t="s">
        <v>68</v>
      </c>
      <c r="H1278" t="s">
        <v>157</v>
      </c>
      <c r="L1278">
        <v>29908</v>
      </c>
      <c r="N1278">
        <v>0</v>
      </c>
      <c r="O1278">
        <v>1</v>
      </c>
      <c r="Q1278" s="3"/>
      <c r="R1278" s="3"/>
      <c r="T1278">
        <v>0</v>
      </c>
      <c r="Y1278" t="s">
        <v>66</v>
      </c>
      <c r="Z1278" t="s">
        <v>66</v>
      </c>
      <c r="AA1278" s="3">
        <v>44960.693749999999</v>
      </c>
      <c r="AB1278" s="3">
        <v>44960.693749999999</v>
      </c>
    </row>
    <row r="1279" spans="1:28" x14ac:dyDescent="0.4">
      <c r="A1279" s="1">
        <v>2022</v>
      </c>
      <c r="B1279" s="1">
        <v>4060000</v>
      </c>
      <c r="C1279" s="2">
        <v>495315</v>
      </c>
      <c r="D1279" s="2"/>
      <c r="E1279" s="2"/>
      <c r="F1279" s="2"/>
      <c r="G1279" t="s">
        <v>68</v>
      </c>
      <c r="H1279" t="s">
        <v>157</v>
      </c>
      <c r="L1279">
        <v>26947</v>
      </c>
      <c r="N1279">
        <v>0</v>
      </c>
      <c r="O1279">
        <v>1</v>
      </c>
      <c r="Q1279" s="3"/>
      <c r="R1279" s="3"/>
      <c r="T1279">
        <v>0</v>
      </c>
      <c r="Y1279" t="s">
        <v>66</v>
      </c>
      <c r="Z1279" t="s">
        <v>66</v>
      </c>
      <c r="AA1279" s="3">
        <v>44960.693749999999</v>
      </c>
      <c r="AB1279" s="3">
        <v>44960.693749999999</v>
      </c>
    </row>
    <row r="1280" spans="1:28" x14ac:dyDescent="0.4">
      <c r="A1280" s="1">
        <v>2022</v>
      </c>
      <c r="B1280" s="1">
        <v>4070000</v>
      </c>
      <c r="C1280" s="2">
        <v>222721</v>
      </c>
      <c r="D1280" s="2"/>
      <c r="E1280" s="2"/>
      <c r="F1280" s="2"/>
      <c r="G1280" t="s">
        <v>68</v>
      </c>
      <c r="H1280" t="s">
        <v>157</v>
      </c>
      <c r="L1280">
        <v>16460</v>
      </c>
      <c r="N1280">
        <v>0</v>
      </c>
      <c r="O1280">
        <v>1</v>
      </c>
      <c r="Q1280" s="3"/>
      <c r="R1280" s="3"/>
      <c r="T1280">
        <v>0</v>
      </c>
      <c r="Y1280" t="s">
        <v>66</v>
      </c>
      <c r="Z1280" t="s">
        <v>66</v>
      </c>
      <c r="AA1280" s="3">
        <v>44960.693749999999</v>
      </c>
      <c r="AB1280" s="3">
        <v>44960.693749999999</v>
      </c>
    </row>
    <row r="1281" spans="1:28" x14ac:dyDescent="0.4">
      <c r="A1281" s="1">
        <v>2022</v>
      </c>
      <c r="B1281" s="1">
        <v>4080000</v>
      </c>
      <c r="C1281" s="2">
        <v>188842</v>
      </c>
      <c r="D1281" s="2"/>
      <c r="E1281" s="2"/>
      <c r="F1281" s="2"/>
      <c r="G1281" t="s">
        <v>68</v>
      </c>
      <c r="H1281" t="s">
        <v>157</v>
      </c>
      <c r="L1281">
        <v>23711</v>
      </c>
      <c r="N1281">
        <v>0</v>
      </c>
      <c r="O1281">
        <v>1</v>
      </c>
      <c r="Q1281" s="3"/>
      <c r="R1281" s="3"/>
      <c r="T1281">
        <v>0</v>
      </c>
      <c r="Y1281" t="s">
        <v>66</v>
      </c>
      <c r="Z1281" t="s">
        <v>66</v>
      </c>
      <c r="AA1281" s="3">
        <v>44960.693749999999</v>
      </c>
      <c r="AB1281" s="3">
        <v>44960.693749999999</v>
      </c>
    </row>
    <row r="1282" spans="1:28" x14ac:dyDescent="0.4">
      <c r="A1282" s="1">
        <v>2022</v>
      </c>
      <c r="B1282" s="1">
        <v>4090000</v>
      </c>
      <c r="C1282" s="2">
        <v>484267</v>
      </c>
      <c r="D1282" s="2"/>
      <c r="E1282" s="2"/>
      <c r="F1282" s="2"/>
      <c r="G1282" t="s">
        <v>68</v>
      </c>
      <c r="H1282" t="s">
        <v>157</v>
      </c>
      <c r="L1282">
        <v>6714</v>
      </c>
      <c r="N1282">
        <v>1</v>
      </c>
      <c r="O1282">
        <v>0</v>
      </c>
      <c r="Q1282" s="3"/>
      <c r="R1282" s="3"/>
      <c r="T1282">
        <v>29.28</v>
      </c>
      <c r="Y1282" t="s">
        <v>66</v>
      </c>
      <c r="Z1282" t="s">
        <v>66</v>
      </c>
      <c r="AA1282" s="3">
        <v>44960.693749999999</v>
      </c>
      <c r="AB1282" s="3">
        <v>44960.693749999999</v>
      </c>
    </row>
    <row r="1283" spans="1:28" x14ac:dyDescent="0.4">
      <c r="A1283" s="1">
        <v>2022</v>
      </c>
      <c r="B1283" s="1">
        <v>4140000</v>
      </c>
      <c r="C1283" s="2">
        <v>42062</v>
      </c>
      <c r="D1283" s="2"/>
      <c r="E1283" s="2"/>
      <c r="F1283" s="2"/>
      <c r="G1283" t="s">
        <v>68</v>
      </c>
      <c r="H1283" t="s">
        <v>157</v>
      </c>
      <c r="L1283">
        <v>36954</v>
      </c>
      <c r="N1283">
        <v>0</v>
      </c>
      <c r="O1283">
        <v>1</v>
      </c>
      <c r="Q1283" s="3"/>
      <c r="R1283" s="3"/>
      <c r="T1283">
        <v>0</v>
      </c>
      <c r="Y1283" t="s">
        <v>66</v>
      </c>
      <c r="Z1283" t="s">
        <v>66</v>
      </c>
      <c r="AA1283" s="3">
        <v>44960.693749999999</v>
      </c>
      <c r="AB1283" s="3">
        <v>44960.693749999999</v>
      </c>
    </row>
    <row r="1284" spans="1:28" x14ac:dyDescent="0.4">
      <c r="A1284" s="1">
        <v>2022</v>
      </c>
      <c r="B1284" s="1">
        <v>4160000</v>
      </c>
      <c r="C1284" s="2">
        <v>62150</v>
      </c>
      <c r="D1284" s="2"/>
      <c r="E1284" s="2"/>
      <c r="F1284" s="2"/>
      <c r="G1284" t="s">
        <v>68</v>
      </c>
      <c r="H1284" t="s">
        <v>157</v>
      </c>
      <c r="L1284">
        <v>68332</v>
      </c>
      <c r="N1284">
        <v>0</v>
      </c>
      <c r="O1284">
        <v>1</v>
      </c>
      <c r="Q1284" s="3"/>
      <c r="R1284" s="3"/>
      <c r="T1284">
        <v>0</v>
      </c>
      <c r="Y1284" t="s">
        <v>66</v>
      </c>
      <c r="Z1284" t="s">
        <v>66</v>
      </c>
      <c r="AA1284" s="3">
        <v>44960.693749999999</v>
      </c>
      <c r="AB1284" s="3">
        <v>44960.693749999999</v>
      </c>
    </row>
    <row r="1285" spans="1:28" x14ac:dyDescent="0.4">
      <c r="A1285" s="1">
        <v>2022</v>
      </c>
      <c r="B1285" s="1">
        <v>4170000</v>
      </c>
      <c r="C1285" s="2">
        <v>122323</v>
      </c>
      <c r="D1285" s="2"/>
      <c r="E1285" s="2"/>
      <c r="F1285" s="2"/>
      <c r="G1285" t="s">
        <v>68</v>
      </c>
      <c r="H1285" t="s">
        <v>157</v>
      </c>
      <c r="L1285">
        <v>61340</v>
      </c>
      <c r="N1285">
        <v>0</v>
      </c>
      <c r="O1285">
        <v>1</v>
      </c>
      <c r="Q1285" s="3"/>
      <c r="R1285" s="3"/>
      <c r="T1285">
        <v>0</v>
      </c>
      <c r="Y1285" t="s">
        <v>66</v>
      </c>
      <c r="Z1285" t="s">
        <v>66</v>
      </c>
      <c r="AA1285" s="3">
        <v>44960.693749999999</v>
      </c>
      <c r="AB1285" s="3">
        <v>44960.693749999999</v>
      </c>
    </row>
    <row r="1286" spans="1:28" x14ac:dyDescent="0.4">
      <c r="A1286" s="1">
        <v>2022</v>
      </c>
      <c r="B1286" s="1">
        <v>4180000</v>
      </c>
      <c r="C1286" s="2">
        <v>286664</v>
      </c>
      <c r="D1286" s="2"/>
      <c r="E1286" s="2"/>
      <c r="F1286" s="2"/>
      <c r="G1286" t="s">
        <v>184</v>
      </c>
      <c r="H1286" t="s">
        <v>157</v>
      </c>
      <c r="L1286">
        <v>79716</v>
      </c>
      <c r="N1286">
        <v>0</v>
      </c>
      <c r="O1286">
        <v>1</v>
      </c>
      <c r="Q1286" s="3"/>
      <c r="R1286" s="3"/>
      <c r="T1286">
        <v>0</v>
      </c>
      <c r="Y1286" t="s">
        <v>66</v>
      </c>
      <c r="Z1286" t="s">
        <v>66</v>
      </c>
      <c r="AA1286" s="3">
        <v>44960.693749999999</v>
      </c>
      <c r="AB1286" s="3">
        <v>44960.693749999999</v>
      </c>
    </row>
    <row r="1287" spans="1:28" x14ac:dyDescent="0.4">
      <c r="A1287" s="1">
        <v>2022</v>
      </c>
      <c r="B1287" s="1">
        <v>4190000</v>
      </c>
      <c r="C1287" s="2">
        <v>360807</v>
      </c>
      <c r="D1287" s="2"/>
      <c r="E1287" s="2"/>
      <c r="F1287" s="2"/>
      <c r="G1287" t="s">
        <v>184</v>
      </c>
      <c r="H1287" t="s">
        <v>157</v>
      </c>
      <c r="L1287">
        <v>60704</v>
      </c>
      <c r="N1287">
        <v>0</v>
      </c>
      <c r="O1287">
        <v>1</v>
      </c>
      <c r="Q1287" s="3"/>
      <c r="R1287" s="3"/>
      <c r="T1287">
        <v>0</v>
      </c>
      <c r="Y1287" t="s">
        <v>66</v>
      </c>
      <c r="Z1287" t="s">
        <v>66</v>
      </c>
      <c r="AA1287" s="3">
        <v>44960.693749999999</v>
      </c>
      <c r="AB1287" s="3">
        <v>44960.693749999999</v>
      </c>
    </row>
    <row r="1288" spans="1:28" x14ac:dyDescent="0.4">
      <c r="A1288" s="1">
        <v>2022</v>
      </c>
      <c r="B1288" s="1">
        <v>4200000</v>
      </c>
      <c r="C1288" s="2">
        <v>211381</v>
      </c>
      <c r="D1288" s="2"/>
      <c r="E1288" s="2"/>
      <c r="F1288" s="2"/>
      <c r="G1288" t="s">
        <v>184</v>
      </c>
      <c r="H1288" t="s">
        <v>157</v>
      </c>
      <c r="L1288">
        <v>82654</v>
      </c>
      <c r="N1288">
        <v>1</v>
      </c>
      <c r="O1288">
        <v>0</v>
      </c>
      <c r="Q1288" s="3"/>
      <c r="R1288" s="3"/>
      <c r="T1288">
        <v>77.7</v>
      </c>
      <c r="Y1288" t="s">
        <v>66</v>
      </c>
      <c r="Z1288" t="s">
        <v>66</v>
      </c>
      <c r="AA1288" s="3">
        <v>44960.693749999999</v>
      </c>
      <c r="AB1288" s="3">
        <v>44960.693749999999</v>
      </c>
    </row>
    <row r="1289" spans="1:28" x14ac:dyDescent="0.4">
      <c r="A1289" s="1">
        <v>2022</v>
      </c>
      <c r="B1289" s="1">
        <v>4210000</v>
      </c>
      <c r="C1289" s="2">
        <v>89426</v>
      </c>
      <c r="D1289" s="2"/>
      <c r="E1289" s="2"/>
      <c r="F1289" s="2"/>
      <c r="G1289" t="s">
        <v>184</v>
      </c>
      <c r="H1289" t="s">
        <v>157</v>
      </c>
      <c r="L1289">
        <v>13635</v>
      </c>
      <c r="N1289">
        <v>1</v>
      </c>
      <c r="O1289">
        <v>0</v>
      </c>
      <c r="Q1289" s="3"/>
      <c r="R1289" s="3"/>
      <c r="T1289">
        <v>42.5</v>
      </c>
      <c r="Y1289" t="s">
        <v>66</v>
      </c>
      <c r="Z1289" t="s">
        <v>66</v>
      </c>
      <c r="AA1289" s="3">
        <v>44960.693749999999</v>
      </c>
      <c r="AB1289" s="3">
        <v>44960.693749999999</v>
      </c>
    </row>
    <row r="1290" spans="1:28" x14ac:dyDescent="0.4">
      <c r="A1290" s="1">
        <v>2022</v>
      </c>
      <c r="B1290" s="1">
        <v>4220000</v>
      </c>
      <c r="C1290" s="2">
        <v>39428</v>
      </c>
      <c r="D1290" s="2"/>
      <c r="E1290" s="2"/>
      <c r="F1290" s="2"/>
      <c r="G1290" t="s">
        <v>184</v>
      </c>
      <c r="H1290" t="s">
        <v>157</v>
      </c>
      <c r="L1290">
        <v>26713</v>
      </c>
      <c r="N1290">
        <v>0</v>
      </c>
      <c r="O1290">
        <v>1</v>
      </c>
      <c r="Q1290" s="3"/>
      <c r="R1290" s="3"/>
      <c r="T1290">
        <v>0</v>
      </c>
      <c r="Y1290" t="s">
        <v>66</v>
      </c>
      <c r="Z1290" t="s">
        <v>66</v>
      </c>
      <c r="AA1290" s="3">
        <v>44960.693749999999</v>
      </c>
      <c r="AB1290" s="3">
        <v>44960.693749999999</v>
      </c>
    </row>
    <row r="1291" spans="1:28" x14ac:dyDescent="0.4">
      <c r="A1291" s="1">
        <v>2022</v>
      </c>
      <c r="B1291" s="1">
        <v>4230000</v>
      </c>
      <c r="C1291" s="2">
        <v>82806</v>
      </c>
      <c r="D1291" s="2"/>
      <c r="E1291" s="2"/>
      <c r="F1291" s="2"/>
      <c r="G1291" t="s">
        <v>184</v>
      </c>
      <c r="H1291" t="s">
        <v>157</v>
      </c>
      <c r="L1291">
        <v>7957</v>
      </c>
      <c r="N1291">
        <v>1</v>
      </c>
      <c r="O1291">
        <v>0</v>
      </c>
      <c r="Q1291" s="3"/>
      <c r="R1291" s="3"/>
      <c r="T1291">
        <v>30.2</v>
      </c>
      <c r="Y1291" t="s">
        <v>66</v>
      </c>
      <c r="Z1291" t="s">
        <v>66</v>
      </c>
      <c r="AA1291" s="3">
        <v>44960.693749999999</v>
      </c>
      <c r="AB1291" s="3">
        <v>44960.693749999999</v>
      </c>
    </row>
    <row r="1292" spans="1:28" x14ac:dyDescent="0.4">
      <c r="A1292" s="1">
        <v>2022</v>
      </c>
      <c r="B1292" s="1">
        <v>4240000</v>
      </c>
      <c r="C1292" s="2">
        <v>63455</v>
      </c>
      <c r="D1292" s="2"/>
      <c r="E1292" s="2"/>
      <c r="F1292" s="2"/>
      <c r="G1292" t="s">
        <v>184</v>
      </c>
      <c r="H1292" t="s">
        <v>157</v>
      </c>
      <c r="L1292">
        <v>102169</v>
      </c>
      <c r="N1292">
        <v>1</v>
      </c>
      <c r="O1292">
        <v>0</v>
      </c>
      <c r="Q1292" s="3"/>
      <c r="R1292" s="3"/>
      <c r="T1292">
        <v>124.32</v>
      </c>
      <c r="Y1292" t="s">
        <v>66</v>
      </c>
      <c r="Z1292" t="s">
        <v>66</v>
      </c>
      <c r="AA1292" s="3">
        <v>44960.693749999999</v>
      </c>
      <c r="AB1292" s="3">
        <v>44960.693749999999</v>
      </c>
    </row>
    <row r="1293" spans="1:28" x14ac:dyDescent="0.4">
      <c r="A1293" s="1">
        <v>2022</v>
      </c>
      <c r="B1293" s="1">
        <v>4250000</v>
      </c>
      <c r="C1293" s="2">
        <v>67977</v>
      </c>
      <c r="D1293" s="2"/>
      <c r="E1293" s="2"/>
      <c r="F1293" s="2"/>
      <c r="G1293" t="s">
        <v>184</v>
      </c>
      <c r="H1293" t="s">
        <v>157</v>
      </c>
      <c r="L1293">
        <v>148328</v>
      </c>
      <c r="N1293">
        <v>0</v>
      </c>
      <c r="O1293">
        <v>1</v>
      </c>
      <c r="Q1293" s="3"/>
      <c r="R1293" s="3"/>
      <c r="T1293">
        <v>0</v>
      </c>
      <c r="Y1293" t="s">
        <v>66</v>
      </c>
      <c r="Z1293" t="s">
        <v>66</v>
      </c>
      <c r="AA1293" s="3">
        <v>44960.693749999999</v>
      </c>
      <c r="AB1293" s="3">
        <v>44960.693749999999</v>
      </c>
    </row>
    <row r="1294" spans="1:28" x14ac:dyDescent="0.4">
      <c r="A1294" s="1">
        <v>2022</v>
      </c>
      <c r="B1294" s="1">
        <v>4260000</v>
      </c>
      <c r="C1294" s="2">
        <v>46532</v>
      </c>
      <c r="D1294" s="2"/>
      <c r="E1294" s="2"/>
      <c r="F1294" s="2"/>
      <c r="G1294" t="s">
        <v>184</v>
      </c>
      <c r="H1294" t="s">
        <v>157</v>
      </c>
      <c r="L1294">
        <v>72054</v>
      </c>
      <c r="N1294">
        <v>0</v>
      </c>
      <c r="O1294">
        <v>1</v>
      </c>
      <c r="Q1294" s="3"/>
      <c r="R1294" s="3"/>
      <c r="T1294">
        <v>0</v>
      </c>
      <c r="Y1294" t="s">
        <v>66</v>
      </c>
      <c r="Z1294" t="s">
        <v>66</v>
      </c>
      <c r="AA1294" s="3">
        <v>44960.693749999999</v>
      </c>
      <c r="AB1294" s="3">
        <v>44960.693749999999</v>
      </c>
    </row>
    <row r="1295" spans="1:28" x14ac:dyDescent="0.4">
      <c r="A1295" s="1">
        <v>2022</v>
      </c>
      <c r="B1295" s="1">
        <v>4270000</v>
      </c>
      <c r="C1295" s="2">
        <v>37728</v>
      </c>
      <c r="D1295" s="2"/>
      <c r="E1295" s="2"/>
      <c r="F1295" s="2"/>
      <c r="G1295" t="s">
        <v>184</v>
      </c>
      <c r="H1295" t="s">
        <v>157</v>
      </c>
      <c r="L1295">
        <v>89690</v>
      </c>
      <c r="N1295">
        <v>0</v>
      </c>
      <c r="O1295">
        <v>1</v>
      </c>
      <c r="Q1295" s="3"/>
      <c r="R1295" s="3"/>
      <c r="T1295">
        <v>0</v>
      </c>
      <c r="Y1295" t="s">
        <v>66</v>
      </c>
      <c r="Z1295" t="s">
        <v>66</v>
      </c>
      <c r="AA1295" s="3">
        <v>44960.693749999999</v>
      </c>
      <c r="AB1295" s="3">
        <v>44960.693749999999</v>
      </c>
    </row>
    <row r="1296" spans="1:28" x14ac:dyDescent="0.4">
      <c r="A1296" s="1">
        <v>2022</v>
      </c>
      <c r="B1296" s="1">
        <v>4280000</v>
      </c>
      <c r="C1296" s="2">
        <v>40990</v>
      </c>
      <c r="D1296" s="2"/>
      <c r="E1296" s="2"/>
      <c r="F1296" s="2"/>
      <c r="G1296" t="s">
        <v>184</v>
      </c>
      <c r="H1296" t="s">
        <v>157</v>
      </c>
      <c r="L1296">
        <v>119088</v>
      </c>
      <c r="N1296">
        <v>0</v>
      </c>
      <c r="O1296">
        <v>1</v>
      </c>
      <c r="Q1296" s="3"/>
      <c r="R1296" s="3"/>
      <c r="T1296">
        <v>0</v>
      </c>
      <c r="Y1296" t="s">
        <v>66</v>
      </c>
      <c r="Z1296" t="s">
        <v>66</v>
      </c>
      <c r="AA1296" s="3">
        <v>44960.693749999999</v>
      </c>
      <c r="AB1296" s="3">
        <v>44960.693749999999</v>
      </c>
    </row>
    <row r="1297" spans="1:28" x14ac:dyDescent="0.4">
      <c r="A1297" s="1">
        <v>2022</v>
      </c>
      <c r="B1297" s="1">
        <v>4290000</v>
      </c>
      <c r="C1297" s="2">
        <v>34931</v>
      </c>
      <c r="D1297" s="2"/>
      <c r="E1297" s="2"/>
      <c r="F1297" s="2"/>
      <c r="G1297" t="s">
        <v>184</v>
      </c>
      <c r="H1297" t="s">
        <v>157</v>
      </c>
      <c r="L1297">
        <v>99786</v>
      </c>
      <c r="N1297">
        <v>0</v>
      </c>
      <c r="O1297">
        <v>1</v>
      </c>
      <c r="Q1297" s="3"/>
      <c r="R1297" s="3"/>
      <c r="T1297">
        <v>0</v>
      </c>
      <c r="Y1297" t="s">
        <v>66</v>
      </c>
      <c r="Z1297" t="s">
        <v>66</v>
      </c>
      <c r="AA1297" s="3">
        <v>44960.693749999999</v>
      </c>
      <c r="AB1297" s="3">
        <v>44960.693749999999</v>
      </c>
    </row>
    <row r="1298" spans="1:28" x14ac:dyDescent="0.4">
      <c r="A1298" s="1">
        <v>2022</v>
      </c>
      <c r="B1298" s="1">
        <v>4300000</v>
      </c>
      <c r="C1298" s="2">
        <v>42256</v>
      </c>
      <c r="D1298" s="2"/>
      <c r="E1298" s="2"/>
      <c r="F1298" s="2"/>
      <c r="G1298" t="s">
        <v>184</v>
      </c>
      <c r="H1298" t="s">
        <v>157</v>
      </c>
      <c r="L1298">
        <v>63894</v>
      </c>
      <c r="N1298">
        <v>0</v>
      </c>
      <c r="O1298">
        <v>1</v>
      </c>
      <c r="Q1298" s="3"/>
      <c r="R1298" s="3"/>
      <c r="T1298">
        <v>0</v>
      </c>
      <c r="Y1298" t="s">
        <v>66</v>
      </c>
      <c r="Z1298" t="s">
        <v>66</v>
      </c>
      <c r="AA1298" s="3">
        <v>44960.693749999999</v>
      </c>
      <c r="AB1298" s="3">
        <v>44960.693749999999</v>
      </c>
    </row>
    <row r="1299" spans="1:28" x14ac:dyDescent="0.4">
      <c r="A1299" s="1">
        <v>2022</v>
      </c>
      <c r="B1299" s="1">
        <v>4310000</v>
      </c>
      <c r="C1299" s="2">
        <v>23388</v>
      </c>
      <c r="D1299" s="2"/>
      <c r="E1299" s="2"/>
      <c r="F1299" s="2"/>
      <c r="G1299" t="s">
        <v>184</v>
      </c>
      <c r="H1299" t="s">
        <v>157</v>
      </c>
      <c r="L1299">
        <v>79641</v>
      </c>
      <c r="N1299">
        <v>0</v>
      </c>
      <c r="O1299">
        <v>1</v>
      </c>
      <c r="Q1299" s="3"/>
      <c r="R1299" s="3"/>
      <c r="T1299">
        <v>0</v>
      </c>
      <c r="Y1299" t="s">
        <v>66</v>
      </c>
      <c r="Z1299" t="s">
        <v>66</v>
      </c>
      <c r="AA1299" s="3">
        <v>44960.693749999999</v>
      </c>
      <c r="AB1299" s="3">
        <v>44960.693749999999</v>
      </c>
    </row>
    <row r="1300" spans="1:28" x14ac:dyDescent="0.4">
      <c r="A1300" s="1">
        <v>2022</v>
      </c>
      <c r="B1300" s="1">
        <v>4320000</v>
      </c>
      <c r="C1300" s="2">
        <v>21383</v>
      </c>
      <c r="D1300" s="2"/>
      <c r="E1300" s="2"/>
      <c r="F1300" s="2"/>
      <c r="G1300" t="s">
        <v>184</v>
      </c>
      <c r="H1300" t="s">
        <v>157</v>
      </c>
      <c r="L1300">
        <v>57704</v>
      </c>
      <c r="N1300">
        <v>0</v>
      </c>
      <c r="O1300">
        <v>1</v>
      </c>
      <c r="Q1300" s="3"/>
      <c r="R1300" s="3"/>
      <c r="T1300">
        <v>0</v>
      </c>
      <c r="Y1300" t="s">
        <v>66</v>
      </c>
      <c r="Z1300" t="s">
        <v>66</v>
      </c>
      <c r="AA1300" s="3">
        <v>44960.693749999999</v>
      </c>
      <c r="AB1300" s="3">
        <v>44960.693749999999</v>
      </c>
    </row>
    <row r="1301" spans="1:28" x14ac:dyDescent="0.4">
      <c r="A1301" s="1">
        <v>2022</v>
      </c>
      <c r="B1301" s="1">
        <v>4330000</v>
      </c>
      <c r="C1301" s="2">
        <v>32206</v>
      </c>
      <c r="D1301" s="2"/>
      <c r="E1301" s="2"/>
      <c r="F1301" s="2"/>
      <c r="G1301" t="s">
        <v>184</v>
      </c>
      <c r="H1301" t="s">
        <v>157</v>
      </c>
      <c r="L1301">
        <v>158948</v>
      </c>
      <c r="N1301">
        <v>0</v>
      </c>
      <c r="O1301">
        <v>1</v>
      </c>
      <c r="Q1301" s="3"/>
      <c r="R1301" s="3"/>
      <c r="T1301">
        <v>0</v>
      </c>
      <c r="Y1301" t="s">
        <v>66</v>
      </c>
      <c r="Z1301" t="s">
        <v>66</v>
      </c>
      <c r="AA1301" s="3">
        <v>44960.693749999999</v>
      </c>
      <c r="AB1301" s="3">
        <v>44960.693749999999</v>
      </c>
    </row>
    <row r="1302" spans="1:28" x14ac:dyDescent="0.4">
      <c r="A1302" s="1">
        <v>2022</v>
      </c>
      <c r="B1302" s="1">
        <v>4340000</v>
      </c>
      <c r="C1302" s="2">
        <v>27274</v>
      </c>
      <c r="D1302" s="2"/>
      <c r="E1302" s="2"/>
      <c r="F1302" s="2"/>
      <c r="G1302" t="s">
        <v>184</v>
      </c>
      <c r="H1302" t="s">
        <v>157</v>
      </c>
      <c r="L1302">
        <v>51936</v>
      </c>
      <c r="N1302">
        <v>1</v>
      </c>
      <c r="O1302">
        <v>0</v>
      </c>
      <c r="Q1302" s="3"/>
      <c r="R1302" s="3"/>
      <c r="T1302">
        <v>102.23</v>
      </c>
      <c r="Y1302" t="s">
        <v>66</v>
      </c>
      <c r="Z1302" t="s">
        <v>66</v>
      </c>
      <c r="AA1302" s="3">
        <v>44960.693749999999</v>
      </c>
      <c r="AB1302" s="3">
        <v>44960.693749999999</v>
      </c>
    </row>
    <row r="1303" spans="1:28" x14ac:dyDescent="0.4">
      <c r="A1303" s="1">
        <v>2022</v>
      </c>
      <c r="B1303" s="1">
        <v>4350000</v>
      </c>
      <c r="C1303" s="2">
        <v>27866</v>
      </c>
      <c r="D1303" s="2"/>
      <c r="E1303" s="2"/>
      <c r="F1303" s="2"/>
      <c r="G1303" t="s">
        <v>184</v>
      </c>
      <c r="H1303" t="s">
        <v>157</v>
      </c>
      <c r="L1303">
        <v>52027</v>
      </c>
      <c r="N1303">
        <v>1</v>
      </c>
      <c r="O1303">
        <v>0</v>
      </c>
      <c r="Q1303" s="3"/>
      <c r="R1303" s="3"/>
      <c r="T1303">
        <v>61.9</v>
      </c>
      <c r="Y1303" t="s">
        <v>66</v>
      </c>
      <c r="Z1303" t="s">
        <v>66</v>
      </c>
      <c r="AA1303" s="3">
        <v>44960.693749999999</v>
      </c>
      <c r="AB1303" s="3">
        <v>44960.693749999999</v>
      </c>
    </row>
    <row r="1304" spans="1:28" x14ac:dyDescent="0.4">
      <c r="A1304" s="1">
        <v>2022</v>
      </c>
      <c r="B1304" s="1">
        <v>4390000</v>
      </c>
      <c r="C1304" s="2">
        <v>208277</v>
      </c>
      <c r="D1304" s="2"/>
      <c r="E1304" s="2"/>
      <c r="F1304" s="2"/>
      <c r="G1304" t="s">
        <v>64</v>
      </c>
      <c r="H1304" t="s">
        <v>157</v>
      </c>
      <c r="L1304">
        <v>61131</v>
      </c>
      <c r="N1304">
        <v>0</v>
      </c>
      <c r="O1304">
        <v>1</v>
      </c>
      <c r="Q1304" s="3"/>
      <c r="R1304" s="3"/>
      <c r="T1304">
        <v>0</v>
      </c>
      <c r="Y1304" t="s">
        <v>66</v>
      </c>
      <c r="Z1304" t="s">
        <v>66</v>
      </c>
      <c r="AA1304" s="3">
        <v>44960.693749999999</v>
      </c>
      <c r="AB1304" s="3">
        <v>44960.693749999999</v>
      </c>
    </row>
    <row r="1305" spans="1:28" x14ac:dyDescent="0.4">
      <c r="A1305" s="1">
        <v>2022</v>
      </c>
      <c r="B1305" s="1">
        <v>4400000</v>
      </c>
      <c r="C1305" s="2">
        <v>130988</v>
      </c>
      <c r="D1305" s="2"/>
      <c r="E1305" s="2"/>
      <c r="F1305" s="2"/>
      <c r="G1305" t="s">
        <v>64</v>
      </c>
      <c r="H1305" t="s">
        <v>157</v>
      </c>
      <c r="L1305">
        <v>64368</v>
      </c>
      <c r="N1305">
        <v>0</v>
      </c>
      <c r="O1305">
        <v>1</v>
      </c>
      <c r="Q1305" s="3"/>
      <c r="R1305" s="3"/>
      <c r="T1305">
        <v>0</v>
      </c>
      <c r="Y1305" t="s">
        <v>66</v>
      </c>
      <c r="Z1305" t="s">
        <v>66</v>
      </c>
      <c r="AA1305" s="3">
        <v>44960.693749999999</v>
      </c>
      <c r="AB1305" s="3">
        <v>44960.693749999999</v>
      </c>
    </row>
    <row r="1306" spans="1:28" x14ac:dyDescent="0.4">
      <c r="A1306" s="1">
        <v>2022</v>
      </c>
      <c r="B1306" s="1">
        <v>4420000</v>
      </c>
      <c r="C1306" s="2">
        <v>31455</v>
      </c>
      <c r="D1306" s="2"/>
      <c r="E1306" s="2"/>
      <c r="F1306" s="2"/>
      <c r="G1306" t="s">
        <v>64</v>
      </c>
      <c r="H1306" t="s">
        <v>157</v>
      </c>
      <c r="L1306">
        <v>39064</v>
      </c>
      <c r="N1306">
        <v>0</v>
      </c>
      <c r="O1306">
        <v>1</v>
      </c>
      <c r="Q1306" s="3"/>
      <c r="R1306" s="3"/>
      <c r="T1306">
        <v>0</v>
      </c>
      <c r="Y1306" t="s">
        <v>66</v>
      </c>
      <c r="Z1306" t="s">
        <v>66</v>
      </c>
      <c r="AA1306" s="3">
        <v>44960.693749999999</v>
      </c>
      <c r="AB1306" s="3">
        <v>44960.693749999999</v>
      </c>
    </row>
    <row r="1307" spans="1:28" x14ac:dyDescent="0.4">
      <c r="A1307" s="1">
        <v>2022</v>
      </c>
      <c r="B1307" s="1">
        <v>4430000</v>
      </c>
      <c r="C1307" s="2">
        <v>49520</v>
      </c>
      <c r="D1307" s="2"/>
      <c r="E1307" s="2"/>
      <c r="F1307" s="2"/>
      <c r="G1307" t="s">
        <v>64</v>
      </c>
      <c r="H1307" t="s">
        <v>157</v>
      </c>
      <c r="L1307">
        <v>34431</v>
      </c>
      <c r="N1307">
        <v>0</v>
      </c>
      <c r="O1307">
        <v>1</v>
      </c>
      <c r="Q1307" s="3"/>
      <c r="R1307" s="3"/>
      <c r="T1307">
        <v>0</v>
      </c>
      <c r="Y1307" t="s">
        <v>66</v>
      </c>
      <c r="Z1307" t="s">
        <v>66</v>
      </c>
      <c r="AA1307" s="3">
        <v>44960.693749999999</v>
      </c>
      <c r="AB1307" s="3">
        <v>44960.693749999999</v>
      </c>
    </row>
    <row r="1308" spans="1:28" x14ac:dyDescent="0.4">
      <c r="A1308" s="1">
        <v>2022</v>
      </c>
      <c r="B1308" s="1">
        <v>4440000</v>
      </c>
      <c r="C1308" s="2">
        <v>44956</v>
      </c>
      <c r="D1308" s="2"/>
      <c r="E1308" s="2"/>
      <c r="F1308" s="2"/>
      <c r="G1308" t="s">
        <v>64</v>
      </c>
      <c r="H1308" t="s">
        <v>157</v>
      </c>
      <c r="L1308">
        <v>63872</v>
      </c>
      <c r="N1308">
        <v>0</v>
      </c>
      <c r="O1308">
        <v>1</v>
      </c>
      <c r="Q1308" s="3"/>
      <c r="R1308" s="3"/>
      <c r="T1308">
        <v>0</v>
      </c>
      <c r="Y1308" t="s">
        <v>66</v>
      </c>
      <c r="Z1308" t="s">
        <v>66</v>
      </c>
      <c r="AA1308" s="3">
        <v>44960.693749999999</v>
      </c>
      <c r="AB1308" s="3">
        <v>44960.693749999999</v>
      </c>
    </row>
    <row r="1309" spans="1:28" x14ac:dyDescent="0.4">
      <c r="A1309" s="1">
        <v>2022</v>
      </c>
      <c r="B1309" s="1">
        <v>4450000</v>
      </c>
      <c r="C1309" s="2">
        <v>86147</v>
      </c>
      <c r="D1309" s="2"/>
      <c r="E1309" s="2"/>
      <c r="F1309" s="2"/>
      <c r="G1309" t="s">
        <v>64</v>
      </c>
      <c r="H1309" t="s">
        <v>157</v>
      </c>
      <c r="L1309">
        <v>23527</v>
      </c>
      <c r="N1309">
        <v>0</v>
      </c>
      <c r="O1309">
        <v>1</v>
      </c>
      <c r="Q1309" s="3"/>
      <c r="R1309" s="3"/>
      <c r="T1309">
        <v>0</v>
      </c>
      <c r="Y1309" t="s">
        <v>66</v>
      </c>
      <c r="Z1309" t="s">
        <v>66</v>
      </c>
      <c r="AA1309" s="3">
        <v>44960.693749999999</v>
      </c>
      <c r="AB1309" s="3">
        <v>44960.693749999999</v>
      </c>
    </row>
    <row r="1310" spans="1:28" x14ac:dyDescent="0.4">
      <c r="A1310" s="1">
        <v>2022</v>
      </c>
      <c r="B1310" s="1">
        <v>4460000</v>
      </c>
      <c r="C1310" s="2">
        <v>37055</v>
      </c>
      <c r="D1310" s="2"/>
      <c r="E1310" s="2"/>
      <c r="F1310" s="2"/>
      <c r="G1310" t="s">
        <v>64</v>
      </c>
      <c r="H1310" t="s">
        <v>157</v>
      </c>
      <c r="L1310">
        <v>63656</v>
      </c>
      <c r="N1310">
        <v>0</v>
      </c>
      <c r="O1310">
        <v>1</v>
      </c>
      <c r="Q1310" s="3"/>
      <c r="R1310" s="3"/>
      <c r="T1310">
        <v>0</v>
      </c>
      <c r="Y1310" t="s">
        <v>66</v>
      </c>
      <c r="Z1310" t="s">
        <v>66</v>
      </c>
      <c r="AA1310" s="3">
        <v>44960.693749999999</v>
      </c>
      <c r="AB1310" s="3">
        <v>44960.693749999999</v>
      </c>
    </row>
    <row r="1311" spans="1:28" x14ac:dyDescent="0.4">
      <c r="A1311" s="1">
        <v>2022</v>
      </c>
      <c r="B1311" s="1">
        <v>4470000</v>
      </c>
      <c r="C1311" s="2">
        <v>92058</v>
      </c>
      <c r="D1311" s="2"/>
      <c r="E1311" s="2"/>
      <c r="F1311" s="2"/>
      <c r="G1311" t="s">
        <v>64</v>
      </c>
      <c r="H1311" t="s">
        <v>157</v>
      </c>
      <c r="L1311">
        <v>24378</v>
      </c>
      <c r="N1311">
        <v>0</v>
      </c>
      <c r="O1311">
        <v>1</v>
      </c>
      <c r="Q1311" s="3"/>
      <c r="R1311" s="3"/>
      <c r="T1311">
        <v>0</v>
      </c>
      <c r="Y1311" t="s">
        <v>66</v>
      </c>
      <c r="Z1311" t="s">
        <v>66</v>
      </c>
      <c r="AA1311" s="3">
        <v>44960.693749999999</v>
      </c>
      <c r="AB1311" s="3">
        <v>44960.693749999999</v>
      </c>
    </row>
    <row r="1312" spans="1:28" x14ac:dyDescent="0.4">
      <c r="A1312" s="1">
        <v>2022</v>
      </c>
      <c r="B1312" s="1">
        <v>4480000</v>
      </c>
      <c r="C1312" s="2">
        <v>27767</v>
      </c>
      <c r="D1312" s="2"/>
      <c r="E1312" s="2"/>
      <c r="F1312" s="2"/>
      <c r="G1312" t="s">
        <v>64</v>
      </c>
      <c r="H1312" t="s">
        <v>157</v>
      </c>
      <c r="L1312">
        <v>62543</v>
      </c>
      <c r="N1312">
        <v>0</v>
      </c>
      <c r="O1312">
        <v>1</v>
      </c>
      <c r="Q1312" s="3"/>
      <c r="R1312" s="3"/>
      <c r="T1312">
        <v>0</v>
      </c>
      <c r="Y1312" t="s">
        <v>66</v>
      </c>
      <c r="Z1312" t="s">
        <v>66</v>
      </c>
      <c r="AA1312" s="3">
        <v>44960.693749999999</v>
      </c>
      <c r="AB1312" s="3">
        <v>44960.693749999999</v>
      </c>
    </row>
    <row r="1313" spans="1:28" x14ac:dyDescent="0.4">
      <c r="A1313" s="1">
        <v>2022</v>
      </c>
      <c r="B1313" s="1">
        <v>4490000</v>
      </c>
      <c r="C1313" s="2">
        <v>657559</v>
      </c>
      <c r="D1313" s="2"/>
      <c r="E1313" s="2"/>
      <c r="F1313" s="2"/>
      <c r="G1313" t="s">
        <v>64</v>
      </c>
      <c r="H1313" t="s">
        <v>157</v>
      </c>
      <c r="L1313">
        <v>32298</v>
      </c>
      <c r="N1313">
        <v>0</v>
      </c>
      <c r="O1313">
        <v>1</v>
      </c>
      <c r="Q1313" s="3"/>
      <c r="R1313" s="3"/>
      <c r="T1313">
        <v>0</v>
      </c>
      <c r="Y1313" t="s">
        <v>66</v>
      </c>
      <c r="Z1313" t="s">
        <v>66</v>
      </c>
      <c r="AA1313" s="3">
        <v>44960.693749999999</v>
      </c>
      <c r="AB1313" s="3">
        <v>44960.693749999999</v>
      </c>
    </row>
    <row r="1314" spans="1:28" x14ac:dyDescent="0.4">
      <c r="A1314" s="1">
        <v>2022</v>
      </c>
      <c r="B1314" s="1">
        <v>4500000</v>
      </c>
      <c r="C1314" s="2">
        <v>102571</v>
      </c>
      <c r="D1314" s="2"/>
      <c r="E1314" s="2"/>
      <c r="F1314" s="2"/>
      <c r="G1314" t="s">
        <v>64</v>
      </c>
      <c r="H1314" t="s">
        <v>157</v>
      </c>
      <c r="L1314">
        <v>60332</v>
      </c>
      <c r="N1314">
        <v>0</v>
      </c>
      <c r="O1314">
        <v>1</v>
      </c>
      <c r="Q1314" s="3"/>
      <c r="R1314" s="3"/>
      <c r="T1314">
        <v>0</v>
      </c>
      <c r="Y1314" t="s">
        <v>66</v>
      </c>
      <c r="Z1314" t="s">
        <v>66</v>
      </c>
      <c r="AA1314" s="3">
        <v>44960.693749999999</v>
      </c>
      <c r="AB1314" s="3">
        <v>44960.693749999999</v>
      </c>
    </row>
    <row r="1315" spans="1:28" x14ac:dyDescent="0.4">
      <c r="A1315" s="1">
        <v>2022</v>
      </c>
      <c r="B1315" s="1">
        <v>4510000</v>
      </c>
      <c r="C1315" s="2">
        <v>97157</v>
      </c>
      <c r="D1315" s="2"/>
      <c r="E1315" s="2"/>
      <c r="F1315" s="2"/>
      <c r="G1315" t="s">
        <v>64</v>
      </c>
      <c r="H1315" t="s">
        <v>157</v>
      </c>
      <c r="L1315">
        <v>33552</v>
      </c>
      <c r="N1315">
        <v>1</v>
      </c>
      <c r="O1315">
        <v>0</v>
      </c>
      <c r="Q1315" s="3"/>
      <c r="R1315" s="3"/>
      <c r="T1315">
        <v>275.24</v>
      </c>
      <c r="Y1315" t="s">
        <v>66</v>
      </c>
      <c r="Z1315" t="s">
        <v>66</v>
      </c>
      <c r="AA1315" s="3">
        <v>44960.693749999999</v>
      </c>
      <c r="AB1315" s="3">
        <v>44960.693749999999</v>
      </c>
    </row>
    <row r="1316" spans="1:28" x14ac:dyDescent="0.4">
      <c r="A1316" s="1">
        <v>2022</v>
      </c>
      <c r="B1316" s="1">
        <v>4520000</v>
      </c>
      <c r="C1316" s="2">
        <v>334539</v>
      </c>
      <c r="D1316" s="2"/>
      <c r="E1316" s="2"/>
      <c r="F1316" s="2"/>
      <c r="G1316" t="s">
        <v>64</v>
      </c>
      <c r="H1316" t="s">
        <v>157</v>
      </c>
      <c r="L1316">
        <v>18450</v>
      </c>
      <c r="N1316">
        <v>1</v>
      </c>
      <c r="O1316">
        <v>0</v>
      </c>
      <c r="Q1316" s="3"/>
      <c r="R1316" s="3"/>
      <c r="T1316">
        <v>7.63</v>
      </c>
      <c r="Y1316" t="s">
        <v>66</v>
      </c>
      <c r="Z1316" t="s">
        <v>66</v>
      </c>
      <c r="AA1316" s="3">
        <v>44960.693749999999</v>
      </c>
      <c r="AB1316" s="3">
        <v>44960.693749999999</v>
      </c>
    </row>
    <row r="1317" spans="1:28" x14ac:dyDescent="0.4">
      <c r="A1317" s="1">
        <v>2022</v>
      </c>
      <c r="B1317" s="1">
        <v>4530000</v>
      </c>
      <c r="C1317" s="2">
        <v>176413</v>
      </c>
      <c r="D1317" s="2"/>
      <c r="E1317" s="2"/>
      <c r="F1317" s="2"/>
      <c r="G1317" t="s">
        <v>64</v>
      </c>
      <c r="H1317" t="s">
        <v>157</v>
      </c>
      <c r="L1317">
        <v>29744</v>
      </c>
      <c r="N1317">
        <v>1</v>
      </c>
      <c r="O1317">
        <v>0</v>
      </c>
      <c r="Q1317" s="3"/>
      <c r="R1317" s="3"/>
      <c r="T1317">
        <v>146.1</v>
      </c>
      <c r="Y1317" t="s">
        <v>66</v>
      </c>
      <c r="Z1317" t="s">
        <v>66</v>
      </c>
      <c r="AA1317" s="3">
        <v>44960.693749999999</v>
      </c>
      <c r="AB1317" s="3">
        <v>44960.693749999999</v>
      </c>
    </row>
    <row r="1318" spans="1:28" x14ac:dyDescent="0.4">
      <c r="A1318" s="1">
        <v>2022</v>
      </c>
      <c r="B1318" s="1">
        <v>4540000</v>
      </c>
      <c r="C1318" s="2">
        <v>112617</v>
      </c>
      <c r="D1318" s="2"/>
      <c r="E1318" s="2"/>
      <c r="F1318" s="2"/>
      <c r="G1318" t="s">
        <v>64</v>
      </c>
      <c r="H1318" t="s">
        <v>157</v>
      </c>
      <c r="L1318">
        <v>22554</v>
      </c>
      <c r="N1318">
        <v>0</v>
      </c>
      <c r="O1318">
        <v>1</v>
      </c>
      <c r="Q1318" s="3"/>
      <c r="R1318" s="3"/>
      <c r="T1318">
        <v>0</v>
      </c>
      <c r="Y1318" t="s">
        <v>66</v>
      </c>
      <c r="Z1318" t="s">
        <v>66</v>
      </c>
      <c r="AA1318" s="3">
        <v>44960.693749999999</v>
      </c>
      <c r="AB1318" s="3">
        <v>44960.693749999999</v>
      </c>
    </row>
    <row r="1319" spans="1:28" x14ac:dyDescent="0.4">
      <c r="A1319" s="1">
        <v>2022</v>
      </c>
      <c r="B1319" s="1">
        <v>4550000</v>
      </c>
      <c r="C1319" s="2">
        <v>50092</v>
      </c>
      <c r="D1319" s="2"/>
      <c r="E1319" s="2"/>
      <c r="F1319" s="2"/>
      <c r="G1319" t="s">
        <v>64</v>
      </c>
      <c r="H1319" t="s">
        <v>157</v>
      </c>
      <c r="L1319">
        <v>40599</v>
      </c>
      <c r="N1319">
        <v>0</v>
      </c>
      <c r="O1319">
        <v>1</v>
      </c>
      <c r="Q1319" s="3"/>
      <c r="R1319" s="3"/>
      <c r="T1319">
        <v>0</v>
      </c>
      <c r="Y1319" t="s">
        <v>66</v>
      </c>
      <c r="Z1319" t="s">
        <v>66</v>
      </c>
      <c r="AA1319" s="3">
        <v>44960.693749999999</v>
      </c>
      <c r="AB1319" s="3">
        <v>44960.693749999999</v>
      </c>
    </row>
    <row r="1320" spans="1:28" x14ac:dyDescent="0.4">
      <c r="A1320" s="1">
        <v>2022</v>
      </c>
      <c r="B1320" s="1">
        <v>4570000</v>
      </c>
      <c r="C1320" s="2">
        <v>62343</v>
      </c>
      <c r="D1320" s="2"/>
      <c r="E1320" s="2"/>
      <c r="F1320" s="2"/>
      <c r="G1320" t="s">
        <v>64</v>
      </c>
      <c r="H1320" t="s">
        <v>157</v>
      </c>
      <c r="L1320">
        <v>31692</v>
      </c>
      <c r="N1320">
        <v>0</v>
      </c>
      <c r="O1320">
        <v>1</v>
      </c>
      <c r="Q1320" s="3"/>
      <c r="R1320" s="3"/>
      <c r="T1320">
        <v>0</v>
      </c>
      <c r="Y1320" t="s">
        <v>66</v>
      </c>
      <c r="Z1320" t="s">
        <v>66</v>
      </c>
      <c r="AA1320" s="3">
        <v>44960.693749999999</v>
      </c>
      <c r="AB1320" s="3">
        <v>44960.693749999999</v>
      </c>
    </row>
    <row r="1321" spans="1:28" x14ac:dyDescent="0.4">
      <c r="A1321" s="1">
        <v>2022</v>
      </c>
      <c r="B1321" s="1">
        <v>4580000</v>
      </c>
      <c r="C1321" s="2">
        <v>49964</v>
      </c>
      <c r="D1321" s="2"/>
      <c r="E1321" s="2"/>
      <c r="F1321" s="2"/>
      <c r="G1321" t="s">
        <v>64</v>
      </c>
      <c r="H1321" t="s">
        <v>157</v>
      </c>
      <c r="L1321">
        <v>14841</v>
      </c>
      <c r="N1321">
        <v>1</v>
      </c>
      <c r="O1321">
        <v>0</v>
      </c>
      <c r="Q1321" s="3"/>
      <c r="R1321" s="3"/>
      <c r="T1321">
        <v>110.42</v>
      </c>
      <c r="Y1321" t="s">
        <v>66</v>
      </c>
      <c r="Z1321" t="s">
        <v>66</v>
      </c>
      <c r="AA1321" s="3">
        <v>44960.693749999999</v>
      </c>
      <c r="AB1321" s="3">
        <v>44960.693749999999</v>
      </c>
    </row>
    <row r="1322" spans="1:28" x14ac:dyDescent="0.4">
      <c r="A1322" s="1">
        <v>2022</v>
      </c>
      <c r="B1322" s="1">
        <v>4590000</v>
      </c>
      <c r="C1322" s="2">
        <v>30266</v>
      </c>
      <c r="D1322" s="2"/>
      <c r="E1322" s="2"/>
      <c r="F1322" s="2"/>
      <c r="G1322" t="s">
        <v>64</v>
      </c>
      <c r="H1322" t="s">
        <v>157</v>
      </c>
      <c r="L1322">
        <v>30466</v>
      </c>
      <c r="N1322">
        <v>0</v>
      </c>
      <c r="O1322">
        <v>1</v>
      </c>
      <c r="Q1322" s="3"/>
      <c r="R1322" s="3"/>
      <c r="T1322">
        <v>0</v>
      </c>
      <c r="Y1322" t="s">
        <v>66</v>
      </c>
      <c r="Z1322" t="s">
        <v>66</v>
      </c>
      <c r="AA1322" s="3">
        <v>44960.693749999999</v>
      </c>
      <c r="AB1322" s="3">
        <v>44960.693749999999</v>
      </c>
    </row>
    <row r="1323" spans="1:28" x14ac:dyDescent="0.4">
      <c r="A1323" s="1">
        <v>2022</v>
      </c>
      <c r="B1323" s="1">
        <v>4600000</v>
      </c>
      <c r="C1323" s="2">
        <v>98068</v>
      </c>
      <c r="D1323" s="2"/>
      <c r="E1323" s="2"/>
      <c r="F1323" s="2"/>
      <c r="G1323" t="s">
        <v>64</v>
      </c>
      <c r="H1323" t="s">
        <v>157</v>
      </c>
      <c r="L1323">
        <v>18834</v>
      </c>
      <c r="N1323">
        <v>1</v>
      </c>
      <c r="O1323">
        <v>0</v>
      </c>
      <c r="Q1323" s="3"/>
      <c r="R1323" s="3"/>
      <c r="T1323">
        <v>25.09</v>
      </c>
      <c r="Y1323" t="s">
        <v>66</v>
      </c>
      <c r="Z1323" t="s">
        <v>66</v>
      </c>
      <c r="AA1323" s="3">
        <v>44960.693749999999</v>
      </c>
      <c r="AB1323" s="3">
        <v>44960.693749999999</v>
      </c>
    </row>
    <row r="1324" spans="1:28" x14ac:dyDescent="0.4">
      <c r="A1324" s="1">
        <v>2022</v>
      </c>
      <c r="B1324" s="1">
        <v>4610000</v>
      </c>
      <c r="C1324" s="2">
        <v>77385</v>
      </c>
      <c r="D1324" s="2"/>
      <c r="E1324" s="2"/>
      <c r="F1324" s="2"/>
      <c r="G1324" t="s">
        <v>64</v>
      </c>
      <c r="H1324" t="s">
        <v>157</v>
      </c>
      <c r="L1324">
        <v>23225</v>
      </c>
      <c r="N1324">
        <v>0</v>
      </c>
      <c r="O1324">
        <v>1</v>
      </c>
      <c r="Q1324" s="3"/>
      <c r="R1324" s="3"/>
      <c r="T1324">
        <v>0</v>
      </c>
      <c r="Y1324" t="s">
        <v>66</v>
      </c>
      <c r="Z1324" t="s">
        <v>66</v>
      </c>
      <c r="AA1324" s="3">
        <v>44960.693749999999</v>
      </c>
      <c r="AB1324" s="3">
        <v>44960.693749999999</v>
      </c>
    </row>
    <row r="1325" spans="1:28" x14ac:dyDescent="0.4">
      <c r="A1325" s="1">
        <v>2022</v>
      </c>
      <c r="B1325" s="1">
        <v>4620000</v>
      </c>
      <c r="C1325" s="2">
        <v>61335</v>
      </c>
      <c r="D1325" s="2"/>
      <c r="E1325" s="2"/>
      <c r="F1325" s="2"/>
      <c r="G1325" t="s">
        <v>64</v>
      </c>
      <c r="H1325" t="s">
        <v>157</v>
      </c>
      <c r="L1325">
        <v>21708</v>
      </c>
      <c r="N1325">
        <v>1</v>
      </c>
      <c r="O1325">
        <v>0</v>
      </c>
      <c r="Q1325" s="3"/>
      <c r="R1325" s="3"/>
      <c r="T1325">
        <v>546.27</v>
      </c>
      <c r="Y1325" t="s">
        <v>66</v>
      </c>
      <c r="Z1325" t="s">
        <v>66</v>
      </c>
      <c r="AA1325" s="3">
        <v>44960.693749999999</v>
      </c>
      <c r="AB1325" s="3">
        <v>44960.693749999999</v>
      </c>
    </row>
    <row r="1326" spans="1:28" x14ac:dyDescent="0.4">
      <c r="A1326" s="1">
        <v>2022</v>
      </c>
      <c r="B1326" s="1">
        <v>4640000</v>
      </c>
      <c r="C1326" s="2">
        <v>651495</v>
      </c>
      <c r="D1326" s="2"/>
      <c r="E1326" s="2"/>
      <c r="F1326" s="2"/>
      <c r="G1326" t="s">
        <v>75</v>
      </c>
      <c r="H1326" t="s">
        <v>157</v>
      </c>
      <c r="L1326">
        <v>6109</v>
      </c>
      <c r="N1326">
        <v>0</v>
      </c>
      <c r="O1326">
        <v>1</v>
      </c>
      <c r="Q1326" s="3"/>
      <c r="R1326" s="3"/>
      <c r="T1326">
        <v>0</v>
      </c>
      <c r="Y1326" t="s">
        <v>66</v>
      </c>
      <c r="Z1326" t="s">
        <v>66</v>
      </c>
      <c r="AA1326" s="3">
        <v>44960.693749999999</v>
      </c>
      <c r="AB1326" s="3">
        <v>44960.693749999999</v>
      </c>
    </row>
    <row r="1327" spans="1:28" x14ac:dyDescent="0.4">
      <c r="A1327" s="1">
        <v>2022</v>
      </c>
      <c r="B1327" s="1">
        <v>4670000</v>
      </c>
      <c r="C1327" s="2">
        <v>262467</v>
      </c>
      <c r="D1327" s="2"/>
      <c r="E1327" s="2"/>
      <c r="F1327" s="2"/>
      <c r="G1327" t="s">
        <v>75</v>
      </c>
      <c r="H1327" t="s">
        <v>157</v>
      </c>
      <c r="L1327">
        <v>7996</v>
      </c>
      <c r="N1327">
        <v>1</v>
      </c>
      <c r="O1327">
        <v>0</v>
      </c>
      <c r="Q1327" s="3"/>
      <c r="R1327" s="3"/>
      <c r="T1327">
        <v>278.36</v>
      </c>
      <c r="Y1327" t="s">
        <v>66</v>
      </c>
      <c r="Z1327" t="s">
        <v>66</v>
      </c>
      <c r="AA1327" s="3">
        <v>44960.693749999999</v>
      </c>
      <c r="AB1327" s="3">
        <v>44960.693749999999</v>
      </c>
    </row>
    <row r="1328" spans="1:28" x14ac:dyDescent="0.4">
      <c r="A1328" s="1">
        <v>2022</v>
      </c>
      <c r="B1328" s="1">
        <v>4680000</v>
      </c>
      <c r="C1328" s="2">
        <v>273697</v>
      </c>
      <c r="D1328" s="2"/>
      <c r="E1328" s="2"/>
      <c r="F1328" s="2"/>
      <c r="G1328" t="s">
        <v>75</v>
      </c>
      <c r="H1328" t="s">
        <v>157</v>
      </c>
      <c r="L1328">
        <v>11850</v>
      </c>
      <c r="N1328">
        <v>0</v>
      </c>
      <c r="O1328">
        <v>1</v>
      </c>
      <c r="Q1328" s="3"/>
      <c r="R1328" s="3"/>
      <c r="T1328">
        <v>0</v>
      </c>
      <c r="Y1328" t="s">
        <v>66</v>
      </c>
      <c r="Z1328" t="s">
        <v>66</v>
      </c>
      <c r="AA1328" s="3">
        <v>44960.693749999999</v>
      </c>
      <c r="AB1328" s="3">
        <v>44960.693749999999</v>
      </c>
    </row>
    <row r="1329" spans="1:28" x14ac:dyDescent="0.4">
      <c r="A1329" s="1">
        <v>2022</v>
      </c>
      <c r="B1329" s="1">
        <v>4690000</v>
      </c>
      <c r="C1329" s="2">
        <v>105081</v>
      </c>
      <c r="D1329" s="2"/>
      <c r="E1329" s="2"/>
      <c r="F1329" s="2"/>
      <c r="G1329" t="s">
        <v>75</v>
      </c>
      <c r="H1329" t="s">
        <v>157</v>
      </c>
      <c r="L1329">
        <v>32142</v>
      </c>
      <c r="N1329">
        <v>0</v>
      </c>
      <c r="O1329">
        <v>1</v>
      </c>
      <c r="Q1329" s="3"/>
      <c r="R1329" s="3"/>
      <c r="T1329">
        <v>0</v>
      </c>
      <c r="Y1329" t="s">
        <v>66</v>
      </c>
      <c r="Z1329" t="s">
        <v>66</v>
      </c>
      <c r="AA1329" s="3">
        <v>44960.693749999999</v>
      </c>
      <c r="AB1329" s="3">
        <v>44960.693749999999</v>
      </c>
    </row>
    <row r="1330" spans="1:28" x14ac:dyDescent="0.4">
      <c r="A1330" s="1">
        <v>2022</v>
      </c>
      <c r="B1330" s="1">
        <v>4700000</v>
      </c>
      <c r="C1330" s="2">
        <v>77948</v>
      </c>
      <c r="D1330" s="2"/>
      <c r="E1330" s="2"/>
      <c r="F1330" s="2"/>
      <c r="G1330" t="s">
        <v>75</v>
      </c>
      <c r="H1330" t="s">
        <v>157</v>
      </c>
      <c r="L1330">
        <v>46604</v>
      </c>
      <c r="N1330">
        <v>0</v>
      </c>
      <c r="O1330">
        <v>1</v>
      </c>
      <c r="Q1330" s="3"/>
      <c r="R1330" s="3"/>
      <c r="T1330">
        <v>0</v>
      </c>
      <c r="Y1330" t="s">
        <v>66</v>
      </c>
      <c r="Z1330" t="s">
        <v>66</v>
      </c>
      <c r="AA1330" s="3">
        <v>44960.693749999999</v>
      </c>
      <c r="AB1330" s="3">
        <v>44960.693749999999</v>
      </c>
    </row>
    <row r="1331" spans="1:28" x14ac:dyDescent="0.4">
      <c r="A1331" s="1">
        <v>2022</v>
      </c>
      <c r="B1331" s="1">
        <v>4710000</v>
      </c>
      <c r="C1331" s="2">
        <v>81455</v>
      </c>
      <c r="D1331" s="2"/>
      <c r="E1331" s="2"/>
      <c r="F1331" s="2"/>
      <c r="G1331" t="s">
        <v>75</v>
      </c>
      <c r="H1331" t="s">
        <v>157</v>
      </c>
      <c r="L1331">
        <v>9045</v>
      </c>
      <c r="N1331">
        <v>1</v>
      </c>
      <c r="O1331">
        <v>0</v>
      </c>
      <c r="Q1331" s="3"/>
      <c r="R1331" s="3"/>
      <c r="T1331">
        <v>81.99</v>
      </c>
      <c r="Y1331" t="s">
        <v>66</v>
      </c>
      <c r="Z1331" t="s">
        <v>66</v>
      </c>
      <c r="AA1331" s="3">
        <v>44960.693749999999</v>
      </c>
      <c r="AB1331" s="3">
        <v>44960.693749999999</v>
      </c>
    </row>
    <row r="1332" spans="1:28" x14ac:dyDescent="0.4">
      <c r="A1332" s="1">
        <v>2022</v>
      </c>
      <c r="B1332" s="1">
        <v>4720000</v>
      </c>
      <c r="C1332" s="2">
        <v>92422</v>
      </c>
      <c r="D1332" s="2"/>
      <c r="E1332" s="2"/>
      <c r="F1332" s="2"/>
      <c r="G1332" t="s">
        <v>75</v>
      </c>
      <c r="H1332" t="s">
        <v>157</v>
      </c>
      <c r="L1332">
        <v>58592</v>
      </c>
      <c r="N1332">
        <v>0</v>
      </c>
      <c r="O1332">
        <v>1</v>
      </c>
      <c r="Q1332" s="3"/>
      <c r="R1332" s="3"/>
      <c r="T1332">
        <v>0</v>
      </c>
      <c r="Y1332" t="s">
        <v>66</v>
      </c>
      <c r="Z1332" t="s">
        <v>66</v>
      </c>
      <c r="AA1332" s="3">
        <v>44960.693749999999</v>
      </c>
      <c r="AB1332" s="3">
        <v>44960.693749999999</v>
      </c>
    </row>
    <row r="1333" spans="1:28" x14ac:dyDescent="0.4">
      <c r="A1333" s="1">
        <v>2022</v>
      </c>
      <c r="B1333" s="1">
        <v>4730000</v>
      </c>
      <c r="C1333" s="2">
        <v>24550</v>
      </c>
      <c r="D1333" s="2"/>
      <c r="E1333" s="2"/>
      <c r="F1333" s="2"/>
      <c r="G1333" t="s">
        <v>75</v>
      </c>
      <c r="H1333" t="s">
        <v>157</v>
      </c>
      <c r="L1333">
        <v>59406</v>
      </c>
      <c r="N1333">
        <v>0</v>
      </c>
      <c r="O1333">
        <v>1</v>
      </c>
      <c r="Q1333" s="3"/>
      <c r="R1333" s="3"/>
      <c r="T1333">
        <v>0</v>
      </c>
      <c r="Y1333" t="s">
        <v>66</v>
      </c>
      <c r="Z1333" t="s">
        <v>66</v>
      </c>
      <c r="AA1333" s="3">
        <v>44960.693749999999</v>
      </c>
      <c r="AB1333" s="3">
        <v>44960.693749999999</v>
      </c>
    </row>
    <row r="1334" spans="1:28" x14ac:dyDescent="0.4">
      <c r="A1334" s="1">
        <v>2022</v>
      </c>
      <c r="B1334" s="1">
        <v>4740000</v>
      </c>
      <c r="C1334" s="2">
        <v>23489</v>
      </c>
      <c r="D1334" s="2"/>
      <c r="E1334" s="2"/>
      <c r="F1334" s="2"/>
      <c r="G1334" t="s">
        <v>75</v>
      </c>
      <c r="H1334" t="s">
        <v>157</v>
      </c>
      <c r="L1334">
        <v>51547</v>
      </c>
      <c r="N1334">
        <v>0</v>
      </c>
      <c r="O1334">
        <v>1</v>
      </c>
      <c r="Q1334" s="3"/>
      <c r="R1334" s="3"/>
      <c r="T1334">
        <v>0</v>
      </c>
      <c r="Y1334" t="s">
        <v>66</v>
      </c>
      <c r="Z1334" t="s">
        <v>66</v>
      </c>
      <c r="AA1334" s="3">
        <v>44960.693749999999</v>
      </c>
      <c r="AB1334" s="3">
        <v>44960.693749999999</v>
      </c>
    </row>
    <row r="1335" spans="1:28" x14ac:dyDescent="0.4">
      <c r="A1335" s="1">
        <v>2022</v>
      </c>
      <c r="B1335" s="1">
        <v>4750000</v>
      </c>
      <c r="C1335" s="2">
        <v>21336</v>
      </c>
      <c r="D1335" s="2"/>
      <c r="E1335" s="2"/>
      <c r="F1335" s="2"/>
      <c r="G1335" t="s">
        <v>75</v>
      </c>
      <c r="H1335" t="s">
        <v>157</v>
      </c>
      <c r="L1335">
        <v>39963</v>
      </c>
      <c r="N1335">
        <v>0</v>
      </c>
      <c r="O1335">
        <v>1</v>
      </c>
      <c r="Q1335" s="3"/>
      <c r="R1335" s="3"/>
      <c r="T1335">
        <v>0</v>
      </c>
      <c r="Y1335" t="s">
        <v>66</v>
      </c>
      <c r="Z1335" t="s">
        <v>66</v>
      </c>
      <c r="AA1335" s="3">
        <v>44960.693749999999</v>
      </c>
      <c r="AB1335" s="3">
        <v>44960.693749999999</v>
      </c>
    </row>
    <row r="1336" spans="1:28" x14ac:dyDescent="0.4">
      <c r="A1336" s="1">
        <v>2022</v>
      </c>
      <c r="B1336" s="1">
        <v>4760000</v>
      </c>
      <c r="C1336" s="2">
        <v>26508</v>
      </c>
      <c r="D1336" s="2"/>
      <c r="E1336" s="2"/>
      <c r="F1336" s="2"/>
      <c r="G1336" t="s">
        <v>75</v>
      </c>
      <c r="H1336" t="s">
        <v>157</v>
      </c>
      <c r="L1336">
        <v>41239</v>
      </c>
      <c r="N1336">
        <v>0</v>
      </c>
      <c r="O1336">
        <v>1</v>
      </c>
      <c r="Q1336" s="3"/>
      <c r="R1336" s="3"/>
      <c r="T1336">
        <v>0</v>
      </c>
      <c r="Y1336" t="s">
        <v>66</v>
      </c>
      <c r="Z1336" t="s">
        <v>66</v>
      </c>
      <c r="AA1336" s="3">
        <v>44960.693749999999</v>
      </c>
      <c r="AB1336" s="3">
        <v>44960.693749999999</v>
      </c>
    </row>
    <row r="1337" spans="1:28" x14ac:dyDescent="0.4">
      <c r="A1337" s="1">
        <v>2022</v>
      </c>
      <c r="B1337" s="1">
        <v>4770000</v>
      </c>
      <c r="C1337" s="2">
        <v>26727</v>
      </c>
      <c r="D1337" s="2"/>
      <c r="E1337" s="2"/>
      <c r="F1337" s="2"/>
      <c r="G1337" t="s">
        <v>75</v>
      </c>
      <c r="H1337" t="s">
        <v>157</v>
      </c>
      <c r="L1337">
        <v>32812</v>
      </c>
      <c r="N1337">
        <v>0</v>
      </c>
      <c r="O1337">
        <v>1</v>
      </c>
      <c r="Q1337" s="3"/>
      <c r="R1337" s="3"/>
      <c r="T1337">
        <v>0</v>
      </c>
      <c r="Y1337" t="s">
        <v>66</v>
      </c>
      <c r="Z1337" t="s">
        <v>66</v>
      </c>
      <c r="AA1337" s="3">
        <v>44960.693749999999</v>
      </c>
      <c r="AB1337" s="3">
        <v>44960.693749999999</v>
      </c>
    </row>
    <row r="1338" spans="1:28" x14ac:dyDescent="0.4">
      <c r="A1338" s="1">
        <v>2022</v>
      </c>
      <c r="B1338" s="1">
        <v>4780000</v>
      </c>
      <c r="C1338" s="2">
        <v>52338</v>
      </c>
      <c r="D1338" s="2"/>
      <c r="E1338" s="2"/>
      <c r="F1338" s="2"/>
      <c r="G1338" t="s">
        <v>75</v>
      </c>
      <c r="H1338" t="s">
        <v>157</v>
      </c>
      <c r="L1338">
        <v>22864</v>
      </c>
      <c r="N1338">
        <v>1</v>
      </c>
      <c r="O1338">
        <v>0</v>
      </c>
      <c r="Q1338" s="3"/>
      <c r="R1338" s="3"/>
      <c r="T1338">
        <v>10.88</v>
      </c>
      <c r="Y1338" t="s">
        <v>66</v>
      </c>
      <c r="Z1338" t="s">
        <v>66</v>
      </c>
      <c r="AA1338" s="3">
        <v>44960.693749999999</v>
      </c>
      <c r="AB1338" s="3">
        <v>44960.693749999999</v>
      </c>
    </row>
    <row r="1339" spans="1:28" x14ac:dyDescent="0.4">
      <c r="A1339" s="1">
        <v>2022</v>
      </c>
      <c r="B1339" s="1">
        <v>4790000</v>
      </c>
      <c r="C1339" s="2">
        <v>50094</v>
      </c>
      <c r="D1339" s="2"/>
      <c r="E1339" s="2"/>
      <c r="F1339" s="2"/>
      <c r="G1339" t="s">
        <v>75</v>
      </c>
      <c r="H1339" t="s">
        <v>157</v>
      </c>
      <c r="L1339">
        <v>20577</v>
      </c>
      <c r="N1339">
        <v>1</v>
      </c>
      <c r="O1339">
        <v>0</v>
      </c>
      <c r="Q1339" s="3"/>
      <c r="R1339" s="3"/>
      <c r="T1339">
        <v>178.01</v>
      </c>
      <c r="Y1339" t="s">
        <v>66</v>
      </c>
      <c r="Z1339" t="s">
        <v>66</v>
      </c>
      <c r="AA1339" s="3">
        <v>44960.693749999999</v>
      </c>
      <c r="AB1339" s="3">
        <v>44960.693749999999</v>
      </c>
    </row>
    <row r="1340" spans="1:28" x14ac:dyDescent="0.4">
      <c r="A1340" s="1">
        <v>2022</v>
      </c>
      <c r="B1340" s="1">
        <v>4800000</v>
      </c>
      <c r="C1340" s="2">
        <v>216939</v>
      </c>
      <c r="D1340" s="2"/>
      <c r="E1340" s="2"/>
      <c r="F1340" s="2"/>
      <c r="G1340" t="s">
        <v>75</v>
      </c>
      <c r="H1340" t="s">
        <v>157</v>
      </c>
      <c r="L1340">
        <v>1111</v>
      </c>
      <c r="N1340">
        <v>1</v>
      </c>
      <c r="O1340">
        <v>0</v>
      </c>
      <c r="Q1340" s="3"/>
      <c r="R1340" s="3"/>
      <c r="T1340">
        <v>82.74</v>
      </c>
      <c r="Y1340" t="s">
        <v>66</v>
      </c>
      <c r="Z1340" t="s">
        <v>66</v>
      </c>
      <c r="AA1340" s="3">
        <v>44960.693749999999</v>
      </c>
      <c r="AB1340" s="3">
        <v>44960.693749999999</v>
      </c>
    </row>
    <row r="1341" spans="1:28" x14ac:dyDescent="0.4">
      <c r="A1341" s="1">
        <v>2022</v>
      </c>
      <c r="B1341" s="1">
        <v>4810000</v>
      </c>
      <c r="C1341" s="2">
        <v>274765</v>
      </c>
      <c r="D1341" s="2"/>
      <c r="E1341" s="2"/>
      <c r="F1341" s="2"/>
      <c r="G1341" t="s">
        <v>75</v>
      </c>
      <c r="H1341" t="s">
        <v>157</v>
      </c>
      <c r="L1341">
        <v>30328</v>
      </c>
      <c r="N1341">
        <v>1</v>
      </c>
      <c r="O1341">
        <v>0</v>
      </c>
      <c r="Q1341" s="3"/>
      <c r="R1341" s="3"/>
      <c r="T1341">
        <v>1022.79</v>
      </c>
      <c r="Y1341" t="s">
        <v>66</v>
      </c>
      <c r="Z1341" t="s">
        <v>66</v>
      </c>
      <c r="AA1341" s="3">
        <v>44960.693749999999</v>
      </c>
      <c r="AB1341" s="3">
        <v>44960.693749999999</v>
      </c>
    </row>
    <row r="1342" spans="1:28" x14ac:dyDescent="0.4">
      <c r="A1342" s="1">
        <v>2022</v>
      </c>
      <c r="B1342" s="1">
        <v>4820000</v>
      </c>
      <c r="C1342" s="2">
        <v>278737</v>
      </c>
      <c r="D1342" s="2"/>
      <c r="E1342" s="2"/>
      <c r="F1342" s="2"/>
      <c r="G1342" t="s">
        <v>75</v>
      </c>
      <c r="H1342" t="s">
        <v>157</v>
      </c>
      <c r="L1342">
        <v>62162</v>
      </c>
      <c r="N1342">
        <v>1</v>
      </c>
      <c r="O1342">
        <v>0</v>
      </c>
      <c r="Q1342" s="3"/>
      <c r="R1342" s="3"/>
      <c r="T1342">
        <v>39.42</v>
      </c>
      <c r="Y1342" t="s">
        <v>66</v>
      </c>
      <c r="Z1342" t="s">
        <v>66</v>
      </c>
      <c r="AA1342" s="3">
        <v>44960.693749999999</v>
      </c>
      <c r="AB1342" s="3">
        <v>44960.693749999999</v>
      </c>
    </row>
    <row r="1343" spans="1:28" x14ac:dyDescent="0.4">
      <c r="A1343" s="1">
        <v>2022</v>
      </c>
      <c r="B1343" s="1">
        <v>4830000</v>
      </c>
      <c r="C1343" s="2">
        <v>116456</v>
      </c>
      <c r="D1343" s="2"/>
      <c r="E1343" s="2"/>
      <c r="F1343" s="2"/>
      <c r="G1343" t="s">
        <v>75</v>
      </c>
      <c r="H1343" t="s">
        <v>157</v>
      </c>
      <c r="L1343">
        <v>22512</v>
      </c>
      <c r="N1343">
        <v>0</v>
      </c>
      <c r="O1343">
        <v>1</v>
      </c>
      <c r="Q1343" s="3"/>
      <c r="R1343" s="3"/>
      <c r="T1343">
        <v>0</v>
      </c>
      <c r="Y1343" t="s">
        <v>66</v>
      </c>
      <c r="Z1343" t="s">
        <v>66</v>
      </c>
      <c r="AA1343" s="3">
        <v>44960.693749999999</v>
      </c>
      <c r="AB1343" s="3">
        <v>44960.693749999999</v>
      </c>
    </row>
    <row r="1344" spans="1:28" x14ac:dyDescent="0.4">
      <c r="A1344" s="1">
        <v>2022</v>
      </c>
      <c r="B1344" s="1">
        <v>4840000</v>
      </c>
      <c r="C1344" s="2">
        <v>152168</v>
      </c>
      <c r="D1344" s="2"/>
      <c r="E1344" s="2"/>
      <c r="F1344" s="2"/>
      <c r="G1344" t="s">
        <v>75</v>
      </c>
      <c r="H1344" t="s">
        <v>157</v>
      </c>
      <c r="L1344">
        <v>30104</v>
      </c>
      <c r="N1344">
        <v>1</v>
      </c>
      <c r="O1344">
        <v>0</v>
      </c>
      <c r="Q1344" s="3"/>
      <c r="R1344" s="3"/>
      <c r="T1344">
        <v>74.27</v>
      </c>
      <c r="Y1344" t="s">
        <v>66</v>
      </c>
      <c r="Z1344" t="s">
        <v>66</v>
      </c>
      <c r="AA1344" s="3">
        <v>44960.693749999999</v>
      </c>
      <c r="AB1344" s="3">
        <v>44960.693749999999</v>
      </c>
    </row>
    <row r="1345" spans="1:28" x14ac:dyDescent="0.4">
      <c r="A1345" s="1">
        <v>2022</v>
      </c>
      <c r="B1345" s="1">
        <v>4850000</v>
      </c>
      <c r="C1345" s="2">
        <v>45792</v>
      </c>
      <c r="D1345" s="2"/>
      <c r="E1345" s="2"/>
      <c r="F1345" s="2"/>
      <c r="G1345" t="s">
        <v>75</v>
      </c>
      <c r="H1345" t="s">
        <v>157</v>
      </c>
      <c r="L1345">
        <v>27447</v>
      </c>
      <c r="N1345">
        <v>0</v>
      </c>
      <c r="O1345">
        <v>1</v>
      </c>
      <c r="Q1345" s="3"/>
      <c r="R1345" s="3"/>
      <c r="T1345">
        <v>0</v>
      </c>
      <c r="Y1345" t="s">
        <v>66</v>
      </c>
      <c r="Z1345" t="s">
        <v>66</v>
      </c>
      <c r="AA1345" s="3">
        <v>44960.693749999999</v>
      </c>
      <c r="AB1345" s="3">
        <v>44960.693749999999</v>
      </c>
    </row>
    <row r="1346" spans="1:28" x14ac:dyDescent="0.4">
      <c r="A1346" s="1">
        <v>2022</v>
      </c>
      <c r="B1346" s="1">
        <v>4860000</v>
      </c>
      <c r="C1346" s="2">
        <v>27060</v>
      </c>
      <c r="D1346" s="2"/>
      <c r="E1346" s="2"/>
      <c r="F1346" s="2"/>
      <c r="G1346" t="s">
        <v>75</v>
      </c>
      <c r="H1346" t="s">
        <v>157</v>
      </c>
      <c r="L1346">
        <v>38337</v>
      </c>
      <c r="N1346">
        <v>0</v>
      </c>
      <c r="O1346">
        <v>1</v>
      </c>
      <c r="Q1346" s="3"/>
      <c r="R1346" s="3"/>
      <c r="T1346">
        <v>0</v>
      </c>
      <c r="Y1346" t="s">
        <v>66</v>
      </c>
      <c r="Z1346" t="s">
        <v>66</v>
      </c>
      <c r="AA1346" s="3">
        <v>44960.693749999999</v>
      </c>
      <c r="AB1346" s="3">
        <v>44960.693749999999</v>
      </c>
    </row>
    <row r="1347" spans="1:28" x14ac:dyDescent="0.4">
      <c r="A1347" s="1">
        <v>2022</v>
      </c>
      <c r="B1347" s="1">
        <v>4870000</v>
      </c>
      <c r="C1347" s="2">
        <v>24655</v>
      </c>
      <c r="D1347" s="2"/>
      <c r="E1347" s="2"/>
      <c r="F1347" s="2"/>
      <c r="G1347" t="s">
        <v>75</v>
      </c>
      <c r="H1347" t="s">
        <v>157</v>
      </c>
      <c r="L1347">
        <v>34747</v>
      </c>
      <c r="N1347">
        <v>0</v>
      </c>
      <c r="O1347">
        <v>1</v>
      </c>
      <c r="Q1347" s="3"/>
      <c r="R1347" s="3"/>
      <c r="T1347">
        <v>0</v>
      </c>
      <c r="Y1347" t="s">
        <v>66</v>
      </c>
      <c r="Z1347" t="s">
        <v>66</v>
      </c>
      <c r="AA1347" s="3">
        <v>44960.693749999999</v>
      </c>
      <c r="AB1347" s="3">
        <v>44960.693749999999</v>
      </c>
    </row>
    <row r="1348" spans="1:28" x14ac:dyDescent="0.4">
      <c r="A1348" s="1">
        <v>2022</v>
      </c>
      <c r="B1348" s="1">
        <v>4880000</v>
      </c>
      <c r="C1348" s="2">
        <v>61880</v>
      </c>
      <c r="D1348" s="2"/>
      <c r="E1348" s="2"/>
      <c r="F1348" s="2"/>
      <c r="G1348" t="s">
        <v>75</v>
      </c>
      <c r="H1348" t="s">
        <v>157</v>
      </c>
      <c r="L1348">
        <v>45852</v>
      </c>
      <c r="N1348">
        <v>1</v>
      </c>
      <c r="O1348">
        <v>0</v>
      </c>
      <c r="Q1348" s="3"/>
      <c r="R1348" s="3"/>
      <c r="T1348">
        <v>751.66</v>
      </c>
      <c r="Y1348" t="s">
        <v>66</v>
      </c>
      <c r="Z1348" t="s">
        <v>66</v>
      </c>
      <c r="AA1348" s="3">
        <v>44960.693749999999</v>
      </c>
      <c r="AB1348" s="3">
        <v>44960.693749999999</v>
      </c>
    </row>
    <row r="1349" spans="1:28" x14ac:dyDescent="0.4">
      <c r="A1349" s="1">
        <v>2022</v>
      </c>
      <c r="B1349" s="1">
        <v>4890000</v>
      </c>
      <c r="C1349" s="2">
        <v>38471</v>
      </c>
      <c r="D1349" s="2"/>
      <c r="E1349" s="2"/>
      <c r="F1349" s="2"/>
      <c r="G1349" t="s">
        <v>75</v>
      </c>
      <c r="H1349" t="s">
        <v>157</v>
      </c>
      <c r="L1349">
        <v>40872</v>
      </c>
      <c r="N1349">
        <v>1</v>
      </c>
      <c r="O1349">
        <v>0</v>
      </c>
      <c r="Q1349" s="3"/>
      <c r="R1349" s="3"/>
      <c r="T1349">
        <v>107.09</v>
      </c>
      <c r="Y1349" t="s">
        <v>66</v>
      </c>
      <c r="Z1349" t="s">
        <v>66</v>
      </c>
      <c r="AA1349" s="3">
        <v>44960.693749999999</v>
      </c>
      <c r="AB1349" s="3">
        <v>44960.693749999999</v>
      </c>
    </row>
    <row r="1350" spans="1:28" x14ac:dyDescent="0.4">
      <c r="A1350" s="1">
        <v>2022</v>
      </c>
      <c r="B1350" s="1">
        <v>4900000</v>
      </c>
      <c r="C1350" s="2">
        <v>62024</v>
      </c>
      <c r="D1350" s="2"/>
      <c r="E1350" s="2"/>
      <c r="F1350" s="2"/>
      <c r="G1350" t="s">
        <v>75</v>
      </c>
      <c r="H1350" t="s">
        <v>157</v>
      </c>
      <c r="L1350">
        <v>55851</v>
      </c>
      <c r="N1350">
        <v>0</v>
      </c>
      <c r="O1350">
        <v>1</v>
      </c>
      <c r="Q1350" s="3"/>
      <c r="R1350" s="3"/>
      <c r="T1350">
        <v>0</v>
      </c>
      <c r="Y1350" t="s">
        <v>66</v>
      </c>
      <c r="Z1350" t="s">
        <v>66</v>
      </c>
      <c r="AA1350" s="3">
        <v>44960.693749999999</v>
      </c>
      <c r="AB1350" s="3">
        <v>44960.693749999999</v>
      </c>
    </row>
    <row r="1351" spans="1:28" x14ac:dyDescent="0.4">
      <c r="A1351" s="1">
        <v>2022</v>
      </c>
      <c r="B1351" s="1">
        <v>4910000</v>
      </c>
      <c r="C1351" s="2">
        <v>35650</v>
      </c>
      <c r="D1351" s="2"/>
      <c r="E1351" s="2"/>
      <c r="F1351" s="2"/>
      <c r="G1351" t="s">
        <v>75</v>
      </c>
      <c r="H1351" t="s">
        <v>157</v>
      </c>
      <c r="L1351">
        <v>39928</v>
      </c>
      <c r="N1351">
        <v>1</v>
      </c>
      <c r="O1351">
        <v>0</v>
      </c>
      <c r="Q1351" s="3"/>
      <c r="R1351" s="3"/>
      <c r="T1351">
        <v>110.38</v>
      </c>
      <c r="Y1351" t="s">
        <v>66</v>
      </c>
      <c r="Z1351" t="s">
        <v>66</v>
      </c>
      <c r="AA1351" s="3">
        <v>44960.693749999999</v>
      </c>
      <c r="AB1351" s="3">
        <v>44960.693749999999</v>
      </c>
    </row>
    <row r="1352" spans="1:28" x14ac:dyDescent="0.4">
      <c r="A1352" s="1">
        <v>2022</v>
      </c>
      <c r="B1352" s="1">
        <v>4920000</v>
      </c>
      <c r="C1352" s="2">
        <v>33177</v>
      </c>
      <c r="D1352" s="2"/>
      <c r="E1352" s="2"/>
      <c r="F1352" s="2"/>
      <c r="G1352" t="s">
        <v>75</v>
      </c>
      <c r="H1352" t="s">
        <v>157</v>
      </c>
      <c r="L1352">
        <v>28678</v>
      </c>
      <c r="N1352">
        <v>1</v>
      </c>
      <c r="O1352">
        <v>0</v>
      </c>
      <c r="Q1352" s="3"/>
      <c r="R1352" s="3"/>
      <c r="T1352">
        <v>78.260000000000005</v>
      </c>
      <c r="Y1352" t="s">
        <v>66</v>
      </c>
      <c r="Z1352" t="s">
        <v>66</v>
      </c>
      <c r="AA1352" s="3">
        <v>44960.693749999999</v>
      </c>
      <c r="AB1352" s="3">
        <v>44960.693749999999</v>
      </c>
    </row>
    <row r="1353" spans="1:28" x14ac:dyDescent="0.4">
      <c r="A1353" s="1">
        <v>2022</v>
      </c>
      <c r="B1353" s="1">
        <v>4930000</v>
      </c>
      <c r="C1353" s="2">
        <v>65831</v>
      </c>
      <c r="D1353" s="2"/>
      <c r="E1353" s="2"/>
      <c r="F1353" s="2"/>
      <c r="G1353" t="s">
        <v>75</v>
      </c>
      <c r="H1353" t="s">
        <v>157</v>
      </c>
      <c r="L1353">
        <v>44278</v>
      </c>
      <c r="N1353">
        <v>1</v>
      </c>
      <c r="O1353">
        <v>0</v>
      </c>
      <c r="Q1353" s="3"/>
      <c r="R1353" s="3"/>
      <c r="T1353">
        <v>324.55</v>
      </c>
      <c r="Y1353" t="s">
        <v>66</v>
      </c>
      <c r="Z1353" t="s">
        <v>66</v>
      </c>
      <c r="AA1353" s="3">
        <v>44960.693749999999</v>
      </c>
      <c r="AB1353" s="3">
        <v>44960.693749999999</v>
      </c>
    </row>
    <row r="1354" spans="1:28" x14ac:dyDescent="0.4">
      <c r="A1354" s="1">
        <v>2022</v>
      </c>
      <c r="B1354" s="1">
        <v>4940000</v>
      </c>
      <c r="C1354" s="2">
        <v>52395</v>
      </c>
      <c r="D1354" s="2"/>
      <c r="E1354" s="2"/>
      <c r="F1354" s="2"/>
      <c r="G1354" t="s">
        <v>75</v>
      </c>
      <c r="H1354" t="s">
        <v>157</v>
      </c>
      <c r="L1354">
        <v>22250</v>
      </c>
      <c r="N1354">
        <v>1</v>
      </c>
      <c r="O1354">
        <v>0</v>
      </c>
      <c r="Q1354" s="3"/>
      <c r="R1354" s="3"/>
      <c r="T1354">
        <v>23.78</v>
      </c>
      <c r="Y1354" t="s">
        <v>66</v>
      </c>
      <c r="Z1354" t="s">
        <v>66</v>
      </c>
      <c r="AA1354" s="3">
        <v>44960.693749999999</v>
      </c>
      <c r="AB1354" s="3">
        <v>44960.693749999999</v>
      </c>
    </row>
    <row r="1355" spans="1:28" x14ac:dyDescent="0.4">
      <c r="A1355" s="1">
        <v>2022</v>
      </c>
      <c r="B1355" s="1">
        <v>4950000</v>
      </c>
      <c r="C1355" s="2">
        <v>90608</v>
      </c>
      <c r="D1355" s="2"/>
      <c r="E1355" s="2"/>
      <c r="F1355" s="2"/>
      <c r="G1355" t="s">
        <v>75</v>
      </c>
      <c r="H1355" t="s">
        <v>157</v>
      </c>
      <c r="L1355">
        <v>12951</v>
      </c>
      <c r="N1355">
        <v>1</v>
      </c>
      <c r="O1355">
        <v>0</v>
      </c>
      <c r="Q1355" s="3"/>
      <c r="R1355" s="3"/>
      <c r="T1355">
        <v>232.67</v>
      </c>
      <c r="Y1355" t="s">
        <v>66</v>
      </c>
      <c r="Z1355" t="s">
        <v>66</v>
      </c>
      <c r="AA1355" s="3">
        <v>44960.693749999999</v>
      </c>
      <c r="AB1355" s="3">
        <v>44960.693749999999</v>
      </c>
    </row>
    <row r="1356" spans="1:28" x14ac:dyDescent="0.4">
      <c r="A1356" s="1">
        <v>2022</v>
      </c>
      <c r="B1356" s="1">
        <v>4960000</v>
      </c>
      <c r="C1356" s="2">
        <v>30784</v>
      </c>
      <c r="D1356" s="2"/>
      <c r="E1356" s="2"/>
      <c r="F1356" s="2"/>
      <c r="G1356" t="s">
        <v>75</v>
      </c>
      <c r="H1356" t="s">
        <v>157</v>
      </c>
      <c r="L1356">
        <v>16742</v>
      </c>
      <c r="N1356">
        <v>1</v>
      </c>
      <c r="O1356">
        <v>0</v>
      </c>
      <c r="Q1356" s="3"/>
      <c r="R1356" s="3"/>
      <c r="T1356">
        <v>24.57</v>
      </c>
      <c r="Y1356" t="s">
        <v>66</v>
      </c>
      <c r="Z1356" t="s">
        <v>66</v>
      </c>
      <c r="AA1356" s="3">
        <v>44960.693749999999</v>
      </c>
      <c r="AB1356" s="3">
        <v>44960.693749999999</v>
      </c>
    </row>
    <row r="1357" spans="1:28" x14ac:dyDescent="0.4">
      <c r="A1357" s="1">
        <v>2022</v>
      </c>
      <c r="B1357" s="1">
        <v>4970000</v>
      </c>
      <c r="C1357" s="2">
        <v>52197</v>
      </c>
      <c r="D1357" s="2"/>
      <c r="E1357" s="2"/>
      <c r="F1357" s="2"/>
      <c r="G1357" t="s">
        <v>75</v>
      </c>
      <c r="H1357" t="s">
        <v>157</v>
      </c>
      <c r="L1357">
        <v>20505</v>
      </c>
      <c r="N1357">
        <v>1</v>
      </c>
      <c r="O1357">
        <v>0</v>
      </c>
      <c r="Q1357" s="3"/>
      <c r="R1357" s="3"/>
      <c r="T1357">
        <v>253.91</v>
      </c>
      <c r="Y1357" t="s">
        <v>66</v>
      </c>
      <c r="Z1357" t="s">
        <v>66</v>
      </c>
      <c r="AA1357" s="3">
        <v>44960.693749999999</v>
      </c>
      <c r="AB1357" s="3">
        <v>44960.693749999999</v>
      </c>
    </row>
    <row r="1358" spans="1:28" x14ac:dyDescent="0.4">
      <c r="A1358" s="1">
        <v>2022</v>
      </c>
      <c r="B1358" s="1">
        <v>4980000</v>
      </c>
      <c r="C1358" s="2">
        <v>43146</v>
      </c>
      <c r="D1358" s="2"/>
      <c r="E1358" s="2"/>
      <c r="F1358" s="2"/>
      <c r="G1358" t="s">
        <v>75</v>
      </c>
      <c r="H1358" t="s">
        <v>157</v>
      </c>
      <c r="L1358">
        <v>31321</v>
      </c>
      <c r="N1358">
        <v>0</v>
      </c>
      <c r="O1358">
        <v>1</v>
      </c>
      <c r="Q1358" s="3"/>
      <c r="R1358" s="3"/>
      <c r="T1358">
        <v>0</v>
      </c>
      <c r="Y1358" t="s">
        <v>66</v>
      </c>
      <c r="Z1358" t="s">
        <v>66</v>
      </c>
      <c r="AA1358" s="3">
        <v>44960.693749999999</v>
      </c>
      <c r="AB1358" s="3">
        <v>44960.693749999999</v>
      </c>
    </row>
    <row r="1359" spans="1:28" x14ac:dyDescent="0.4">
      <c r="A1359" s="1">
        <v>2022</v>
      </c>
      <c r="B1359" s="1">
        <v>4990000</v>
      </c>
      <c r="C1359" s="2">
        <v>47597</v>
      </c>
      <c r="D1359" s="2"/>
      <c r="E1359" s="2"/>
      <c r="F1359" s="2"/>
      <c r="G1359" t="s">
        <v>75</v>
      </c>
      <c r="H1359" t="s">
        <v>157</v>
      </c>
      <c r="L1359">
        <v>25629</v>
      </c>
      <c r="N1359">
        <v>1</v>
      </c>
      <c r="O1359">
        <v>0</v>
      </c>
      <c r="Q1359" s="3"/>
      <c r="R1359" s="3"/>
      <c r="T1359">
        <v>1065.81</v>
      </c>
      <c r="Y1359" t="s">
        <v>66</v>
      </c>
      <c r="Z1359" t="s">
        <v>66</v>
      </c>
      <c r="AA1359" s="3">
        <v>44960.693749999999</v>
      </c>
      <c r="AB1359" s="3">
        <v>44960.693749999999</v>
      </c>
    </row>
    <row r="1360" spans="1:28" x14ac:dyDescent="0.4">
      <c r="A1360" s="1">
        <v>2022</v>
      </c>
      <c r="B1360" s="1">
        <v>5000000</v>
      </c>
      <c r="C1360" s="2">
        <v>29507</v>
      </c>
      <c r="D1360" s="2"/>
      <c r="E1360" s="2"/>
      <c r="F1360" s="2"/>
      <c r="G1360" t="s">
        <v>75</v>
      </c>
      <c r="H1360" t="s">
        <v>157</v>
      </c>
      <c r="L1360">
        <v>24709</v>
      </c>
      <c r="N1360">
        <v>1</v>
      </c>
      <c r="O1360">
        <v>0</v>
      </c>
      <c r="Q1360" s="3"/>
      <c r="R1360" s="3"/>
      <c r="T1360">
        <v>720.33</v>
      </c>
      <c r="Y1360" t="s">
        <v>66</v>
      </c>
      <c r="Z1360" t="s">
        <v>66</v>
      </c>
      <c r="AA1360" s="3">
        <v>44960.693749999999</v>
      </c>
      <c r="AB1360" s="3">
        <v>44960.693749999999</v>
      </c>
    </row>
    <row r="1361" spans="1:28" x14ac:dyDescent="0.4">
      <c r="A1361" s="1">
        <v>2022</v>
      </c>
      <c r="B1361" s="1">
        <v>5010000</v>
      </c>
      <c r="C1361" s="2">
        <v>37858</v>
      </c>
      <c r="D1361" s="2"/>
      <c r="E1361" s="2"/>
      <c r="F1361" s="2"/>
      <c r="G1361" t="s">
        <v>75</v>
      </c>
      <c r="H1361" t="s">
        <v>157</v>
      </c>
      <c r="L1361">
        <v>30538</v>
      </c>
      <c r="N1361">
        <v>1</v>
      </c>
      <c r="O1361">
        <v>0</v>
      </c>
      <c r="Q1361" s="3"/>
      <c r="R1361" s="3"/>
      <c r="T1361">
        <v>1960.72</v>
      </c>
      <c r="Y1361" t="s">
        <v>66</v>
      </c>
      <c r="Z1361" t="s">
        <v>66</v>
      </c>
      <c r="AA1361" s="3">
        <v>44960.693749999999</v>
      </c>
      <c r="AB1361" s="3">
        <v>44960.693749999999</v>
      </c>
    </row>
    <row r="1362" spans="1:28" x14ac:dyDescent="0.4">
      <c r="A1362" s="1">
        <v>2022</v>
      </c>
      <c r="B1362" s="1">
        <v>5020000</v>
      </c>
      <c r="C1362" s="2">
        <v>496650</v>
      </c>
      <c r="D1362" s="2"/>
      <c r="E1362" s="2"/>
      <c r="F1362" s="2"/>
      <c r="G1362" t="s">
        <v>70</v>
      </c>
      <c r="H1362" t="s">
        <v>157</v>
      </c>
      <c r="L1362">
        <v>74813</v>
      </c>
      <c r="N1362">
        <v>1</v>
      </c>
      <c r="O1362">
        <v>0</v>
      </c>
      <c r="Q1362" s="3"/>
      <c r="R1362" s="3"/>
      <c r="T1362">
        <v>214.53</v>
      </c>
      <c r="Y1362" t="s">
        <v>66</v>
      </c>
      <c r="Z1362" t="s">
        <v>66</v>
      </c>
      <c r="AA1362" s="3">
        <v>44960.693749999999</v>
      </c>
      <c r="AB1362" s="3">
        <v>44960.693749999999</v>
      </c>
    </row>
    <row r="1363" spans="1:28" x14ac:dyDescent="0.4">
      <c r="A1363" s="1">
        <v>2022</v>
      </c>
      <c r="B1363" s="1">
        <v>5050000</v>
      </c>
      <c r="C1363" s="2">
        <v>249607</v>
      </c>
      <c r="D1363" s="2"/>
      <c r="E1363" s="2"/>
      <c r="F1363" s="2"/>
      <c r="G1363" t="s">
        <v>70</v>
      </c>
      <c r="H1363" t="s">
        <v>157</v>
      </c>
      <c r="L1363">
        <v>88736</v>
      </c>
      <c r="N1363">
        <v>1</v>
      </c>
      <c r="O1363">
        <v>0</v>
      </c>
      <c r="Q1363" s="3"/>
      <c r="R1363" s="3"/>
      <c r="T1363">
        <v>48.88</v>
      </c>
      <c r="Y1363" t="s">
        <v>66</v>
      </c>
      <c r="Z1363" t="s">
        <v>66</v>
      </c>
      <c r="AA1363" s="3">
        <v>44960.693749999999</v>
      </c>
      <c r="AB1363" s="3">
        <v>44960.693749999999</v>
      </c>
    </row>
    <row r="1364" spans="1:28" x14ac:dyDescent="0.4">
      <c r="A1364" s="1">
        <v>2022</v>
      </c>
      <c r="B1364" s="1">
        <v>5060000</v>
      </c>
      <c r="C1364" s="2">
        <v>139324</v>
      </c>
      <c r="D1364" s="2"/>
      <c r="E1364" s="2"/>
      <c r="F1364" s="2"/>
      <c r="G1364" t="s">
        <v>70</v>
      </c>
      <c r="H1364" t="s">
        <v>157</v>
      </c>
      <c r="L1364">
        <v>69509</v>
      </c>
      <c r="N1364">
        <v>0</v>
      </c>
      <c r="O1364">
        <v>1</v>
      </c>
      <c r="Q1364" s="3"/>
      <c r="R1364" s="3"/>
      <c r="T1364">
        <v>0</v>
      </c>
      <c r="Y1364" t="s">
        <v>66</v>
      </c>
      <c r="Z1364" t="s">
        <v>66</v>
      </c>
      <c r="AA1364" s="3">
        <v>44960.693749999999</v>
      </c>
      <c r="AB1364" s="3">
        <v>44960.693749999999</v>
      </c>
    </row>
    <row r="1365" spans="1:28" x14ac:dyDescent="0.4">
      <c r="A1365" s="1">
        <v>2022</v>
      </c>
      <c r="B1365" s="1">
        <v>5070000</v>
      </c>
      <c r="C1365" s="2">
        <v>154610</v>
      </c>
      <c r="D1365" s="2"/>
      <c r="E1365" s="2"/>
      <c r="F1365" s="2"/>
      <c r="G1365" t="s">
        <v>70</v>
      </c>
      <c r="H1365" t="s">
        <v>157</v>
      </c>
      <c r="L1365">
        <v>106206</v>
      </c>
      <c r="N1365">
        <v>0</v>
      </c>
      <c r="O1365">
        <v>1</v>
      </c>
      <c r="Q1365" s="3"/>
      <c r="R1365" s="3"/>
      <c r="T1365">
        <v>0</v>
      </c>
      <c r="Y1365" t="s">
        <v>66</v>
      </c>
      <c r="Z1365" t="s">
        <v>66</v>
      </c>
      <c r="AA1365" s="3">
        <v>44960.693749999999</v>
      </c>
      <c r="AB1365" s="3">
        <v>44960.693749999999</v>
      </c>
    </row>
    <row r="1366" spans="1:28" x14ac:dyDescent="0.4">
      <c r="A1366" s="1">
        <v>2022</v>
      </c>
      <c r="B1366" s="1">
        <v>5080000</v>
      </c>
      <c r="C1366" s="2">
        <v>408110</v>
      </c>
      <c r="D1366" s="2"/>
      <c r="E1366" s="2"/>
      <c r="F1366" s="2"/>
      <c r="G1366" t="s">
        <v>70</v>
      </c>
      <c r="H1366" t="s">
        <v>157</v>
      </c>
      <c r="L1366">
        <v>34070</v>
      </c>
      <c r="N1366">
        <v>0</v>
      </c>
      <c r="O1366">
        <v>1</v>
      </c>
      <c r="Q1366" s="3"/>
      <c r="R1366" s="3"/>
      <c r="T1366">
        <v>0</v>
      </c>
      <c r="Y1366" t="s">
        <v>66</v>
      </c>
      <c r="Z1366" t="s">
        <v>66</v>
      </c>
      <c r="AA1366" s="3">
        <v>44960.693749999999</v>
      </c>
      <c r="AB1366" s="3">
        <v>44960.693749999999</v>
      </c>
    </row>
    <row r="1367" spans="1:28" x14ac:dyDescent="0.4">
      <c r="A1367" s="1">
        <v>2022</v>
      </c>
      <c r="B1367" s="1">
        <v>5090000</v>
      </c>
      <c r="C1367" s="2">
        <v>100749</v>
      </c>
      <c r="D1367" s="2"/>
      <c r="E1367" s="2"/>
      <c r="F1367" s="2"/>
      <c r="G1367" t="s">
        <v>70</v>
      </c>
      <c r="H1367" t="s">
        <v>157</v>
      </c>
      <c r="L1367">
        <v>40733</v>
      </c>
      <c r="N1367">
        <v>0</v>
      </c>
      <c r="O1367">
        <v>1</v>
      </c>
      <c r="Q1367" s="3"/>
      <c r="R1367" s="3"/>
      <c r="T1367">
        <v>0</v>
      </c>
      <c r="Y1367" t="s">
        <v>66</v>
      </c>
      <c r="Z1367" t="s">
        <v>66</v>
      </c>
      <c r="AA1367" s="3">
        <v>44960.693749999999</v>
      </c>
      <c r="AB1367" s="3">
        <v>44960.693749999999</v>
      </c>
    </row>
    <row r="1368" spans="1:28" x14ac:dyDescent="0.4">
      <c r="A1368" s="1">
        <v>2022</v>
      </c>
      <c r="B1368" s="1">
        <v>5100000</v>
      </c>
      <c r="C1368" s="2">
        <v>101088</v>
      </c>
      <c r="D1368" s="2"/>
      <c r="E1368" s="2"/>
      <c r="F1368" s="2"/>
      <c r="G1368" t="s">
        <v>70</v>
      </c>
      <c r="H1368" t="s">
        <v>157</v>
      </c>
      <c r="L1368">
        <v>61985</v>
      </c>
      <c r="N1368">
        <v>0</v>
      </c>
      <c r="O1368">
        <v>1</v>
      </c>
      <c r="Q1368" s="3"/>
      <c r="R1368" s="3"/>
      <c r="T1368">
        <v>0</v>
      </c>
      <c r="Y1368" t="s">
        <v>66</v>
      </c>
      <c r="Z1368" t="s">
        <v>66</v>
      </c>
      <c r="AA1368" s="3">
        <v>44960.693749999999</v>
      </c>
      <c r="AB1368" s="3">
        <v>44960.693749999999</v>
      </c>
    </row>
    <row r="1369" spans="1:28" x14ac:dyDescent="0.4">
      <c r="A1369" s="1">
        <v>2022</v>
      </c>
      <c r="B1369" s="1">
        <v>5110000</v>
      </c>
      <c r="C1369" s="2">
        <v>94823</v>
      </c>
      <c r="D1369" s="2"/>
      <c r="E1369" s="2"/>
      <c r="F1369" s="2"/>
      <c r="G1369" t="s">
        <v>70</v>
      </c>
      <c r="H1369" t="s">
        <v>157</v>
      </c>
      <c r="L1369">
        <v>82049</v>
      </c>
      <c r="N1369">
        <v>0</v>
      </c>
      <c r="O1369">
        <v>1</v>
      </c>
      <c r="Q1369" s="3"/>
      <c r="R1369" s="3"/>
      <c r="T1369">
        <v>0</v>
      </c>
      <c r="Y1369" t="s">
        <v>66</v>
      </c>
      <c r="Z1369" t="s">
        <v>66</v>
      </c>
      <c r="AA1369" s="3">
        <v>44960.693749999999</v>
      </c>
      <c r="AB1369" s="3">
        <v>44960.693749999999</v>
      </c>
    </row>
    <row r="1370" spans="1:28" x14ac:dyDescent="0.4">
      <c r="A1370" s="1">
        <v>2022</v>
      </c>
      <c r="B1370" s="1">
        <v>5120000</v>
      </c>
      <c r="C1370" s="2">
        <v>70373</v>
      </c>
      <c r="D1370" s="2"/>
      <c r="E1370" s="2"/>
      <c r="F1370" s="2"/>
      <c r="G1370" t="s">
        <v>70</v>
      </c>
      <c r="H1370" t="s">
        <v>157</v>
      </c>
      <c r="L1370">
        <v>68387</v>
      </c>
      <c r="N1370">
        <v>0</v>
      </c>
      <c r="O1370">
        <v>1</v>
      </c>
      <c r="Q1370" s="3"/>
      <c r="R1370" s="3"/>
      <c r="T1370">
        <v>0</v>
      </c>
      <c r="Y1370" t="s">
        <v>66</v>
      </c>
      <c r="Z1370" t="s">
        <v>66</v>
      </c>
      <c r="AA1370" s="3">
        <v>44960.693749999999</v>
      </c>
      <c r="AB1370" s="3">
        <v>44960.693749999999</v>
      </c>
    </row>
    <row r="1371" spans="1:28" x14ac:dyDescent="0.4">
      <c r="A1371" s="1">
        <v>2022</v>
      </c>
      <c r="B1371" s="1">
        <v>5130000</v>
      </c>
      <c r="C1371" s="2">
        <v>267725</v>
      </c>
      <c r="D1371" s="2"/>
      <c r="E1371" s="2"/>
      <c r="F1371" s="2"/>
      <c r="G1371" t="s">
        <v>70</v>
      </c>
      <c r="H1371" t="s">
        <v>157</v>
      </c>
      <c r="L1371">
        <v>23009</v>
      </c>
      <c r="N1371">
        <v>0</v>
      </c>
      <c r="O1371">
        <v>1</v>
      </c>
      <c r="Q1371" s="3"/>
      <c r="R1371" s="3"/>
      <c r="T1371">
        <v>0</v>
      </c>
      <c r="Y1371" t="s">
        <v>66</v>
      </c>
      <c r="Z1371" t="s">
        <v>66</v>
      </c>
      <c r="AA1371" s="3">
        <v>44960.693749999999</v>
      </c>
      <c r="AB1371" s="3">
        <v>44960.693749999999</v>
      </c>
    </row>
    <row r="1372" spans="1:28" x14ac:dyDescent="0.4">
      <c r="A1372" s="1">
        <v>2022</v>
      </c>
      <c r="B1372" s="1">
        <v>5140000</v>
      </c>
      <c r="C1372" s="2">
        <v>23340</v>
      </c>
      <c r="D1372" s="2"/>
      <c r="E1372" s="2"/>
      <c r="F1372" s="2"/>
      <c r="G1372" t="s">
        <v>70</v>
      </c>
      <c r="H1372" t="s">
        <v>157</v>
      </c>
      <c r="L1372">
        <v>46178</v>
      </c>
      <c r="N1372">
        <v>0</v>
      </c>
      <c r="O1372">
        <v>1</v>
      </c>
      <c r="Q1372" s="3"/>
      <c r="R1372" s="3"/>
      <c r="T1372">
        <v>0</v>
      </c>
      <c r="Y1372" t="s">
        <v>66</v>
      </c>
      <c r="Z1372" t="s">
        <v>66</v>
      </c>
      <c r="AA1372" s="3">
        <v>44960.693749999999</v>
      </c>
      <c r="AB1372" s="3">
        <v>44960.693749999999</v>
      </c>
    </row>
    <row r="1373" spans="1:28" x14ac:dyDescent="0.4">
      <c r="A1373" s="1">
        <v>2022</v>
      </c>
      <c r="B1373" s="1">
        <v>5150000</v>
      </c>
      <c r="C1373" s="2">
        <v>50186</v>
      </c>
      <c r="D1373" s="2"/>
      <c r="E1373" s="2"/>
      <c r="F1373" s="2"/>
      <c r="G1373" t="s">
        <v>70</v>
      </c>
      <c r="H1373" t="s">
        <v>157</v>
      </c>
      <c r="L1373">
        <v>78777</v>
      </c>
      <c r="N1373">
        <v>0</v>
      </c>
      <c r="O1373">
        <v>1</v>
      </c>
      <c r="Q1373" s="3"/>
      <c r="R1373" s="3"/>
      <c r="T1373">
        <v>0</v>
      </c>
      <c r="Y1373" t="s">
        <v>66</v>
      </c>
      <c r="Z1373" t="s">
        <v>66</v>
      </c>
      <c r="AA1373" s="3">
        <v>44960.693749999999</v>
      </c>
      <c r="AB1373" s="3">
        <v>44960.693749999999</v>
      </c>
    </row>
    <row r="1374" spans="1:28" x14ac:dyDescent="0.4">
      <c r="A1374" s="1">
        <v>2022</v>
      </c>
      <c r="B1374" s="1">
        <v>5160000</v>
      </c>
      <c r="C1374" s="2">
        <v>24295</v>
      </c>
      <c r="D1374" s="2"/>
      <c r="E1374" s="2"/>
      <c r="F1374" s="2"/>
      <c r="G1374" t="s">
        <v>70</v>
      </c>
      <c r="H1374" t="s">
        <v>157</v>
      </c>
      <c r="L1374">
        <v>66472</v>
      </c>
      <c r="N1374">
        <v>0</v>
      </c>
      <c r="O1374">
        <v>1</v>
      </c>
      <c r="Q1374" s="3"/>
      <c r="R1374" s="3"/>
      <c r="T1374">
        <v>0</v>
      </c>
      <c r="Y1374" t="s">
        <v>66</v>
      </c>
      <c r="Z1374" t="s">
        <v>66</v>
      </c>
      <c r="AA1374" s="3">
        <v>44960.693749999999</v>
      </c>
      <c r="AB1374" s="3">
        <v>44960.693749999999</v>
      </c>
    </row>
    <row r="1375" spans="1:28" x14ac:dyDescent="0.4">
      <c r="A1375" s="1">
        <v>2022</v>
      </c>
      <c r="B1375" s="1">
        <v>5170000</v>
      </c>
      <c r="C1375" s="2">
        <v>16022</v>
      </c>
      <c r="D1375" s="2"/>
      <c r="E1375" s="2"/>
      <c r="F1375" s="2"/>
      <c r="G1375" t="s">
        <v>70</v>
      </c>
      <c r="H1375" t="s">
        <v>157</v>
      </c>
      <c r="L1375">
        <v>65697</v>
      </c>
      <c r="N1375">
        <v>0</v>
      </c>
      <c r="O1375">
        <v>1</v>
      </c>
      <c r="Q1375" s="3"/>
      <c r="R1375" s="3"/>
      <c r="T1375">
        <v>0</v>
      </c>
      <c r="Y1375" t="s">
        <v>66</v>
      </c>
      <c r="Z1375" t="s">
        <v>66</v>
      </c>
      <c r="AA1375" s="3">
        <v>44960.693749999999</v>
      </c>
      <c r="AB1375" s="3">
        <v>44960.693749999999</v>
      </c>
    </row>
    <row r="1376" spans="1:28" x14ac:dyDescent="0.4">
      <c r="A1376" s="1">
        <v>2022</v>
      </c>
      <c r="B1376" s="1">
        <v>5180000</v>
      </c>
      <c r="C1376" s="2">
        <v>34650</v>
      </c>
      <c r="D1376" s="2"/>
      <c r="E1376" s="2"/>
      <c r="F1376" s="2"/>
      <c r="G1376" t="s">
        <v>70</v>
      </c>
      <c r="H1376" t="s">
        <v>157</v>
      </c>
      <c r="L1376">
        <v>59391</v>
      </c>
      <c r="N1376">
        <v>1</v>
      </c>
      <c r="O1376">
        <v>0</v>
      </c>
      <c r="Q1376" s="3"/>
      <c r="R1376" s="3"/>
      <c r="T1376">
        <v>98.22</v>
      </c>
      <c r="Y1376" t="s">
        <v>66</v>
      </c>
      <c r="Z1376" t="s">
        <v>66</v>
      </c>
      <c r="AA1376" s="3">
        <v>44960.693749999999</v>
      </c>
      <c r="AB1376" s="3">
        <v>44960.693749999999</v>
      </c>
    </row>
    <row r="1377" spans="1:28" x14ac:dyDescent="0.4">
      <c r="A1377" s="1">
        <v>2022</v>
      </c>
      <c r="B1377" s="1">
        <v>5190000</v>
      </c>
      <c r="C1377" s="2">
        <v>41614</v>
      </c>
      <c r="D1377" s="2"/>
      <c r="E1377" s="2"/>
      <c r="F1377" s="2"/>
      <c r="G1377" t="s">
        <v>70</v>
      </c>
      <c r="H1377" t="s">
        <v>157</v>
      </c>
      <c r="L1377">
        <v>50476</v>
      </c>
      <c r="N1377">
        <v>0</v>
      </c>
      <c r="O1377">
        <v>1</v>
      </c>
      <c r="Q1377" s="3"/>
      <c r="R1377" s="3"/>
      <c r="T1377">
        <v>0</v>
      </c>
      <c r="Y1377" t="s">
        <v>66</v>
      </c>
      <c r="Z1377" t="s">
        <v>66</v>
      </c>
      <c r="AA1377" s="3">
        <v>44960.693749999999</v>
      </c>
      <c r="AB1377" s="3">
        <v>44960.693749999999</v>
      </c>
    </row>
    <row r="1378" spans="1:28" x14ac:dyDescent="0.4">
      <c r="A1378" s="1">
        <v>2022</v>
      </c>
      <c r="B1378" s="1">
        <v>5200000</v>
      </c>
      <c r="C1378" s="2">
        <v>30353</v>
      </c>
      <c r="D1378" s="2"/>
      <c r="E1378" s="2"/>
      <c r="F1378" s="2"/>
      <c r="G1378" t="s">
        <v>70</v>
      </c>
      <c r="H1378" t="s">
        <v>157</v>
      </c>
      <c r="L1378">
        <v>24203</v>
      </c>
      <c r="N1378">
        <v>0</v>
      </c>
      <c r="O1378">
        <v>1</v>
      </c>
      <c r="Q1378" s="3"/>
      <c r="R1378" s="3"/>
      <c r="T1378">
        <v>0</v>
      </c>
      <c r="Y1378" t="s">
        <v>66</v>
      </c>
      <c r="Z1378" t="s">
        <v>66</v>
      </c>
      <c r="AA1378" s="3">
        <v>44960.693749999999</v>
      </c>
      <c r="AB1378" s="3">
        <v>44960.693749999999</v>
      </c>
    </row>
    <row r="1379" spans="1:28" x14ac:dyDescent="0.4">
      <c r="A1379" s="1">
        <v>2022</v>
      </c>
      <c r="B1379" s="1">
        <v>5210000</v>
      </c>
      <c r="C1379" s="2">
        <v>42566</v>
      </c>
      <c r="D1379" s="2"/>
      <c r="E1379" s="2"/>
      <c r="F1379" s="2"/>
      <c r="G1379" t="s">
        <v>70</v>
      </c>
      <c r="H1379" t="s">
        <v>157</v>
      </c>
      <c r="L1379">
        <v>40450</v>
      </c>
      <c r="N1379">
        <v>0</v>
      </c>
      <c r="O1379">
        <v>1</v>
      </c>
      <c r="Q1379" s="3"/>
      <c r="R1379" s="3"/>
      <c r="T1379">
        <v>0</v>
      </c>
      <c r="Y1379" t="s">
        <v>66</v>
      </c>
      <c r="Z1379" t="s">
        <v>66</v>
      </c>
      <c r="AA1379" s="3">
        <v>44960.693749999999</v>
      </c>
      <c r="AB1379" s="3">
        <v>44960.693749999999</v>
      </c>
    </row>
    <row r="1380" spans="1:28" x14ac:dyDescent="0.4">
      <c r="A1380" s="1">
        <v>2022</v>
      </c>
      <c r="B1380" s="1">
        <v>5220000</v>
      </c>
      <c r="C1380" s="2">
        <v>112487</v>
      </c>
      <c r="D1380" s="2"/>
      <c r="E1380" s="2"/>
      <c r="F1380" s="2"/>
      <c r="G1380" t="s">
        <v>70</v>
      </c>
      <c r="H1380" t="s">
        <v>157</v>
      </c>
      <c r="L1380">
        <v>29009</v>
      </c>
      <c r="N1380">
        <v>0</v>
      </c>
      <c r="O1380">
        <v>1</v>
      </c>
      <c r="Q1380" s="3"/>
      <c r="R1380" s="3"/>
      <c r="T1380">
        <v>0</v>
      </c>
      <c r="Y1380" t="s">
        <v>66</v>
      </c>
      <c r="Z1380" t="s">
        <v>66</v>
      </c>
      <c r="AA1380" s="3">
        <v>44960.693749999999</v>
      </c>
      <c r="AB1380" s="3">
        <v>44960.693749999999</v>
      </c>
    </row>
    <row r="1381" spans="1:28" x14ac:dyDescent="0.4">
      <c r="A1381" s="1">
        <v>2022</v>
      </c>
      <c r="B1381" s="1">
        <v>5230000</v>
      </c>
      <c r="C1381" s="2">
        <v>55755</v>
      </c>
      <c r="D1381" s="2"/>
      <c r="E1381" s="2"/>
      <c r="F1381" s="2"/>
      <c r="G1381" t="s">
        <v>70</v>
      </c>
      <c r="H1381" t="s">
        <v>157</v>
      </c>
      <c r="L1381">
        <v>35339</v>
      </c>
      <c r="N1381">
        <v>0</v>
      </c>
      <c r="O1381">
        <v>1</v>
      </c>
      <c r="Q1381" s="3"/>
      <c r="R1381" s="3"/>
      <c r="T1381">
        <v>0</v>
      </c>
      <c r="Y1381" t="s">
        <v>66</v>
      </c>
      <c r="Z1381" t="s">
        <v>66</v>
      </c>
      <c r="AA1381" s="3">
        <v>44960.693749999999</v>
      </c>
      <c r="AB1381" s="3">
        <v>44960.693749999999</v>
      </c>
    </row>
    <row r="1382" spans="1:28" x14ac:dyDescent="0.4">
      <c r="A1382" s="1">
        <v>2022</v>
      </c>
      <c r="B1382" s="1">
        <v>5240000</v>
      </c>
      <c r="C1382" s="2">
        <v>30139</v>
      </c>
      <c r="D1382" s="2"/>
      <c r="E1382" s="2"/>
      <c r="F1382" s="2"/>
      <c r="G1382" t="s">
        <v>70</v>
      </c>
      <c r="H1382" t="s">
        <v>157</v>
      </c>
      <c r="L1382">
        <v>97933</v>
      </c>
      <c r="N1382">
        <v>0</v>
      </c>
      <c r="O1382">
        <v>1</v>
      </c>
      <c r="Q1382" s="3"/>
      <c r="R1382" s="3"/>
      <c r="T1382">
        <v>0</v>
      </c>
      <c r="Y1382" t="s">
        <v>66</v>
      </c>
      <c r="Z1382" t="s">
        <v>66</v>
      </c>
      <c r="AA1382" s="3">
        <v>44960.693749999999</v>
      </c>
      <c r="AB1382" s="3">
        <v>44960.693749999999</v>
      </c>
    </row>
    <row r="1383" spans="1:28" x14ac:dyDescent="0.4">
      <c r="A1383" s="1">
        <v>2022</v>
      </c>
      <c r="B1383" s="1">
        <v>5250000</v>
      </c>
      <c r="C1383" s="2">
        <v>47030</v>
      </c>
      <c r="D1383" s="2"/>
      <c r="E1383" s="2"/>
      <c r="F1383" s="2"/>
      <c r="G1383" t="s">
        <v>70</v>
      </c>
      <c r="H1383" t="s">
        <v>157</v>
      </c>
      <c r="L1383">
        <v>84184</v>
      </c>
      <c r="N1383">
        <v>1</v>
      </c>
      <c r="O1383">
        <v>0</v>
      </c>
      <c r="Q1383" s="3"/>
      <c r="R1383" s="3"/>
      <c r="T1383">
        <v>121.23</v>
      </c>
      <c r="Y1383" t="s">
        <v>66</v>
      </c>
      <c r="Z1383" t="s">
        <v>66</v>
      </c>
      <c r="AA1383" s="3">
        <v>44960.693749999999</v>
      </c>
      <c r="AB1383" s="3">
        <v>44960.693749999999</v>
      </c>
    </row>
    <row r="1384" spans="1:28" x14ac:dyDescent="0.4">
      <c r="A1384" s="1">
        <v>2022</v>
      </c>
      <c r="B1384" s="1">
        <v>5260000</v>
      </c>
      <c r="C1384" s="2">
        <v>8996</v>
      </c>
      <c r="D1384" s="2"/>
      <c r="E1384" s="2"/>
      <c r="F1384" s="2"/>
      <c r="G1384" t="s">
        <v>70</v>
      </c>
      <c r="H1384" t="s">
        <v>157</v>
      </c>
      <c r="L1384">
        <v>6085</v>
      </c>
      <c r="N1384">
        <v>1</v>
      </c>
      <c r="O1384">
        <v>0</v>
      </c>
      <c r="Q1384" s="3"/>
      <c r="R1384" s="3"/>
      <c r="T1384">
        <v>84.85</v>
      </c>
      <c r="Y1384" t="s">
        <v>66</v>
      </c>
      <c r="Z1384" t="s">
        <v>66</v>
      </c>
      <c r="AA1384" s="3">
        <v>44960.693749999999</v>
      </c>
      <c r="AB1384" s="3">
        <v>44960.693749999999</v>
      </c>
    </row>
    <row r="1385" spans="1:28" x14ac:dyDescent="0.4">
      <c r="A1385" s="1">
        <v>2022</v>
      </c>
      <c r="B1385" s="1">
        <v>5310000</v>
      </c>
      <c r="C1385" s="2">
        <v>343782</v>
      </c>
      <c r="D1385" s="2"/>
      <c r="E1385" s="2"/>
      <c r="F1385" s="2"/>
      <c r="G1385" t="s">
        <v>70</v>
      </c>
      <c r="H1385" t="s">
        <v>157</v>
      </c>
      <c r="L1385">
        <v>42051</v>
      </c>
      <c r="N1385">
        <v>0</v>
      </c>
      <c r="O1385">
        <v>1</v>
      </c>
      <c r="Q1385" s="3"/>
      <c r="R1385" s="3"/>
      <c r="T1385">
        <v>0</v>
      </c>
      <c r="Y1385" t="s">
        <v>66</v>
      </c>
      <c r="Z1385" t="s">
        <v>66</v>
      </c>
      <c r="AA1385" s="3">
        <v>44960.693749999999</v>
      </c>
      <c r="AB1385" s="3">
        <v>44960.693749999999</v>
      </c>
    </row>
    <row r="1386" spans="1:28" x14ac:dyDescent="0.4">
      <c r="A1386" s="1">
        <v>2022</v>
      </c>
      <c r="B1386" s="1">
        <v>5330000</v>
      </c>
      <c r="C1386" s="2">
        <v>122681</v>
      </c>
      <c r="D1386" s="2"/>
      <c r="E1386" s="2"/>
      <c r="F1386" s="2"/>
      <c r="G1386" t="s">
        <v>70</v>
      </c>
      <c r="H1386" t="s">
        <v>157</v>
      </c>
      <c r="L1386">
        <v>15236</v>
      </c>
      <c r="N1386">
        <v>1</v>
      </c>
      <c r="O1386">
        <v>0</v>
      </c>
      <c r="Q1386" s="3"/>
      <c r="R1386" s="3"/>
      <c r="T1386">
        <v>776.16</v>
      </c>
      <c r="Y1386" t="s">
        <v>66</v>
      </c>
      <c r="Z1386" t="s">
        <v>66</v>
      </c>
      <c r="AA1386" s="3">
        <v>44960.693749999999</v>
      </c>
      <c r="AB1386" s="3">
        <v>44960.693749999999</v>
      </c>
    </row>
    <row r="1387" spans="1:28" x14ac:dyDescent="0.4">
      <c r="A1387" s="1">
        <v>2022</v>
      </c>
      <c r="B1387" s="1">
        <v>5340000</v>
      </c>
      <c r="C1387" s="2">
        <v>109369</v>
      </c>
      <c r="D1387" s="2"/>
      <c r="E1387" s="2"/>
      <c r="F1387" s="2"/>
      <c r="G1387" t="s">
        <v>70</v>
      </c>
      <c r="H1387" t="s">
        <v>157</v>
      </c>
      <c r="L1387">
        <v>22834</v>
      </c>
      <c r="N1387">
        <v>1</v>
      </c>
      <c r="O1387">
        <v>0</v>
      </c>
      <c r="Q1387" s="3"/>
      <c r="R1387" s="3"/>
      <c r="T1387">
        <v>204.73</v>
      </c>
      <c r="Y1387" t="s">
        <v>66</v>
      </c>
      <c r="Z1387" t="s">
        <v>66</v>
      </c>
      <c r="AA1387" s="3">
        <v>44960.693749999999</v>
      </c>
      <c r="AB1387" s="3">
        <v>44960.693749999999</v>
      </c>
    </row>
    <row r="1388" spans="1:28" x14ac:dyDescent="0.4">
      <c r="A1388" s="1">
        <v>2022</v>
      </c>
      <c r="B1388" s="1">
        <v>5350000</v>
      </c>
      <c r="C1388" s="2">
        <v>535129</v>
      </c>
      <c r="D1388" s="2"/>
      <c r="E1388" s="2"/>
      <c r="F1388" s="2"/>
      <c r="G1388" t="s">
        <v>70</v>
      </c>
      <c r="H1388" t="s">
        <v>157</v>
      </c>
      <c r="L1388">
        <v>23640</v>
      </c>
      <c r="N1388">
        <v>0</v>
      </c>
      <c r="O1388">
        <v>1</v>
      </c>
      <c r="Q1388" s="3"/>
      <c r="R1388" s="3"/>
      <c r="T1388">
        <v>0</v>
      </c>
      <c r="Y1388" t="s">
        <v>66</v>
      </c>
      <c r="Z1388" t="s">
        <v>66</v>
      </c>
      <c r="AA1388" s="3">
        <v>44960.693749999999</v>
      </c>
      <c r="AB1388" s="3">
        <v>44960.693749999999</v>
      </c>
    </row>
    <row r="1389" spans="1:28" x14ac:dyDescent="0.4">
      <c r="A1389" s="1">
        <v>2022</v>
      </c>
      <c r="B1389" s="1">
        <v>5360000</v>
      </c>
      <c r="C1389" s="2">
        <v>102945</v>
      </c>
      <c r="D1389" s="2"/>
      <c r="E1389" s="2"/>
      <c r="F1389" s="2"/>
      <c r="G1389" t="s">
        <v>70</v>
      </c>
      <c r="H1389" t="s">
        <v>157</v>
      </c>
      <c r="L1389">
        <v>51109</v>
      </c>
      <c r="N1389">
        <v>0</v>
      </c>
      <c r="O1389">
        <v>1</v>
      </c>
      <c r="Q1389" s="3"/>
      <c r="R1389" s="3"/>
      <c r="T1389">
        <v>0</v>
      </c>
      <c r="Y1389" t="s">
        <v>66</v>
      </c>
      <c r="Z1389" t="s">
        <v>66</v>
      </c>
      <c r="AA1389" s="3">
        <v>44960.693749999999</v>
      </c>
      <c r="AB1389" s="3">
        <v>44960.693749999999</v>
      </c>
    </row>
    <row r="1390" spans="1:28" x14ac:dyDescent="0.4">
      <c r="A1390" s="1">
        <v>2022</v>
      </c>
      <c r="B1390" s="1">
        <v>5370000</v>
      </c>
      <c r="C1390" s="2">
        <v>236662</v>
      </c>
      <c r="D1390" s="2"/>
      <c r="E1390" s="2"/>
      <c r="F1390" s="2"/>
      <c r="G1390" t="s">
        <v>70</v>
      </c>
      <c r="H1390" t="s">
        <v>157</v>
      </c>
      <c r="L1390">
        <v>28320</v>
      </c>
      <c r="N1390">
        <v>1</v>
      </c>
      <c r="O1390">
        <v>0</v>
      </c>
      <c r="Q1390" s="3"/>
      <c r="R1390" s="3"/>
      <c r="T1390">
        <v>513.64</v>
      </c>
      <c r="Y1390" t="s">
        <v>66</v>
      </c>
      <c r="Z1390" t="s">
        <v>66</v>
      </c>
      <c r="AA1390" s="3">
        <v>44960.693749999999</v>
      </c>
      <c r="AB1390" s="3">
        <v>44960.693749999999</v>
      </c>
    </row>
    <row r="1391" spans="1:28" x14ac:dyDescent="0.4">
      <c r="A1391" s="1">
        <v>2022</v>
      </c>
      <c r="B1391" s="1">
        <v>5380000</v>
      </c>
      <c r="C1391" s="2">
        <v>353792</v>
      </c>
      <c r="D1391" s="2"/>
      <c r="E1391" s="2"/>
      <c r="F1391" s="2"/>
      <c r="G1391" t="s">
        <v>70</v>
      </c>
      <c r="H1391" t="s">
        <v>157</v>
      </c>
      <c r="L1391">
        <v>35918</v>
      </c>
      <c r="N1391">
        <v>0</v>
      </c>
      <c r="O1391">
        <v>1</v>
      </c>
      <c r="Q1391" s="3"/>
      <c r="R1391" s="3"/>
      <c r="T1391">
        <v>0</v>
      </c>
      <c r="Y1391" t="s">
        <v>66</v>
      </c>
      <c r="Z1391" t="s">
        <v>66</v>
      </c>
      <c r="AA1391" s="3">
        <v>44960.693749999999</v>
      </c>
      <c r="AB1391" s="3">
        <v>44960.693749999999</v>
      </c>
    </row>
    <row r="1392" spans="1:28" x14ac:dyDescent="0.4">
      <c r="A1392" s="1">
        <v>2022</v>
      </c>
      <c r="B1392" s="1">
        <v>5390000</v>
      </c>
      <c r="C1392" s="2">
        <v>26061</v>
      </c>
      <c r="D1392" s="2"/>
      <c r="E1392" s="2"/>
      <c r="F1392" s="2"/>
      <c r="G1392" t="s">
        <v>70</v>
      </c>
      <c r="H1392" t="s">
        <v>157</v>
      </c>
      <c r="L1392">
        <v>32920</v>
      </c>
      <c r="N1392">
        <v>0</v>
      </c>
      <c r="O1392">
        <v>1</v>
      </c>
      <c r="Q1392" s="3"/>
      <c r="R1392" s="3"/>
      <c r="T1392">
        <v>0</v>
      </c>
      <c r="Y1392" t="s">
        <v>66</v>
      </c>
      <c r="Z1392" t="s">
        <v>66</v>
      </c>
      <c r="AA1392" s="3">
        <v>44960.693749999999</v>
      </c>
      <c r="AB1392" s="3">
        <v>44960.693749999999</v>
      </c>
    </row>
    <row r="1393" spans="1:28" x14ac:dyDescent="0.4">
      <c r="A1393" s="1">
        <v>2022</v>
      </c>
      <c r="B1393" s="1">
        <v>5400000</v>
      </c>
      <c r="C1393" s="2">
        <v>61456</v>
      </c>
      <c r="D1393" s="2"/>
      <c r="E1393" s="2"/>
      <c r="F1393" s="2"/>
      <c r="G1393" t="s">
        <v>70</v>
      </c>
      <c r="H1393" t="s">
        <v>157</v>
      </c>
      <c r="L1393">
        <v>21282</v>
      </c>
      <c r="N1393">
        <v>0</v>
      </c>
      <c r="O1393">
        <v>1</v>
      </c>
      <c r="Q1393" s="3"/>
      <c r="R1393" s="3"/>
      <c r="T1393">
        <v>0</v>
      </c>
      <c r="Y1393" t="s">
        <v>66</v>
      </c>
      <c r="Z1393" t="s">
        <v>66</v>
      </c>
      <c r="AA1393" s="3">
        <v>44960.693749999999</v>
      </c>
      <c r="AB1393" s="3">
        <v>44960.693749999999</v>
      </c>
    </row>
    <row r="1394" spans="1:28" x14ac:dyDescent="0.4">
      <c r="A1394" s="1">
        <v>2022</v>
      </c>
      <c r="B1394" s="1">
        <v>5410000</v>
      </c>
      <c r="C1394" s="2">
        <v>58372</v>
      </c>
      <c r="D1394" s="2"/>
      <c r="E1394" s="2"/>
      <c r="F1394" s="2"/>
      <c r="G1394" t="s">
        <v>70</v>
      </c>
      <c r="H1394" t="s">
        <v>157</v>
      </c>
      <c r="L1394">
        <v>28901</v>
      </c>
      <c r="N1394">
        <v>0</v>
      </c>
      <c r="O1394">
        <v>1</v>
      </c>
      <c r="Q1394" s="3"/>
      <c r="R1394" s="3"/>
      <c r="T1394">
        <v>0</v>
      </c>
      <c r="Y1394" t="s">
        <v>66</v>
      </c>
      <c r="Z1394" t="s">
        <v>66</v>
      </c>
      <c r="AA1394" s="3">
        <v>44960.693749999999</v>
      </c>
      <c r="AB1394" s="3">
        <v>44960.693749999999</v>
      </c>
    </row>
    <row r="1395" spans="1:28" x14ac:dyDescent="0.4">
      <c r="A1395" s="1">
        <v>2022</v>
      </c>
      <c r="B1395" s="1">
        <v>5420000</v>
      </c>
      <c r="C1395" s="2">
        <v>50448</v>
      </c>
      <c r="D1395" s="2"/>
      <c r="E1395" s="2"/>
      <c r="F1395" s="2"/>
      <c r="G1395" t="s">
        <v>70</v>
      </c>
      <c r="H1395" t="s">
        <v>157</v>
      </c>
      <c r="L1395">
        <v>33941</v>
      </c>
      <c r="N1395">
        <v>1</v>
      </c>
      <c r="O1395">
        <v>0</v>
      </c>
      <c r="Q1395" s="3"/>
      <c r="R1395" s="3"/>
      <c r="T1395">
        <v>216.22</v>
      </c>
      <c r="Y1395" t="s">
        <v>66</v>
      </c>
      <c r="Z1395" t="s">
        <v>66</v>
      </c>
      <c r="AA1395" s="3">
        <v>44960.693749999999</v>
      </c>
      <c r="AB1395" s="3">
        <v>44960.693749999999</v>
      </c>
    </row>
    <row r="1396" spans="1:28" x14ac:dyDescent="0.4">
      <c r="A1396" s="1">
        <v>2022</v>
      </c>
      <c r="B1396" s="1">
        <v>5430000</v>
      </c>
      <c r="C1396" s="2">
        <v>41579</v>
      </c>
      <c r="D1396" s="2"/>
      <c r="E1396" s="2"/>
      <c r="F1396" s="2"/>
      <c r="G1396" t="s">
        <v>70</v>
      </c>
      <c r="H1396" t="s">
        <v>157</v>
      </c>
      <c r="L1396">
        <v>23763</v>
      </c>
      <c r="N1396">
        <v>1</v>
      </c>
      <c r="O1396">
        <v>0</v>
      </c>
      <c r="Q1396" s="3"/>
      <c r="R1396" s="3"/>
      <c r="T1396">
        <v>375.07</v>
      </c>
      <c r="Y1396" t="s">
        <v>66</v>
      </c>
      <c r="Z1396" t="s">
        <v>66</v>
      </c>
      <c r="AA1396" s="3">
        <v>44960.693749999999</v>
      </c>
      <c r="AB1396" s="3">
        <v>44960.693749999999</v>
      </c>
    </row>
    <row r="1397" spans="1:28" x14ac:dyDescent="0.4">
      <c r="A1397" s="1">
        <v>2022</v>
      </c>
      <c r="B1397" s="1">
        <v>5440000</v>
      </c>
      <c r="C1397" s="2">
        <v>42465</v>
      </c>
      <c r="D1397" s="2"/>
      <c r="E1397" s="2"/>
      <c r="F1397" s="2"/>
      <c r="G1397" t="s">
        <v>70</v>
      </c>
      <c r="H1397" t="s">
        <v>157</v>
      </c>
      <c r="L1397">
        <v>48540</v>
      </c>
      <c r="N1397">
        <v>1</v>
      </c>
      <c r="O1397">
        <v>0</v>
      </c>
      <c r="Q1397" s="3"/>
      <c r="R1397" s="3"/>
      <c r="T1397">
        <v>79</v>
      </c>
      <c r="Y1397" t="s">
        <v>66</v>
      </c>
      <c r="Z1397" t="s">
        <v>66</v>
      </c>
      <c r="AA1397" s="3">
        <v>44960.693749999999</v>
      </c>
      <c r="AB1397" s="3">
        <v>44960.693749999999</v>
      </c>
    </row>
    <row r="1398" spans="1:28" x14ac:dyDescent="0.4">
      <c r="A1398" s="1">
        <v>2022</v>
      </c>
      <c r="B1398" s="1">
        <v>5450000</v>
      </c>
      <c r="C1398" s="2">
        <v>34028</v>
      </c>
      <c r="D1398" s="2"/>
      <c r="E1398" s="2"/>
      <c r="F1398" s="2"/>
      <c r="G1398" t="s">
        <v>70</v>
      </c>
      <c r="H1398" t="s">
        <v>157</v>
      </c>
      <c r="L1398">
        <v>60891</v>
      </c>
      <c r="N1398">
        <v>0</v>
      </c>
      <c r="O1398">
        <v>1</v>
      </c>
      <c r="Q1398" s="3"/>
      <c r="R1398" s="3"/>
      <c r="T1398">
        <v>0</v>
      </c>
      <c r="Y1398" t="s">
        <v>66</v>
      </c>
      <c r="Z1398" t="s">
        <v>66</v>
      </c>
      <c r="AA1398" s="3">
        <v>44960.693749999999</v>
      </c>
      <c r="AB1398" s="3">
        <v>44960.693749999999</v>
      </c>
    </row>
    <row r="1399" spans="1:28" x14ac:dyDescent="0.4">
      <c r="A1399" s="1">
        <v>2022</v>
      </c>
      <c r="B1399" s="1">
        <v>5460000</v>
      </c>
      <c r="C1399" s="2">
        <v>37708</v>
      </c>
      <c r="D1399" s="2"/>
      <c r="E1399" s="2"/>
      <c r="F1399" s="2"/>
      <c r="G1399" t="s">
        <v>70</v>
      </c>
      <c r="H1399" t="s">
        <v>157</v>
      </c>
      <c r="L1399">
        <v>54985</v>
      </c>
      <c r="N1399">
        <v>0</v>
      </c>
      <c r="O1399">
        <v>1</v>
      </c>
      <c r="Q1399" s="3"/>
      <c r="R1399" s="3"/>
      <c r="T1399">
        <v>0</v>
      </c>
      <c r="Y1399" t="s">
        <v>66</v>
      </c>
      <c r="Z1399" t="s">
        <v>66</v>
      </c>
      <c r="AA1399" s="3">
        <v>44960.693749999999</v>
      </c>
      <c r="AB1399" s="3">
        <v>44960.693749999999</v>
      </c>
    </row>
    <row r="1400" spans="1:28" x14ac:dyDescent="0.4">
      <c r="A1400" s="1">
        <v>2022</v>
      </c>
      <c r="B1400" s="1">
        <v>5470000</v>
      </c>
      <c r="C1400" s="2">
        <v>60387</v>
      </c>
      <c r="D1400" s="2"/>
      <c r="E1400" s="2"/>
      <c r="F1400" s="2"/>
      <c r="G1400" t="s">
        <v>70</v>
      </c>
      <c r="H1400" t="s">
        <v>157</v>
      </c>
      <c r="L1400">
        <v>60810</v>
      </c>
      <c r="N1400">
        <v>0</v>
      </c>
      <c r="O1400">
        <v>1</v>
      </c>
      <c r="Q1400" s="3"/>
      <c r="R1400" s="3"/>
      <c r="T1400">
        <v>0</v>
      </c>
      <c r="Y1400" t="s">
        <v>66</v>
      </c>
      <c r="Z1400" t="s">
        <v>66</v>
      </c>
      <c r="AA1400" s="3">
        <v>44960.693749999999</v>
      </c>
      <c r="AB1400" s="3">
        <v>44960.693749999999</v>
      </c>
    </row>
    <row r="1401" spans="1:28" x14ac:dyDescent="0.4">
      <c r="A1401" s="1">
        <v>2022</v>
      </c>
      <c r="B1401" s="1">
        <v>5480000</v>
      </c>
      <c r="C1401" s="2">
        <v>42142</v>
      </c>
      <c r="D1401" s="2"/>
      <c r="E1401" s="2"/>
      <c r="F1401" s="2"/>
      <c r="G1401" t="s">
        <v>70</v>
      </c>
      <c r="H1401" t="s">
        <v>157</v>
      </c>
      <c r="L1401">
        <v>71284</v>
      </c>
      <c r="N1401">
        <v>0</v>
      </c>
      <c r="O1401">
        <v>1</v>
      </c>
      <c r="Q1401" s="3"/>
      <c r="R1401" s="3"/>
      <c r="T1401">
        <v>0</v>
      </c>
      <c r="Y1401" t="s">
        <v>66</v>
      </c>
      <c r="Z1401" t="s">
        <v>66</v>
      </c>
      <c r="AA1401" s="3">
        <v>44960.693749999999</v>
      </c>
      <c r="AB1401" s="3">
        <v>44960.693749999999</v>
      </c>
    </row>
    <row r="1402" spans="1:28" x14ac:dyDescent="0.4">
      <c r="A1402" s="1">
        <v>2022</v>
      </c>
      <c r="B1402" s="1">
        <v>5530000</v>
      </c>
      <c r="C1402" s="2">
        <v>910814</v>
      </c>
      <c r="D1402" s="2"/>
      <c r="E1402" s="2"/>
      <c r="F1402" s="2"/>
      <c r="G1402" t="s">
        <v>68</v>
      </c>
      <c r="H1402" t="s">
        <v>157</v>
      </c>
      <c r="L1402">
        <v>17350</v>
      </c>
      <c r="N1402">
        <v>1</v>
      </c>
      <c r="O1402">
        <v>0</v>
      </c>
      <c r="Q1402" s="3"/>
      <c r="R1402" s="3"/>
      <c r="T1402">
        <v>69.06</v>
      </c>
      <c r="Y1402" t="s">
        <v>66</v>
      </c>
      <c r="Z1402" t="s">
        <v>66</v>
      </c>
      <c r="AA1402" s="3">
        <v>44960.693749999999</v>
      </c>
      <c r="AB1402" s="3">
        <v>44960.693749999999</v>
      </c>
    </row>
    <row r="1403" spans="1:28" x14ac:dyDescent="0.4">
      <c r="A1403" s="1">
        <v>2022</v>
      </c>
      <c r="B1403" s="1">
        <v>5540000</v>
      </c>
      <c r="C1403" s="2">
        <v>391462</v>
      </c>
      <c r="D1403" s="2"/>
      <c r="E1403" s="2"/>
      <c r="F1403" s="2"/>
      <c r="G1403" t="s">
        <v>68</v>
      </c>
      <c r="H1403" t="s">
        <v>157</v>
      </c>
      <c r="L1403">
        <v>28194</v>
      </c>
      <c r="N1403">
        <v>0</v>
      </c>
      <c r="O1403">
        <v>1</v>
      </c>
      <c r="Q1403" s="3"/>
      <c r="R1403" s="3"/>
      <c r="T1403">
        <v>0</v>
      </c>
      <c r="Y1403" t="s">
        <v>66</v>
      </c>
      <c r="Z1403" t="s">
        <v>66</v>
      </c>
      <c r="AA1403" s="3">
        <v>44960.693749999999</v>
      </c>
      <c r="AB1403" s="3">
        <v>44960.693749999999</v>
      </c>
    </row>
    <row r="1404" spans="1:28" x14ac:dyDescent="0.4">
      <c r="A1404" s="1">
        <v>2022</v>
      </c>
      <c r="B1404" s="1">
        <v>5570000</v>
      </c>
      <c r="C1404" s="2">
        <v>37262</v>
      </c>
      <c r="D1404" s="2"/>
      <c r="E1404" s="2"/>
      <c r="F1404" s="2"/>
      <c r="G1404" t="s">
        <v>64</v>
      </c>
      <c r="H1404" t="s">
        <v>157</v>
      </c>
      <c r="L1404">
        <v>4065</v>
      </c>
      <c r="N1404">
        <v>0</v>
      </c>
      <c r="O1404">
        <v>1</v>
      </c>
      <c r="Q1404" s="3"/>
      <c r="R1404" s="3"/>
      <c r="T1404">
        <v>0</v>
      </c>
      <c r="Y1404" t="s">
        <v>66</v>
      </c>
      <c r="Z1404" t="s">
        <v>66</v>
      </c>
      <c r="AA1404" s="3">
        <v>44960.693749999999</v>
      </c>
      <c r="AB1404" s="3">
        <v>44960.693749999999</v>
      </c>
    </row>
    <row r="1405" spans="1:28" x14ac:dyDescent="0.4">
      <c r="A1405" s="1">
        <v>2022</v>
      </c>
      <c r="B1405" s="1">
        <v>5580000</v>
      </c>
      <c r="C1405" s="2">
        <v>44475</v>
      </c>
      <c r="D1405" s="2"/>
      <c r="E1405" s="2"/>
      <c r="F1405" s="2"/>
      <c r="G1405" t="s">
        <v>64</v>
      </c>
      <c r="H1405" t="s">
        <v>157</v>
      </c>
      <c r="L1405">
        <v>3961</v>
      </c>
      <c r="N1405">
        <v>0</v>
      </c>
      <c r="O1405">
        <v>1</v>
      </c>
      <c r="Q1405" s="3"/>
      <c r="R1405" s="3"/>
      <c r="T1405">
        <v>0</v>
      </c>
      <c r="Y1405" t="s">
        <v>66</v>
      </c>
      <c r="Z1405" t="s">
        <v>66</v>
      </c>
      <c r="AA1405" s="3">
        <v>44960.693749999999</v>
      </c>
      <c r="AB1405" s="3">
        <v>44960.693749999999</v>
      </c>
    </row>
    <row r="1406" spans="1:28" x14ac:dyDescent="0.4">
      <c r="A1406" s="1">
        <v>2022</v>
      </c>
      <c r="B1406" s="1">
        <v>5590000</v>
      </c>
      <c r="C1406" s="2">
        <v>243432</v>
      </c>
      <c r="D1406" s="2"/>
      <c r="E1406" s="2"/>
      <c r="F1406" s="2"/>
      <c r="G1406" t="s">
        <v>68</v>
      </c>
      <c r="H1406" t="s">
        <v>157</v>
      </c>
      <c r="L1406">
        <v>15972</v>
      </c>
      <c r="N1406">
        <v>0</v>
      </c>
      <c r="O1406">
        <v>1</v>
      </c>
      <c r="Q1406" s="3"/>
      <c r="R1406" s="3"/>
      <c r="T1406">
        <v>0</v>
      </c>
      <c r="Y1406" t="s">
        <v>66</v>
      </c>
      <c r="Z1406" t="s">
        <v>66</v>
      </c>
      <c r="AA1406" s="3">
        <v>44960.693749999999</v>
      </c>
      <c r="AB1406" s="3">
        <v>44960.693749999999</v>
      </c>
    </row>
    <row r="1407" spans="1:28" x14ac:dyDescent="0.4">
      <c r="A1407" s="1">
        <v>2022</v>
      </c>
      <c r="B1407" s="1">
        <v>5600000</v>
      </c>
      <c r="C1407" s="2">
        <v>146701</v>
      </c>
      <c r="D1407" s="2"/>
      <c r="E1407" s="2"/>
      <c r="F1407" s="2"/>
      <c r="G1407" t="s">
        <v>68</v>
      </c>
      <c r="H1407" t="s">
        <v>157</v>
      </c>
      <c r="L1407">
        <v>53199</v>
      </c>
      <c r="N1407">
        <v>0</v>
      </c>
      <c r="O1407">
        <v>1</v>
      </c>
      <c r="Q1407" s="3"/>
      <c r="R1407" s="3"/>
      <c r="T1407">
        <v>0</v>
      </c>
      <c r="Y1407" t="s">
        <v>66</v>
      </c>
      <c r="Z1407" t="s">
        <v>66</v>
      </c>
      <c r="AA1407" s="3">
        <v>44960.693749999999</v>
      </c>
      <c r="AB1407" s="3">
        <v>44960.693749999999</v>
      </c>
    </row>
    <row r="1408" spans="1:28" x14ac:dyDescent="0.4">
      <c r="A1408" s="1">
        <v>2022</v>
      </c>
      <c r="B1408" s="1">
        <v>5670000</v>
      </c>
      <c r="C1408" s="2">
        <v>1021487</v>
      </c>
      <c r="D1408" s="2"/>
      <c r="E1408" s="2"/>
      <c r="F1408" s="2"/>
      <c r="G1408" t="s">
        <v>70</v>
      </c>
      <c r="H1408" t="s">
        <v>157</v>
      </c>
      <c r="L1408">
        <v>42385</v>
      </c>
      <c r="N1408">
        <v>1</v>
      </c>
      <c r="O1408">
        <v>0</v>
      </c>
      <c r="Q1408" s="3"/>
      <c r="R1408" s="3"/>
      <c r="T1408">
        <v>313.08</v>
      </c>
      <c r="Y1408" t="s">
        <v>66</v>
      </c>
      <c r="Z1408" t="s">
        <v>66</v>
      </c>
      <c r="AA1408" s="3">
        <v>44960.693749999999</v>
      </c>
      <c r="AB1408" s="3">
        <v>44960.693749999999</v>
      </c>
    </row>
    <row r="1409" spans="1:28" x14ac:dyDescent="0.4">
      <c r="A1409" s="1">
        <v>2022</v>
      </c>
      <c r="B1409" s="1">
        <v>5680000</v>
      </c>
      <c r="C1409" s="2">
        <v>168253</v>
      </c>
      <c r="D1409" s="2"/>
      <c r="E1409" s="2"/>
      <c r="F1409" s="2"/>
      <c r="G1409" t="s">
        <v>64</v>
      </c>
      <c r="H1409" t="s">
        <v>157</v>
      </c>
      <c r="L1409">
        <v>21841</v>
      </c>
      <c r="N1409">
        <v>1</v>
      </c>
      <c r="O1409">
        <v>0</v>
      </c>
      <c r="Q1409" s="3"/>
      <c r="R1409" s="3"/>
      <c r="T1409">
        <v>102.84</v>
      </c>
      <c r="Y1409" t="s">
        <v>66</v>
      </c>
      <c r="Z1409" t="s">
        <v>66</v>
      </c>
      <c r="AA1409" s="3">
        <v>44960.693749999999</v>
      </c>
      <c r="AB1409" s="3">
        <v>44960.693749999999</v>
      </c>
    </row>
    <row r="1410" spans="1:28" x14ac:dyDescent="0.4">
      <c r="A1410" s="1">
        <v>2022</v>
      </c>
      <c r="B1410" s="1">
        <v>5700000</v>
      </c>
      <c r="C1410" s="2">
        <v>113150</v>
      </c>
      <c r="D1410" s="2"/>
      <c r="E1410" s="2"/>
      <c r="F1410" s="2"/>
      <c r="G1410" t="s">
        <v>68</v>
      </c>
      <c r="H1410" t="s">
        <v>157</v>
      </c>
      <c r="L1410">
        <v>28420</v>
      </c>
      <c r="N1410">
        <v>0</v>
      </c>
      <c r="O1410">
        <v>1</v>
      </c>
      <c r="Q1410" s="3"/>
      <c r="R1410" s="3"/>
      <c r="T1410">
        <v>0</v>
      </c>
      <c r="Y1410" t="s">
        <v>66</v>
      </c>
      <c r="Z1410" t="s">
        <v>66</v>
      </c>
      <c r="AA1410" s="3">
        <v>44960.693749999999</v>
      </c>
      <c r="AB1410" s="3">
        <v>44960.693749999999</v>
      </c>
    </row>
    <row r="1411" spans="1:28" x14ac:dyDescent="0.4">
      <c r="A1411" s="1">
        <v>2022</v>
      </c>
      <c r="B1411" s="1">
        <v>5710000</v>
      </c>
      <c r="C1411" s="2">
        <v>849573</v>
      </c>
      <c r="D1411" s="2"/>
      <c r="E1411" s="2"/>
      <c r="F1411" s="2"/>
      <c r="G1411" t="s">
        <v>64</v>
      </c>
      <c r="H1411" t="s">
        <v>157</v>
      </c>
      <c r="L1411">
        <v>47302</v>
      </c>
      <c r="N1411">
        <v>0</v>
      </c>
      <c r="O1411">
        <v>1</v>
      </c>
      <c r="Q1411" s="3"/>
      <c r="R1411" s="3"/>
      <c r="T1411">
        <v>0</v>
      </c>
      <c r="Y1411" t="s">
        <v>66</v>
      </c>
      <c r="Z1411" t="s">
        <v>66</v>
      </c>
      <c r="AA1411" s="3">
        <v>44960.693749999999</v>
      </c>
      <c r="AB1411" s="3">
        <v>44960.693749999999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TSC_FORST_ORG_CRTCT_INFO_이력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SKGO</dc:creator>
  <cp:lastModifiedBy>SKGO</cp:lastModifiedBy>
  <dcterms:created xsi:type="dcterms:W3CDTF">2023-02-06T06:54:04Z</dcterms:created>
  <dcterms:modified xsi:type="dcterms:W3CDTF">2023-02-08T07:47:10Z</dcterms:modified>
</cp:coreProperties>
</file>