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lab\Desktop\DEMO\DTED\Test Date\E120\"/>
    </mc:Choice>
  </mc:AlternateContent>
  <bookViews>
    <workbookView xWindow="0" yWindow="0" windowWidth="15300" windowHeight="7605" activeTab="3"/>
  </bookViews>
  <sheets>
    <sheet name="工作表1" sheetId="1" r:id="rId1"/>
    <sheet name="工作表2" sheetId="2" r:id="rId2"/>
    <sheet name="工作表3" sheetId="3" r:id="rId3"/>
    <sheet name="工作表4" sheetId="4" r:id="rId4"/>
  </sheets>
  <definedNames>
    <definedName name="center__LngLat" localSheetId="0">工作表1!$H$1:$J$52</definedName>
    <definedName name="center__LngLat" localSheetId="1">工作表2!$H$1:$J$77</definedName>
    <definedName name="center__LngLat" localSheetId="3">工作表4!$H$1:$J$58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 s="1"/>
  <c r="D2" i="4"/>
  <c r="A3" i="3"/>
  <c r="A4" i="3" s="1"/>
  <c r="D2" i="3"/>
  <c r="A3" i="2"/>
  <c r="A4" i="2" s="1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4" i="1"/>
  <c r="A3" i="1"/>
  <c r="D2" i="1"/>
  <c r="A5" i="4" l="1"/>
  <c r="D4" i="4"/>
  <c r="D3" i="4"/>
  <c r="A5" i="3"/>
  <c r="D4" i="3"/>
  <c r="D3" i="3"/>
  <c r="A5" i="2"/>
  <c r="D4" i="2"/>
  <c r="D3" i="2"/>
  <c r="A6" i="4" l="1"/>
  <c r="D5" i="4"/>
  <c r="D5" i="3"/>
  <c r="A6" i="3"/>
  <c r="D5" i="2"/>
  <c r="A6" i="2"/>
  <c r="A7" i="4" l="1"/>
  <c r="D6" i="4"/>
  <c r="D6" i="3"/>
  <c r="A7" i="3"/>
  <c r="A7" i="2"/>
  <c r="D6" i="2"/>
  <c r="D7" i="4" l="1"/>
  <c r="A8" i="4"/>
  <c r="A8" i="3"/>
  <c r="D7" i="3"/>
  <c r="A8" i="2"/>
  <c r="D7" i="2"/>
  <c r="D8" i="4" l="1"/>
  <c r="A9" i="4"/>
  <c r="A9" i="3"/>
  <c r="D8" i="3"/>
  <c r="A9" i="2"/>
  <c r="D8" i="2"/>
  <c r="A10" i="4" l="1"/>
  <c r="D9" i="4"/>
  <c r="D9" i="3"/>
  <c r="A10" i="3"/>
  <c r="D9" i="2"/>
  <c r="A10" i="2"/>
  <c r="A11" i="4" l="1"/>
  <c r="D10" i="4"/>
  <c r="A11" i="3"/>
  <c r="D10" i="3"/>
  <c r="D10" i="2"/>
  <c r="A11" i="2"/>
  <c r="A12" i="4" l="1"/>
  <c r="D11" i="4"/>
  <c r="A12" i="3"/>
  <c r="D11" i="3"/>
  <c r="A12" i="2"/>
  <c r="D11" i="2"/>
  <c r="D12" i="4" l="1"/>
  <c r="A13" i="4"/>
  <c r="A13" i="3"/>
  <c r="D12" i="3"/>
  <c r="A13" i="2"/>
  <c r="D12" i="2"/>
  <c r="A14" i="4" l="1"/>
  <c r="D13" i="4"/>
  <c r="D13" i="3"/>
  <c r="A14" i="3"/>
  <c r="D13" i="2"/>
  <c r="A14" i="2"/>
  <c r="A15" i="4" l="1"/>
  <c r="D14" i="4"/>
  <c r="D14" i="3"/>
  <c r="A15" i="3"/>
  <c r="A15" i="2"/>
  <c r="D14" i="2"/>
  <c r="D15" i="4" l="1"/>
  <c r="A16" i="4"/>
  <c r="A16" i="3"/>
  <c r="D15" i="3"/>
  <c r="A16" i="2"/>
  <c r="D15" i="2"/>
  <c r="A17" i="4" l="1"/>
  <c r="D16" i="4"/>
  <c r="A17" i="3"/>
  <c r="D16" i="3"/>
  <c r="A17" i="2"/>
  <c r="D16" i="2"/>
  <c r="A18" i="4" l="1"/>
  <c r="D17" i="4"/>
  <c r="D17" i="3"/>
  <c r="A18" i="3"/>
  <c r="D17" i="2"/>
  <c r="A18" i="2"/>
  <c r="A19" i="4" l="1"/>
  <c r="D18" i="4"/>
  <c r="D18" i="3"/>
  <c r="A19" i="3"/>
  <c r="A19" i="2"/>
  <c r="D18" i="2"/>
  <c r="A20" i="4" l="1"/>
  <c r="D19" i="4"/>
  <c r="A20" i="3"/>
  <c r="D19" i="3"/>
  <c r="A20" i="2"/>
  <c r="D19" i="2"/>
  <c r="D20" i="4" l="1"/>
  <c r="A21" i="4"/>
  <c r="A21" i="3"/>
  <c r="D20" i="3"/>
  <c r="A21" i="2"/>
  <c r="D20" i="2"/>
  <c r="D21" i="4" l="1"/>
  <c r="A22" i="4"/>
  <c r="D21" i="3"/>
  <c r="A22" i="3"/>
  <c r="D21" i="2"/>
  <c r="A22" i="2"/>
  <c r="D22" i="4" l="1"/>
  <c r="A23" i="4"/>
  <c r="D22" i="3"/>
  <c r="A23" i="3"/>
  <c r="A23" i="2"/>
  <c r="D22" i="2"/>
  <c r="D23" i="4" l="1"/>
  <c r="A24" i="4"/>
  <c r="A24" i="3"/>
  <c r="D23" i="3"/>
  <c r="A24" i="2"/>
  <c r="D23" i="2"/>
  <c r="D24" i="4" l="1"/>
  <c r="A25" i="4"/>
  <c r="A25" i="3"/>
  <c r="D24" i="3"/>
  <c r="A25" i="2"/>
  <c r="D24" i="2"/>
  <c r="A26" i="4" l="1"/>
  <c r="D25" i="4"/>
  <c r="D25" i="3"/>
  <c r="A26" i="3"/>
  <c r="D25" i="2"/>
  <c r="A26" i="2"/>
  <c r="A27" i="4" l="1"/>
  <c r="D26" i="4"/>
  <c r="D26" i="3"/>
  <c r="A27" i="3"/>
  <c r="A27" i="2"/>
  <c r="D26" i="2"/>
  <c r="A28" i="4" l="1"/>
  <c r="D27" i="4"/>
  <c r="A28" i="3"/>
  <c r="D27" i="3"/>
  <c r="A28" i="2"/>
  <c r="D27" i="2"/>
  <c r="D28" i="4" l="1"/>
  <c r="A29" i="4"/>
  <c r="A29" i="3"/>
  <c r="D28" i="3"/>
  <c r="A29" i="2"/>
  <c r="D28" i="2"/>
  <c r="A30" i="4" l="1"/>
  <c r="D29" i="4"/>
  <c r="D29" i="3"/>
  <c r="A30" i="3"/>
  <c r="D29" i="2"/>
  <c r="A30" i="2"/>
  <c r="A31" i="4" l="1"/>
  <c r="D30" i="4"/>
  <c r="D30" i="3"/>
  <c r="A31" i="3"/>
  <c r="A31" i="2"/>
  <c r="D30" i="2"/>
  <c r="D31" i="4" l="1"/>
  <c r="A32" i="4"/>
  <c r="A32" i="3"/>
  <c r="D31" i="3"/>
  <c r="A32" i="2"/>
  <c r="D31" i="2"/>
  <c r="A33" i="4" l="1"/>
  <c r="D32" i="4"/>
  <c r="A33" i="3"/>
  <c r="D32" i="3"/>
  <c r="A33" i="2"/>
  <c r="D32" i="2"/>
  <c r="A34" i="4" l="1"/>
  <c r="D33" i="4"/>
  <c r="D33" i="3"/>
  <c r="A34" i="3"/>
  <c r="D33" i="2"/>
  <c r="A34" i="2"/>
  <c r="A35" i="4" l="1"/>
  <c r="D34" i="4"/>
  <c r="D34" i="3"/>
  <c r="A35" i="3"/>
  <c r="A35" i="2"/>
  <c r="D34" i="2"/>
  <c r="D35" i="4" l="1"/>
  <c r="A36" i="4"/>
  <c r="A36" i="3"/>
  <c r="D35" i="3"/>
  <c r="A36" i="2"/>
  <c r="D35" i="2"/>
  <c r="D36" i="4" l="1"/>
  <c r="A37" i="4"/>
  <c r="A37" i="3"/>
  <c r="D36" i="3"/>
  <c r="A37" i="2"/>
  <c r="D36" i="2"/>
  <c r="A38" i="4" l="1"/>
  <c r="D37" i="4"/>
  <c r="D37" i="3"/>
  <c r="A38" i="3"/>
  <c r="D37" i="2"/>
  <c r="A38" i="2"/>
  <c r="A39" i="4" l="1"/>
  <c r="D39" i="4" s="1"/>
  <c r="D38" i="4"/>
  <c r="D38" i="3"/>
  <c r="A39" i="3"/>
  <c r="D39" i="3" s="1"/>
  <c r="A39" i="2"/>
  <c r="D38" i="2"/>
  <c r="A40" i="2" l="1"/>
  <c r="D39" i="2"/>
  <c r="A41" i="2" l="1"/>
  <c r="D40" i="2"/>
  <c r="D41" i="2" l="1"/>
  <c r="A42" i="2"/>
  <c r="A43" i="2" l="1"/>
  <c r="D42" i="2"/>
  <c r="A44" i="2" l="1"/>
  <c r="D43" i="2"/>
  <c r="A45" i="2" l="1"/>
  <c r="D44" i="2"/>
  <c r="D45" i="2" l="1"/>
  <c r="A46" i="2"/>
  <c r="A47" i="2" l="1"/>
  <c r="D47" i="2" s="1"/>
  <c r="D46" i="2"/>
</calcChain>
</file>

<file path=xl/connections.xml><?xml version="1.0" encoding="utf-8"?>
<connections xmlns="http://schemas.openxmlformats.org/spreadsheetml/2006/main">
  <connection id="1" name="center_ LngLat" type="6" refreshedVersion="5" background="1" saveData="1">
    <textPr codePage="950" sourceFile="C:\Users\sclab\Desktop\DEMO\DTED\Test Date\E120\N21\center_ LngLat.txt" space="1" consecutive="1">
      <textFields count="3">
        <textField/>
        <textField/>
        <textField/>
      </textFields>
    </textPr>
  </connection>
  <connection id="2" name="center_ LngLat1" type="6" refreshedVersion="5" background="1" saveData="1">
    <textPr codePage="950" sourceFile="C:\Users\sclab\Desktop\DEMO\DTED\Test Date\E120\N22\center_ LngLat.txt" space="1" consecutive="1">
      <textFields count="3">
        <textField/>
        <textField/>
        <textField/>
      </textFields>
    </textPr>
  </connection>
  <connection id="3" name="center_ LngLat2" type="6" refreshedVersion="5" background="1" saveData="1">
    <textPr codePage="950" sourceFile="C:\Users\sclab\Desktop\DEMO\DTED\Test Date\E120\N24\center_ LngLa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<sst xmlns="http://schemas.openxmlformats.org/spreadsheetml/2006/main" count="30" uniqueCount="12">
  <si>
    <t>基地台編號</t>
    <phoneticPr fontId="1" type="noConversion"/>
  </si>
  <si>
    <t>基地台經度座標</t>
  </si>
  <si>
    <t>基地台緯度座標</t>
  </si>
  <si>
    <t>基地台編號</t>
    <phoneticPr fontId="1" type="noConversion"/>
  </si>
  <si>
    <t>N21 E120</t>
    <phoneticPr fontId="1" type="noConversion"/>
  </si>
  <si>
    <t>N22 E120</t>
    <phoneticPr fontId="1" type="noConversion"/>
  </si>
  <si>
    <t>基地台經度</t>
    <phoneticPr fontId="1" type="noConversion"/>
  </si>
  <si>
    <t>基地台緯度</t>
    <phoneticPr fontId="1" type="noConversion"/>
  </si>
  <si>
    <t>基地台經度</t>
    <phoneticPr fontId="1" type="noConversion"/>
  </si>
  <si>
    <t>基地台緯度</t>
    <phoneticPr fontId="1" type="noConversion"/>
  </si>
  <si>
    <t>N23 E120</t>
    <phoneticPr fontId="1" type="noConversion"/>
  </si>
  <si>
    <t>N24 E120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</si>
</sst>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enter_ LngLa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nter_ LngLa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enter_ LngLa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1" sqref="H1"/>
    </sheetView>
  </sheetViews>
  <sheetFormatPr defaultRowHeight="16.5" x14ac:dyDescent="0.25"/>
  <cols>
    <col min="1" max="1" width="15.375" customWidth="1"/>
    <col min="2" max="3" width="19" customWidth="1"/>
    <col min="4" max="4" width="15" customWidth="1"/>
    <col min="5" max="5" width="18.5" customWidth="1"/>
    <col min="6" max="6" width="17.375" customWidth="1"/>
    <col min="8" max="9" width="12.75" bestFit="1" customWidth="1"/>
    <col min="10" max="10" width="13.5" bestFit="1" customWidth="1"/>
  </cols>
  <sheetData>
    <row r="1" spans="1:10" x14ac:dyDescent="0.25">
      <c r="A1" s="3" t="s">
        <v>3</v>
      </c>
      <c r="B1" s="1" t="s">
        <v>1</v>
      </c>
      <c r="C1" s="1" t="s">
        <v>2</v>
      </c>
      <c r="D1" s="3" t="s">
        <v>0</v>
      </c>
      <c r="E1" s="1" t="s">
        <v>1</v>
      </c>
      <c r="F1" s="1" t="s">
        <v>2</v>
      </c>
      <c r="H1" s="1" t="s">
        <v>4</v>
      </c>
    </row>
    <row r="2" spans="1:10" x14ac:dyDescent="0.25">
      <c r="A2">
        <v>1</v>
      </c>
      <c r="B2">
        <v>120.26489889709001</v>
      </c>
      <c r="C2">
        <v>21.552621915069299</v>
      </c>
      <c r="D2">
        <f>A2+1</f>
        <v>2</v>
      </c>
      <c r="E2">
        <v>120.432805431842</v>
      </c>
      <c r="F2">
        <v>21.5598441865056</v>
      </c>
    </row>
    <row r="3" spans="1:10" x14ac:dyDescent="0.25">
      <c r="A3">
        <f>A2+2</f>
        <v>3</v>
      </c>
      <c r="B3">
        <v>120.29036572587199</v>
      </c>
      <c r="C3">
        <v>21.398338145591602</v>
      </c>
      <c r="D3">
        <f t="shared" ref="D3:D57" si="0">A3+1</f>
        <v>4</v>
      </c>
      <c r="E3">
        <v>120.58632070512</v>
      </c>
      <c r="F3">
        <v>21.336696637989998</v>
      </c>
    </row>
    <row r="4" spans="1:10" x14ac:dyDescent="0.25">
      <c r="A4">
        <f>A3+2</f>
        <v>5</v>
      </c>
      <c r="B4">
        <v>120.38539703383</v>
      </c>
      <c r="C4">
        <v>21.452943124480498</v>
      </c>
      <c r="D4">
        <f t="shared" si="0"/>
        <v>6</v>
      </c>
      <c r="E4">
        <v>120.673912794446</v>
      </c>
      <c r="F4">
        <v>21.214275867412201</v>
      </c>
    </row>
    <row r="5" spans="1:10" x14ac:dyDescent="0.25">
      <c r="A5">
        <f t="shared" ref="A5:A57" si="1">A4+2</f>
        <v>7</v>
      </c>
      <c r="B5">
        <v>120.144001202483</v>
      </c>
      <c r="C5">
        <v>21.453427989496401</v>
      </c>
      <c r="D5">
        <f t="shared" si="0"/>
        <v>8</v>
      </c>
      <c r="E5">
        <v>120.802763911787</v>
      </c>
      <c r="F5">
        <v>21.302896381791601</v>
      </c>
    </row>
    <row r="6" spans="1:10" x14ac:dyDescent="0.25">
      <c r="A6">
        <f t="shared" si="1"/>
        <v>9</v>
      </c>
      <c r="B6">
        <v>120.30264252571</v>
      </c>
      <c r="C6">
        <v>21.4168307564006</v>
      </c>
      <c r="D6">
        <f t="shared" si="0"/>
        <v>10</v>
      </c>
      <c r="E6">
        <v>120.661580716369</v>
      </c>
      <c r="F6">
        <v>21.3701598984448</v>
      </c>
    </row>
    <row r="7" spans="1:10" x14ac:dyDescent="0.25">
      <c r="A7">
        <f t="shared" si="1"/>
        <v>11</v>
      </c>
      <c r="B7">
        <v>120.449007048439</v>
      </c>
      <c r="C7">
        <v>21.361740913043999</v>
      </c>
      <c r="D7">
        <f t="shared" si="0"/>
        <v>12</v>
      </c>
      <c r="E7">
        <v>120.815095989648</v>
      </c>
      <c r="F7">
        <v>21.147012349929099</v>
      </c>
    </row>
    <row r="8" spans="1:10" x14ac:dyDescent="0.25">
      <c r="A8">
        <f t="shared" si="1"/>
        <v>13</v>
      </c>
      <c r="B8">
        <v>120.526592103875</v>
      </c>
      <c r="C8">
        <v>21.315559157733801</v>
      </c>
      <c r="D8">
        <f t="shared" si="0"/>
        <v>14</v>
      </c>
      <c r="E8">
        <v>120.58797248899199</v>
      </c>
      <c r="F8">
        <v>21.426962335690799</v>
      </c>
    </row>
    <row r="9" spans="1:10" x14ac:dyDescent="0.25">
      <c r="A9">
        <f t="shared" si="1"/>
        <v>15</v>
      </c>
      <c r="B9">
        <v>120.552058932658</v>
      </c>
      <c r="C9">
        <v>21.161275388256399</v>
      </c>
      <c r="D9">
        <f t="shared" si="0"/>
        <v>16</v>
      </c>
      <c r="E9">
        <v>120.71682360633299</v>
      </c>
      <c r="F9">
        <v>21.515582850070299</v>
      </c>
    </row>
    <row r="10" spans="1:10" x14ac:dyDescent="0.25">
      <c r="A10">
        <f t="shared" si="1"/>
        <v>17</v>
      </c>
      <c r="B10">
        <v>120.656579919474</v>
      </c>
      <c r="C10">
        <v>21.2286140565637</v>
      </c>
      <c r="D10">
        <f t="shared" si="0"/>
        <v>18</v>
      </c>
      <c r="E10">
        <v>120.575640410915</v>
      </c>
      <c r="F10">
        <v>21.582846366723501</v>
      </c>
    </row>
    <row r="11" spans="1:10" x14ac:dyDescent="0.25">
      <c r="A11">
        <f t="shared" si="1"/>
        <v>19</v>
      </c>
      <c r="B11">
        <v>120.405694409269</v>
      </c>
      <c r="C11">
        <v>21.216365232161099</v>
      </c>
      <c r="D11">
        <f t="shared" si="0"/>
        <v>20</v>
      </c>
      <c r="E11">
        <v>120.729155684193</v>
      </c>
      <c r="F11">
        <v>21.3596988182078</v>
      </c>
    </row>
    <row r="12" spans="1:10" x14ac:dyDescent="0.25">
      <c r="A12">
        <f t="shared" si="1"/>
        <v>21</v>
      </c>
      <c r="B12">
        <v>120.15045632529799</v>
      </c>
      <c r="C12">
        <v>21.232949707593299</v>
      </c>
      <c r="D12">
        <f t="shared" si="0"/>
        <v>22</v>
      </c>
      <c r="E12">
        <v>120.483074149191</v>
      </c>
      <c r="F12">
        <v>21.6348397838604</v>
      </c>
    </row>
    <row r="13" spans="1:10" x14ac:dyDescent="0.25">
      <c r="A13">
        <f t="shared" si="1"/>
        <v>23</v>
      </c>
      <c r="B13">
        <v>120.175923154081</v>
      </c>
      <c r="C13">
        <v>21.078665938116199</v>
      </c>
      <c r="D13">
        <f t="shared" si="0"/>
        <v>24</v>
      </c>
      <c r="E13">
        <v>120.611925266532</v>
      </c>
      <c r="F13">
        <v>21.7234602982399</v>
      </c>
    </row>
    <row r="14" spans="1:10" x14ac:dyDescent="0.25">
      <c r="A14">
        <f t="shared" si="1"/>
        <v>25</v>
      </c>
      <c r="B14">
        <v>120.29682084802801</v>
      </c>
      <c r="C14">
        <v>21.1778598642369</v>
      </c>
      <c r="D14">
        <f t="shared" si="0"/>
        <v>26</v>
      </c>
      <c r="E14">
        <v>120.470742071114</v>
      </c>
      <c r="F14">
        <v>21.790723814892999</v>
      </c>
    </row>
    <row r="15" spans="1:10" x14ac:dyDescent="0.25">
      <c r="A15">
        <f t="shared" si="1"/>
        <v>27</v>
      </c>
      <c r="B15">
        <v>120.02955863069199</v>
      </c>
      <c r="C15">
        <v>21.133755782020799</v>
      </c>
      <c r="D15">
        <f t="shared" si="0"/>
        <v>28</v>
      </c>
      <c r="E15">
        <v>120.62425734439201</v>
      </c>
      <c r="F15">
        <v>21.567576266377301</v>
      </c>
    </row>
    <row r="16" spans="1:10" x14ac:dyDescent="0.25">
      <c r="A16">
        <f t="shared" si="1"/>
        <v>29</v>
      </c>
      <c r="B16">
        <v>120.568085016705</v>
      </c>
      <c r="C16">
        <v>21.072428016096001</v>
      </c>
      <c r="D16">
        <f t="shared" si="0"/>
        <v>30</v>
      </c>
      <c r="E16">
        <v>120.540430403557</v>
      </c>
      <c r="F16">
        <v>21.733317995903601</v>
      </c>
      <c r="J16" s="2"/>
    </row>
    <row r="17" spans="1:6" x14ac:dyDescent="0.25">
      <c r="A17">
        <f t="shared" si="1"/>
        <v>31</v>
      </c>
      <c r="B17">
        <v>120.07615632769399</v>
      </c>
      <c r="C17">
        <v>21.804407186887602</v>
      </c>
      <c r="D17">
        <f t="shared" si="0"/>
        <v>32</v>
      </c>
      <c r="E17">
        <v>120.669281520898</v>
      </c>
      <c r="F17">
        <v>21.8219385102831</v>
      </c>
    </row>
    <row r="18" spans="1:6" x14ac:dyDescent="0.25">
      <c r="A18">
        <f t="shared" si="1"/>
        <v>33</v>
      </c>
      <c r="B18">
        <v>120.369704408739</v>
      </c>
      <c r="C18">
        <v>21.8976419804427</v>
      </c>
      <c r="D18">
        <f t="shared" si="0"/>
        <v>34</v>
      </c>
      <c r="E18">
        <v>120.579799047045</v>
      </c>
      <c r="F18">
        <v>21.8846533391512</v>
      </c>
    </row>
    <row r="19" spans="1:6" x14ac:dyDescent="0.25">
      <c r="A19">
        <f t="shared" si="1"/>
        <v>35</v>
      </c>
      <c r="B19">
        <v>120.70400476864801</v>
      </c>
      <c r="C19">
        <v>21.924942471773399</v>
      </c>
      <c r="D19">
        <f t="shared" si="0"/>
        <v>36</v>
      </c>
      <c r="E19">
        <v>120.681613598759</v>
      </c>
      <c r="F19">
        <v>21.666054478420499</v>
      </c>
    </row>
    <row r="20" spans="1:6" x14ac:dyDescent="0.25">
      <c r="A20">
        <f t="shared" si="1"/>
        <v>37</v>
      </c>
      <c r="B20">
        <v>120.852764584516</v>
      </c>
      <c r="C20">
        <v>21.973193545216901</v>
      </c>
      <c r="D20">
        <f t="shared" si="0"/>
        <v>38</v>
      </c>
      <c r="E20">
        <v>120.677105984457</v>
      </c>
      <c r="F20">
        <v>21.7562227132759</v>
      </c>
    </row>
    <row r="21" spans="1:6" x14ac:dyDescent="0.25">
      <c r="A21">
        <f t="shared" si="1"/>
        <v>39</v>
      </c>
      <c r="B21">
        <v>120.712764794151</v>
      </c>
      <c r="C21">
        <v>21.979876057836002</v>
      </c>
      <c r="D21">
        <f t="shared" si="0"/>
        <v>40</v>
      </c>
      <c r="E21">
        <v>120.805957101798</v>
      </c>
      <c r="F21">
        <v>21.8448432276553</v>
      </c>
    </row>
    <row r="22" spans="1:6" x14ac:dyDescent="0.25">
      <c r="A22">
        <f t="shared" si="1"/>
        <v>41</v>
      </c>
      <c r="B22">
        <v>120.330930963589</v>
      </c>
      <c r="C22">
        <v>21.9623976938726</v>
      </c>
      <c r="D22">
        <f t="shared" si="0"/>
        <v>42</v>
      </c>
      <c r="E22">
        <v>120.66477390638001</v>
      </c>
      <c r="F22">
        <v>21.912106744308499</v>
      </c>
    </row>
    <row r="23" spans="1:6" x14ac:dyDescent="0.25">
      <c r="A23">
        <f t="shared" si="1"/>
        <v>43</v>
      </c>
      <c r="B23">
        <v>120.393750204976</v>
      </c>
      <c r="C23">
        <v>21.641242659732001</v>
      </c>
      <c r="D23">
        <f t="shared" si="0"/>
        <v>44</v>
      </c>
      <c r="E23">
        <v>120.818289179658</v>
      </c>
      <c r="F23">
        <v>21.688959195792901</v>
      </c>
    </row>
    <row r="24" spans="1:6" x14ac:dyDescent="0.25">
      <c r="A24">
        <f t="shared" si="1"/>
        <v>45</v>
      </c>
      <c r="B24">
        <v>120.25256700955801</v>
      </c>
      <c r="C24">
        <v>21.708506176385299</v>
      </c>
      <c r="D24">
        <f t="shared" si="0"/>
        <v>46</v>
      </c>
      <c r="E24">
        <v>120.900168715671</v>
      </c>
      <c r="F24">
        <v>21.727013311435702</v>
      </c>
    </row>
    <row r="25" spans="1:6" x14ac:dyDescent="0.25">
      <c r="A25">
        <f t="shared" si="1"/>
        <v>47</v>
      </c>
      <c r="B25">
        <v>120.406082282837</v>
      </c>
      <c r="C25">
        <v>21.485358627869498</v>
      </c>
      <c r="D25">
        <f t="shared" si="0"/>
        <v>48</v>
      </c>
      <c r="E25">
        <v>120.887836637595</v>
      </c>
      <c r="F25">
        <v>21.882897342468301</v>
      </c>
    </row>
    <row r="26" spans="1:6" x14ac:dyDescent="0.25">
      <c r="A26">
        <f t="shared" si="1"/>
        <v>49</v>
      </c>
      <c r="B26">
        <v>120.135119738132</v>
      </c>
      <c r="C26">
        <v>21.740415249660298</v>
      </c>
      <c r="D26">
        <f t="shared" si="0"/>
        <v>50</v>
      </c>
      <c r="E26">
        <v>120.849840935036</v>
      </c>
      <c r="F26">
        <v>21.9647956168393</v>
      </c>
    </row>
    <row r="27" spans="1:6" x14ac:dyDescent="0.25">
      <c r="A27">
        <f t="shared" si="1"/>
        <v>51</v>
      </c>
      <c r="B27">
        <v>120.445137509918</v>
      </c>
      <c r="C27">
        <v>21.403960155473001</v>
      </c>
      <c r="D27">
        <f t="shared" si="0"/>
        <v>52</v>
      </c>
      <c r="E27">
        <v>120.573988627259</v>
      </c>
      <c r="F27">
        <v>21.492580669852401</v>
      </c>
    </row>
    <row r="28" spans="1:6" x14ac:dyDescent="0.25">
      <c r="A28">
        <f t="shared" si="1"/>
        <v>53</v>
      </c>
      <c r="D28">
        <f t="shared" si="0"/>
        <v>54</v>
      </c>
    </row>
    <row r="29" spans="1:6" x14ac:dyDescent="0.25">
      <c r="A29">
        <f t="shared" si="1"/>
        <v>55</v>
      </c>
      <c r="D29">
        <f t="shared" si="0"/>
        <v>56</v>
      </c>
    </row>
    <row r="30" spans="1:6" x14ac:dyDescent="0.25">
      <c r="A30">
        <f t="shared" si="1"/>
        <v>57</v>
      </c>
      <c r="D30">
        <f t="shared" si="0"/>
        <v>58</v>
      </c>
    </row>
    <row r="31" spans="1:6" x14ac:dyDescent="0.25">
      <c r="A31">
        <f t="shared" si="1"/>
        <v>59</v>
      </c>
      <c r="D31">
        <f t="shared" si="0"/>
        <v>60</v>
      </c>
    </row>
    <row r="32" spans="1:6" x14ac:dyDescent="0.25">
      <c r="A32">
        <f t="shared" si="1"/>
        <v>61</v>
      </c>
      <c r="D32">
        <f t="shared" si="0"/>
        <v>62</v>
      </c>
    </row>
    <row r="33" spans="1:4" x14ac:dyDescent="0.25">
      <c r="A33">
        <f t="shared" si="1"/>
        <v>63</v>
      </c>
      <c r="D33">
        <f t="shared" si="0"/>
        <v>64</v>
      </c>
    </row>
    <row r="34" spans="1:4" x14ac:dyDescent="0.25">
      <c r="A34">
        <f t="shared" si="1"/>
        <v>65</v>
      </c>
      <c r="D34">
        <f t="shared" si="0"/>
        <v>66</v>
      </c>
    </row>
    <row r="35" spans="1:4" x14ac:dyDescent="0.25">
      <c r="A35">
        <f t="shared" si="1"/>
        <v>67</v>
      </c>
      <c r="D35">
        <f t="shared" si="0"/>
        <v>68</v>
      </c>
    </row>
    <row r="36" spans="1:4" x14ac:dyDescent="0.25">
      <c r="A36">
        <f t="shared" si="1"/>
        <v>69</v>
      </c>
      <c r="D36">
        <f t="shared" si="0"/>
        <v>70</v>
      </c>
    </row>
    <row r="37" spans="1:4" x14ac:dyDescent="0.25">
      <c r="A37">
        <f t="shared" si="1"/>
        <v>71</v>
      </c>
      <c r="D37">
        <f t="shared" si="0"/>
        <v>72</v>
      </c>
    </row>
    <row r="38" spans="1:4" x14ac:dyDescent="0.25">
      <c r="A38">
        <f t="shared" si="1"/>
        <v>73</v>
      </c>
      <c r="D38">
        <f t="shared" si="0"/>
        <v>74</v>
      </c>
    </row>
    <row r="39" spans="1:4" x14ac:dyDescent="0.25">
      <c r="A39">
        <f t="shared" si="1"/>
        <v>75</v>
      </c>
      <c r="D39">
        <f t="shared" si="0"/>
        <v>76</v>
      </c>
    </row>
    <row r="40" spans="1:4" x14ac:dyDescent="0.25">
      <c r="A40">
        <f t="shared" si="1"/>
        <v>77</v>
      </c>
      <c r="D40">
        <f t="shared" si="0"/>
        <v>78</v>
      </c>
    </row>
    <row r="41" spans="1:4" x14ac:dyDescent="0.25">
      <c r="A41">
        <f t="shared" si="1"/>
        <v>79</v>
      </c>
      <c r="D41">
        <f t="shared" si="0"/>
        <v>80</v>
      </c>
    </row>
    <row r="42" spans="1:4" x14ac:dyDescent="0.25">
      <c r="A42">
        <f t="shared" si="1"/>
        <v>81</v>
      </c>
      <c r="D42">
        <f t="shared" si="0"/>
        <v>82</v>
      </c>
    </row>
    <row r="43" spans="1:4" x14ac:dyDescent="0.25">
      <c r="A43">
        <f t="shared" si="1"/>
        <v>83</v>
      </c>
      <c r="D43">
        <f t="shared" si="0"/>
        <v>84</v>
      </c>
    </row>
    <row r="44" spans="1:4" x14ac:dyDescent="0.25">
      <c r="A44">
        <f t="shared" si="1"/>
        <v>85</v>
      </c>
      <c r="D44">
        <f t="shared" si="0"/>
        <v>86</v>
      </c>
    </row>
    <row r="45" spans="1:4" x14ac:dyDescent="0.25">
      <c r="A45">
        <f t="shared" si="1"/>
        <v>87</v>
      </c>
      <c r="D45">
        <f t="shared" si="0"/>
        <v>88</v>
      </c>
    </row>
    <row r="46" spans="1:4" x14ac:dyDescent="0.25">
      <c r="A46">
        <f t="shared" si="1"/>
        <v>89</v>
      </c>
      <c r="D46">
        <f t="shared" si="0"/>
        <v>90</v>
      </c>
    </row>
    <row r="47" spans="1:4" x14ac:dyDescent="0.25">
      <c r="A47">
        <f t="shared" si="1"/>
        <v>91</v>
      </c>
      <c r="D47">
        <f t="shared" si="0"/>
        <v>92</v>
      </c>
    </row>
    <row r="48" spans="1:4" x14ac:dyDescent="0.25">
      <c r="A48">
        <f t="shared" si="1"/>
        <v>93</v>
      </c>
      <c r="D48">
        <f t="shared" si="0"/>
        <v>94</v>
      </c>
    </row>
    <row r="49" spans="1:4" x14ac:dyDescent="0.25">
      <c r="A49">
        <f t="shared" si="1"/>
        <v>95</v>
      </c>
      <c r="D49">
        <f t="shared" si="0"/>
        <v>96</v>
      </c>
    </row>
    <row r="50" spans="1:4" x14ac:dyDescent="0.25">
      <c r="A50">
        <f t="shared" si="1"/>
        <v>97</v>
      </c>
      <c r="D50">
        <f t="shared" si="0"/>
        <v>98</v>
      </c>
    </row>
    <row r="51" spans="1:4" x14ac:dyDescent="0.25">
      <c r="A51">
        <f t="shared" si="1"/>
        <v>99</v>
      </c>
      <c r="D51">
        <f t="shared" si="0"/>
        <v>100</v>
      </c>
    </row>
    <row r="52" spans="1:4" x14ac:dyDescent="0.25">
      <c r="A52">
        <f t="shared" si="1"/>
        <v>101</v>
      </c>
      <c r="D52">
        <f t="shared" si="0"/>
        <v>102</v>
      </c>
    </row>
    <row r="53" spans="1:4" x14ac:dyDescent="0.25">
      <c r="A53">
        <f t="shared" si="1"/>
        <v>103</v>
      </c>
      <c r="D53">
        <f t="shared" si="0"/>
        <v>104</v>
      </c>
    </row>
    <row r="54" spans="1:4" x14ac:dyDescent="0.25">
      <c r="A54">
        <f t="shared" si="1"/>
        <v>105</v>
      </c>
      <c r="D54">
        <f t="shared" si="0"/>
        <v>106</v>
      </c>
    </row>
    <row r="55" spans="1:4" x14ac:dyDescent="0.25">
      <c r="A55">
        <f t="shared" si="1"/>
        <v>107</v>
      </c>
      <c r="D55">
        <f t="shared" si="0"/>
        <v>108</v>
      </c>
    </row>
    <row r="56" spans="1:4" x14ac:dyDescent="0.25">
      <c r="A56">
        <f t="shared" si="1"/>
        <v>109</v>
      </c>
      <c r="D56">
        <f t="shared" si="0"/>
        <v>110</v>
      </c>
    </row>
    <row r="57" spans="1:4" x14ac:dyDescent="0.25">
      <c r="A57">
        <f t="shared" si="1"/>
        <v>111</v>
      </c>
      <c r="D57">
        <f t="shared" si="0"/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sqref="A1:G39"/>
    </sheetView>
  </sheetViews>
  <sheetFormatPr defaultRowHeight="16.5" x14ac:dyDescent="0.25"/>
  <cols>
    <col min="1" max="1" width="19.25" customWidth="1"/>
    <col min="2" max="2" width="15.125" customWidth="1"/>
    <col min="3" max="3" width="17.75" customWidth="1"/>
    <col min="4" max="4" width="19" customWidth="1"/>
    <col min="5" max="5" width="16.5" customWidth="1"/>
    <col min="6" max="6" width="23.625" customWidth="1"/>
    <col min="8" max="9" width="12.75" bestFit="1" customWidth="1"/>
    <col min="10" max="10" width="13.5" bestFit="1" customWidth="1"/>
  </cols>
  <sheetData>
    <row r="1" spans="1:10" x14ac:dyDescent="0.25">
      <c r="A1" s="3" t="s">
        <v>3</v>
      </c>
      <c r="B1" s="1" t="s">
        <v>6</v>
      </c>
      <c r="C1" s="1" t="s">
        <v>7</v>
      </c>
      <c r="D1" s="3" t="s">
        <v>0</v>
      </c>
      <c r="E1" s="1" t="s">
        <v>8</v>
      </c>
      <c r="F1" s="1" t="s">
        <v>9</v>
      </c>
      <c r="G1" s="1" t="s">
        <v>5</v>
      </c>
      <c r="H1">
        <v>120.539718137363</v>
      </c>
      <c r="I1">
        <v>22.6133296674676</v>
      </c>
      <c r="J1">
        <v>96.864384789263596</v>
      </c>
    </row>
    <row r="2" spans="1:10" x14ac:dyDescent="0.25">
      <c r="A2">
        <v>1</v>
      </c>
      <c r="B2">
        <v>120.539718137363</v>
      </c>
      <c r="C2">
        <v>22.6133296674676</v>
      </c>
      <c r="D2">
        <f>A2+1</f>
        <v>2</v>
      </c>
      <c r="E2">
        <v>120.137049288716</v>
      </c>
      <c r="F2">
        <v>22.793971626767899</v>
      </c>
      <c r="H2">
        <v>120.469603535492</v>
      </c>
      <c r="I2">
        <v>22.473554642457302</v>
      </c>
      <c r="J2">
        <v>74.712031701489593</v>
      </c>
    </row>
    <row r="3" spans="1:10" x14ac:dyDescent="0.25">
      <c r="A3">
        <f>A2+2</f>
        <v>3</v>
      </c>
      <c r="B3">
        <v>120.469603535492</v>
      </c>
      <c r="C3">
        <v>22.473554642457302</v>
      </c>
      <c r="D3">
        <f t="shared" ref="D3:D47" si="0">A3+1</f>
        <v>4</v>
      </c>
      <c r="E3">
        <v>120.21215287047499</v>
      </c>
      <c r="F3">
        <v>22.782282081753699</v>
      </c>
      <c r="H3">
        <v>120.623502666563</v>
      </c>
      <c r="I3">
        <v>22.4812924711179</v>
      </c>
      <c r="J3">
        <v>75.938367469330899</v>
      </c>
    </row>
    <row r="4" spans="1:10" x14ac:dyDescent="0.25">
      <c r="A4">
        <f>A3+2</f>
        <v>5</v>
      </c>
      <c r="B4">
        <v>120.623502666563</v>
      </c>
      <c r="C4">
        <v>22.4812924711179</v>
      </c>
      <c r="D4">
        <f t="shared" si="0"/>
        <v>6</v>
      </c>
      <c r="E4">
        <v>120.162677939825</v>
      </c>
      <c r="F4">
        <v>22.880485919117</v>
      </c>
      <c r="H4">
        <v>120.41638339699399</v>
      </c>
      <c r="I4">
        <v>22.517182042868701</v>
      </c>
      <c r="J4">
        <v>81.626354042999395</v>
      </c>
    </row>
    <row r="5" spans="1:10" x14ac:dyDescent="0.25">
      <c r="A5">
        <f t="shared" ref="A5:A47" si="1">A4+2</f>
        <v>7</v>
      </c>
      <c r="B5">
        <v>120.41638339699399</v>
      </c>
      <c r="C5">
        <v>22.517182042868701</v>
      </c>
      <c r="D5">
        <f t="shared" si="0"/>
        <v>8</v>
      </c>
      <c r="E5">
        <v>120.18880771616</v>
      </c>
      <c r="F5">
        <v>22.828375842563599</v>
      </c>
      <c r="H5">
        <v>120.731396670639</v>
      </c>
      <c r="I5">
        <v>22.3112600228155</v>
      </c>
      <c r="J5">
        <v>48.990643218190598</v>
      </c>
    </row>
    <row r="6" spans="1:10" x14ac:dyDescent="0.25">
      <c r="A6">
        <f t="shared" si="1"/>
        <v>9</v>
      </c>
      <c r="B6">
        <v>120.731396670639</v>
      </c>
      <c r="C6">
        <v>22.3112600228155</v>
      </c>
      <c r="D6">
        <f t="shared" si="0"/>
        <v>10</v>
      </c>
      <c r="E6">
        <v>120.16800432279</v>
      </c>
      <c r="F6">
        <v>22.870292304221501</v>
      </c>
      <c r="H6">
        <v>120.575274719097</v>
      </c>
      <c r="I6">
        <v>22.302085548775501</v>
      </c>
      <c r="J6">
        <v>47.536619594772802</v>
      </c>
    </row>
    <row r="7" spans="1:10" x14ac:dyDescent="0.25">
      <c r="A7">
        <f t="shared" si="1"/>
        <v>11</v>
      </c>
      <c r="B7">
        <v>120.575274719097</v>
      </c>
      <c r="C7">
        <v>22.302085548775501</v>
      </c>
      <c r="D7">
        <f t="shared" si="0"/>
        <v>12</v>
      </c>
      <c r="E7">
        <v>120.49432443930399</v>
      </c>
      <c r="F7">
        <v>22.643856316428799</v>
      </c>
      <c r="H7">
        <v>120.38180701405101</v>
      </c>
      <c r="I7">
        <v>22.4337830292204</v>
      </c>
      <c r="J7">
        <v>68.4087967764345</v>
      </c>
    </row>
    <row r="8" spans="1:10" x14ac:dyDescent="0.25">
      <c r="A8">
        <f t="shared" si="1"/>
        <v>13</v>
      </c>
      <c r="B8">
        <v>120.38180701405101</v>
      </c>
      <c r="C8">
        <v>22.4337830292204</v>
      </c>
      <c r="D8">
        <f t="shared" si="0"/>
        <v>14</v>
      </c>
      <c r="E8">
        <v>120.254133530503</v>
      </c>
      <c r="F8">
        <v>22.692570962848801</v>
      </c>
      <c r="H8">
        <v>120.31169241217999</v>
      </c>
      <c r="I8">
        <v>22.294008004210902</v>
      </c>
      <c r="J8">
        <v>46.256443688776898</v>
      </c>
    </row>
    <row r="9" spans="1:10" x14ac:dyDescent="0.25">
      <c r="A9">
        <f t="shared" si="1"/>
        <v>15</v>
      </c>
      <c r="B9">
        <v>120.31169241217999</v>
      </c>
      <c r="C9">
        <v>22.294008004210902</v>
      </c>
      <c r="D9">
        <f t="shared" si="0"/>
        <v>16</v>
      </c>
      <c r="E9">
        <v>120.237511555596</v>
      </c>
      <c r="F9">
        <v>22.723621229953299</v>
      </c>
      <c r="H9">
        <v>120.46781436350901</v>
      </c>
      <c r="I9">
        <v>22.303182479081901</v>
      </c>
      <c r="J9">
        <v>47.710467443898303</v>
      </c>
    </row>
    <row r="10" spans="1:10" x14ac:dyDescent="0.25">
      <c r="A10">
        <f t="shared" si="1"/>
        <v>17</v>
      </c>
      <c r="B10">
        <v>120.46781436350901</v>
      </c>
      <c r="C10">
        <v>22.303182479081901</v>
      </c>
      <c r="D10">
        <f t="shared" si="0"/>
        <v>18</v>
      </c>
      <c r="E10">
        <v>120.235566670563</v>
      </c>
      <c r="F10">
        <v>22.727425673152599</v>
      </c>
      <c r="H10">
        <v>120.265836539641</v>
      </c>
      <c r="I10">
        <v>22.328872547039499</v>
      </c>
      <c r="J10">
        <v>51.781977759888903</v>
      </c>
    </row>
    <row r="11" spans="1:10" x14ac:dyDescent="0.25">
      <c r="A11">
        <f t="shared" si="1"/>
        <v>19</v>
      </c>
      <c r="B11">
        <v>120.265836539641</v>
      </c>
      <c r="C11">
        <v>22.328872547039499</v>
      </c>
      <c r="D11">
        <f t="shared" si="0"/>
        <v>20</v>
      </c>
      <c r="E11">
        <v>120.236055070701</v>
      </c>
      <c r="F11">
        <v>22.741742356772001</v>
      </c>
      <c r="H11">
        <v>120.488517584712</v>
      </c>
      <c r="I11">
        <v>22.2153070184442</v>
      </c>
      <c r="J11">
        <v>33.783457009425703</v>
      </c>
    </row>
    <row r="12" spans="1:10" x14ac:dyDescent="0.25">
      <c r="A12">
        <f t="shared" si="1"/>
        <v>21</v>
      </c>
      <c r="B12">
        <v>120.488517584712</v>
      </c>
      <c r="C12">
        <v>22.2153070184442</v>
      </c>
      <c r="D12">
        <f t="shared" si="0"/>
        <v>22</v>
      </c>
      <c r="E12">
        <v>120.249398506809</v>
      </c>
      <c r="F12">
        <v>22.761243984272902</v>
      </c>
      <c r="H12">
        <v>120.37992432856301</v>
      </c>
      <c r="I12">
        <v>22.129371716762201</v>
      </c>
      <c r="J12">
        <v>20.163934169605898</v>
      </c>
    </row>
    <row r="13" spans="1:10" x14ac:dyDescent="0.25">
      <c r="A13">
        <f t="shared" si="1"/>
        <v>23</v>
      </c>
      <c r="B13">
        <v>120.37992432856301</v>
      </c>
      <c r="C13">
        <v>22.129371716762201</v>
      </c>
      <c r="D13">
        <f t="shared" si="0"/>
        <v>24</v>
      </c>
      <c r="E13">
        <v>120.212570019955</v>
      </c>
      <c r="F13">
        <v>22.781317834810501</v>
      </c>
      <c r="H13">
        <v>120.312938179847</v>
      </c>
      <c r="I13">
        <v>21.995833333</v>
      </c>
      <c r="J13">
        <v>-1.00000000000001</v>
      </c>
    </row>
    <row r="14" spans="1:10" x14ac:dyDescent="0.25">
      <c r="A14">
        <f t="shared" si="1"/>
        <v>25</v>
      </c>
      <c r="B14">
        <v>120.312938179847</v>
      </c>
      <c r="C14">
        <v>21.995833333</v>
      </c>
      <c r="D14">
        <f t="shared" si="0"/>
        <v>26</v>
      </c>
      <c r="E14">
        <v>120.25720255477501</v>
      </c>
      <c r="F14">
        <v>22.774304852865999</v>
      </c>
      <c r="H14">
        <v>120.187744067187</v>
      </c>
      <c r="I14">
        <v>22.381761206721801</v>
      </c>
      <c r="J14">
        <v>36.132596373356698</v>
      </c>
    </row>
    <row r="15" spans="1:10" x14ac:dyDescent="0.25">
      <c r="A15">
        <f t="shared" si="1"/>
        <v>27</v>
      </c>
      <c r="B15">
        <v>120.187744067187</v>
      </c>
      <c r="C15">
        <v>22.381761206721801</v>
      </c>
      <c r="D15">
        <f t="shared" si="0"/>
        <v>28</v>
      </c>
      <c r="E15">
        <v>120.255098724288</v>
      </c>
      <c r="F15">
        <v>22.764659187430301</v>
      </c>
      <c r="H15">
        <v>120.310559797807</v>
      </c>
      <c r="I15">
        <v>22.384814028284101</v>
      </c>
      <c r="J15">
        <v>60.647906738909697</v>
      </c>
    </row>
    <row r="16" spans="1:10" x14ac:dyDescent="0.25">
      <c r="A16">
        <f t="shared" si="1"/>
        <v>29</v>
      </c>
      <c r="B16">
        <v>120.310559797807</v>
      </c>
      <c r="C16">
        <v>22.384814028284101</v>
      </c>
      <c r="D16">
        <f t="shared" si="0"/>
        <v>30</v>
      </c>
      <c r="E16">
        <v>120.29858997676</v>
      </c>
      <c r="F16">
        <v>22.748746425429498</v>
      </c>
      <c r="H16">
        <v>120.183159793098</v>
      </c>
      <c r="I16">
        <v>22.225457459325401</v>
      </c>
      <c r="J16">
        <v>35.392157493507803</v>
      </c>
    </row>
    <row r="17" spans="1:10" x14ac:dyDescent="0.25">
      <c r="A17">
        <f t="shared" si="1"/>
        <v>31</v>
      </c>
      <c r="B17">
        <v>120.183159793098</v>
      </c>
      <c r="C17">
        <v>22.225457459325401</v>
      </c>
      <c r="D17">
        <f t="shared" si="0"/>
        <v>32</v>
      </c>
      <c r="E17">
        <v>120.273947311211</v>
      </c>
      <c r="F17">
        <v>22.806372565137099</v>
      </c>
      <c r="H17">
        <v>120.26254948549401</v>
      </c>
      <c r="I17">
        <v>22.5190836887427</v>
      </c>
      <c r="J17">
        <v>50.913087372816697</v>
      </c>
    </row>
    <row r="18" spans="1:10" x14ac:dyDescent="0.25">
      <c r="A18">
        <f t="shared" si="1"/>
        <v>33</v>
      </c>
      <c r="B18">
        <v>120.26254948549401</v>
      </c>
      <c r="C18">
        <v>22.5190836887427</v>
      </c>
      <c r="D18">
        <f t="shared" si="0"/>
        <v>34</v>
      </c>
      <c r="E18">
        <v>120.28899276231699</v>
      </c>
      <c r="F18">
        <v>22.825013782826499</v>
      </c>
      <c r="H18">
        <v>120.297380944927</v>
      </c>
      <c r="I18">
        <v>22.606633540108501</v>
      </c>
      <c r="J18">
        <v>57.768894249758098</v>
      </c>
    </row>
    <row r="19" spans="1:10" x14ac:dyDescent="0.25">
      <c r="A19">
        <f t="shared" si="1"/>
        <v>35</v>
      </c>
      <c r="B19">
        <v>120.297380944927</v>
      </c>
      <c r="C19">
        <v>22.606633540108501</v>
      </c>
      <c r="D19">
        <f t="shared" si="0"/>
        <v>36</v>
      </c>
      <c r="E19">
        <v>120.30444726679799</v>
      </c>
      <c r="F19">
        <v>22.8450615447397</v>
      </c>
      <c r="H19">
        <v>120.45372374448201</v>
      </c>
      <c r="I19">
        <v>22.610519741551801</v>
      </c>
      <c r="J19">
        <v>88.976559873604899</v>
      </c>
    </row>
    <row r="20" spans="1:10" x14ac:dyDescent="0.25">
      <c r="A20">
        <f t="shared" si="1"/>
        <v>37</v>
      </c>
      <c r="B20">
        <v>120.45372374448201</v>
      </c>
      <c r="C20">
        <v>22.610519741551801</v>
      </c>
      <c r="D20">
        <f t="shared" si="0"/>
        <v>38</v>
      </c>
      <c r="E20">
        <v>120.36866333804301</v>
      </c>
      <c r="F20">
        <v>22.724220661805202</v>
      </c>
      <c r="H20">
        <v>120.378918325513</v>
      </c>
      <c r="I20">
        <v>22.473197260076098</v>
      </c>
      <c r="J20">
        <v>74.1960687413915</v>
      </c>
    </row>
    <row r="21" spans="1:10" x14ac:dyDescent="0.25">
      <c r="A21">
        <f t="shared" si="1"/>
        <v>39</v>
      </c>
      <c r="B21">
        <v>120.378918325513</v>
      </c>
      <c r="C21">
        <v>22.473197260076098</v>
      </c>
      <c r="D21">
        <f t="shared" si="0"/>
        <v>40</v>
      </c>
      <c r="E21">
        <v>120.34285887007</v>
      </c>
      <c r="F21">
        <v>22.731158754908201</v>
      </c>
      <c r="H21">
        <v>120.30868654770499</v>
      </c>
      <c r="I21">
        <v>22.629821418877299</v>
      </c>
      <c r="J21">
        <v>60</v>
      </c>
    </row>
    <row r="22" spans="1:10" x14ac:dyDescent="0.25">
      <c r="A22">
        <f t="shared" si="1"/>
        <v>41</v>
      </c>
      <c r="B22">
        <v>120.30868654770499</v>
      </c>
      <c r="C22">
        <v>22.629821418877299</v>
      </c>
      <c r="D22">
        <f t="shared" si="0"/>
        <v>42</v>
      </c>
      <c r="E22">
        <v>120.340124566738</v>
      </c>
      <c r="F22">
        <v>22.895259466768501</v>
      </c>
      <c r="H22">
        <v>120.09872066270999</v>
      </c>
      <c r="I22">
        <v>22.565269482934902</v>
      </c>
      <c r="J22">
        <v>137.93689842153299</v>
      </c>
    </row>
    <row r="23" spans="1:10" x14ac:dyDescent="0.25">
      <c r="A23">
        <f t="shared" si="1"/>
        <v>43</v>
      </c>
      <c r="B23">
        <v>120.09872066270999</v>
      </c>
      <c r="C23">
        <v>22.565269482934902</v>
      </c>
      <c r="D23">
        <f t="shared" si="0"/>
        <v>44</v>
      </c>
      <c r="E23">
        <v>120.318470621286</v>
      </c>
      <c r="F23">
        <v>22.864179395595801</v>
      </c>
      <c r="H23">
        <v>120.255062303863</v>
      </c>
      <c r="I23">
        <v>22.569157462957602</v>
      </c>
      <c r="J23">
        <v>65.4998586953444</v>
      </c>
    </row>
    <row r="24" spans="1:10" x14ac:dyDescent="0.25">
      <c r="A24">
        <f t="shared" si="1"/>
        <v>45</v>
      </c>
      <c r="B24">
        <v>120.255062303863</v>
      </c>
      <c r="C24">
        <v>22.569157462957602</v>
      </c>
      <c r="D24">
        <f t="shared" si="0"/>
        <v>46</v>
      </c>
      <c r="E24">
        <v>120.403068504369</v>
      </c>
      <c r="F24">
        <v>22.7122721008386</v>
      </c>
      <c r="H24">
        <v>120.18025730002999</v>
      </c>
      <c r="I24">
        <v>22.431834717409298</v>
      </c>
      <c r="J24">
        <v>55.989245214155403</v>
      </c>
    </row>
    <row r="25" spans="1:10" x14ac:dyDescent="0.25">
      <c r="A25">
        <f t="shared" si="1"/>
        <v>47</v>
      </c>
      <c r="B25">
        <v>120.18025730002999</v>
      </c>
      <c r="C25">
        <v>22.431834717409298</v>
      </c>
      <c r="D25">
        <f t="shared" si="0"/>
        <v>48</v>
      </c>
      <c r="E25">
        <v>120.479359456488</v>
      </c>
      <c r="F25">
        <v>22.708205577848599</v>
      </c>
      <c r="H25">
        <v>120.11374961521599</v>
      </c>
      <c r="I25">
        <v>22.651596438999899</v>
      </c>
      <c r="J25">
        <v>159</v>
      </c>
    </row>
    <row r="26" spans="1:10" x14ac:dyDescent="0.25">
      <c r="A26">
        <f t="shared" si="1"/>
        <v>49</v>
      </c>
      <c r="B26">
        <v>120.11374961521599</v>
      </c>
      <c r="C26">
        <v>22.651596438999899</v>
      </c>
      <c r="D26">
        <f t="shared" si="0"/>
        <v>50</v>
      </c>
      <c r="E26">
        <v>120.427686687235</v>
      </c>
      <c r="F26">
        <v>22.7076035995103</v>
      </c>
      <c r="H26">
        <v>120.09436437078099</v>
      </c>
      <c r="I26">
        <v>22.5722519009066</v>
      </c>
      <c r="J26">
        <v>146.054188226593</v>
      </c>
    </row>
    <row r="27" spans="1:10" x14ac:dyDescent="0.25">
      <c r="A27">
        <f t="shared" si="1"/>
        <v>51</v>
      </c>
      <c r="B27">
        <v>120.09436437078099</v>
      </c>
      <c r="C27">
        <v>22.5722519009066</v>
      </c>
      <c r="D27">
        <f t="shared" si="0"/>
        <v>52</v>
      </c>
      <c r="E27">
        <v>120.519277706062</v>
      </c>
      <c r="F27">
        <v>22.646899678908799</v>
      </c>
      <c r="H27">
        <v>120.004600583417</v>
      </c>
      <c r="I27">
        <v>22.808557397064</v>
      </c>
      <c r="J27">
        <v>2412.0482309914801</v>
      </c>
    </row>
    <row r="28" spans="1:10" x14ac:dyDescent="0.25">
      <c r="A28">
        <f t="shared" si="1"/>
        <v>53</v>
      </c>
      <c r="B28">
        <v>120.004600583417</v>
      </c>
      <c r="C28">
        <v>22.808557397064</v>
      </c>
      <c r="D28">
        <f t="shared" si="0"/>
        <v>54</v>
      </c>
      <c r="E28">
        <v>120.639541624541</v>
      </c>
      <c r="F28">
        <v>22.829130792063498</v>
      </c>
      <c r="H28">
        <v>120.005778917526</v>
      </c>
      <c r="I28">
        <v>22.808397571936201</v>
      </c>
      <c r="J28">
        <v>2426.00175866678</v>
      </c>
    </row>
    <row r="29" spans="1:10" x14ac:dyDescent="0.25">
      <c r="A29">
        <f t="shared" si="1"/>
        <v>55</v>
      </c>
      <c r="B29">
        <v>120.005778917526</v>
      </c>
      <c r="C29">
        <v>22.808397571936201</v>
      </c>
      <c r="D29">
        <f t="shared" si="0"/>
        <v>56</v>
      </c>
      <c r="E29">
        <v>120.707712599234</v>
      </c>
      <c r="F29">
        <v>22.969861801549602</v>
      </c>
      <c r="H29">
        <v>120.304522192023</v>
      </c>
      <c r="I29">
        <v>22.630286267157398</v>
      </c>
      <c r="J29">
        <v>62.099549848448703</v>
      </c>
    </row>
    <row r="30" spans="1:10" x14ac:dyDescent="0.25">
      <c r="A30">
        <f t="shared" si="1"/>
        <v>57</v>
      </c>
      <c r="B30">
        <v>120.304522192023</v>
      </c>
      <c r="C30">
        <v>22.630286267157398</v>
      </c>
      <c r="D30">
        <f t="shared" si="0"/>
        <v>58</v>
      </c>
      <c r="E30">
        <v>120.548688708225</v>
      </c>
      <c r="F30">
        <v>22.6405014951883</v>
      </c>
      <c r="H30">
        <v>120.15276965377301</v>
      </c>
      <c r="I30">
        <v>22.666959285796501</v>
      </c>
      <c r="J30">
        <v>1078.13116000419</v>
      </c>
    </row>
    <row r="31" spans="1:10" x14ac:dyDescent="0.25">
      <c r="A31">
        <f t="shared" si="1"/>
        <v>59</v>
      </c>
      <c r="B31">
        <v>120.15276965377301</v>
      </c>
      <c r="C31">
        <v>22.666959285796501</v>
      </c>
      <c r="D31">
        <f t="shared" si="0"/>
        <v>60</v>
      </c>
      <c r="E31">
        <v>120.57603021415299</v>
      </c>
      <c r="F31">
        <v>22.722917017177501</v>
      </c>
      <c r="H31">
        <v>120.041682337214</v>
      </c>
      <c r="I31">
        <v>22.804891107648199</v>
      </c>
      <c r="J31">
        <v>1822.85313426372</v>
      </c>
    </row>
    <row r="32" spans="1:10" x14ac:dyDescent="0.25">
      <c r="A32">
        <f t="shared" si="1"/>
        <v>61</v>
      </c>
      <c r="B32">
        <v>120.041682337214</v>
      </c>
      <c r="C32">
        <v>22.804891107648199</v>
      </c>
      <c r="D32">
        <f t="shared" si="0"/>
        <v>62</v>
      </c>
      <c r="E32">
        <v>120.589830164495</v>
      </c>
      <c r="F32">
        <v>22.743721657928798</v>
      </c>
      <c r="H32">
        <v>120.06412479874901</v>
      </c>
      <c r="I32">
        <v>22.8026874022211</v>
      </c>
      <c r="J32">
        <v>1451.9130227696201</v>
      </c>
    </row>
    <row r="33" spans="1:10" x14ac:dyDescent="0.25">
      <c r="A33">
        <f t="shared" si="1"/>
        <v>63</v>
      </c>
      <c r="B33">
        <v>120.06412479874901</v>
      </c>
      <c r="C33">
        <v>22.8026874022211</v>
      </c>
      <c r="D33">
        <f t="shared" si="0"/>
        <v>64</v>
      </c>
      <c r="E33">
        <v>120.608706200292</v>
      </c>
      <c r="F33">
        <v>22.666037403042701</v>
      </c>
      <c r="H33">
        <v>120.09136398074899</v>
      </c>
      <c r="I33">
        <v>22.800236198937402</v>
      </c>
      <c r="J33">
        <v>969.62369276485094</v>
      </c>
    </row>
    <row r="34" spans="1:10" x14ac:dyDescent="0.25">
      <c r="A34">
        <f t="shared" si="1"/>
        <v>65</v>
      </c>
      <c r="B34">
        <v>120.09136398074899</v>
      </c>
      <c r="C34">
        <v>22.800236198937402</v>
      </c>
      <c r="D34">
        <f t="shared" si="0"/>
        <v>66</v>
      </c>
      <c r="E34">
        <v>120.590181765343</v>
      </c>
      <c r="F34">
        <v>22.737147986651799</v>
      </c>
      <c r="H34">
        <v>120.2806100473</v>
      </c>
      <c r="I34">
        <v>22.662116514460799</v>
      </c>
      <c r="J34">
        <v>133.33527721145001</v>
      </c>
    </row>
    <row r="35" spans="1:10" x14ac:dyDescent="0.25">
      <c r="A35">
        <f t="shared" si="1"/>
        <v>67</v>
      </c>
      <c r="B35">
        <v>120.2806100473</v>
      </c>
      <c r="C35">
        <v>22.662116514460799</v>
      </c>
      <c r="D35">
        <f t="shared" si="0"/>
        <v>68</v>
      </c>
      <c r="E35">
        <v>120.59437726728299</v>
      </c>
      <c r="F35">
        <v>22.748793813078201</v>
      </c>
      <c r="H35">
        <v>120.21222325204501</v>
      </c>
      <c r="I35">
        <v>22.782137651312901</v>
      </c>
      <c r="J35">
        <v>1600.5554824155199</v>
      </c>
    </row>
    <row r="36" spans="1:10" x14ac:dyDescent="0.25">
      <c r="A36">
        <f t="shared" si="1"/>
        <v>69</v>
      </c>
      <c r="B36">
        <v>120.21222325204501</v>
      </c>
      <c r="C36">
        <v>22.782137651312901</v>
      </c>
      <c r="D36">
        <f t="shared" si="0"/>
        <v>70</v>
      </c>
      <c r="E36">
        <v>120.644852123505</v>
      </c>
      <c r="F36">
        <v>22.659032519647099</v>
      </c>
      <c r="H36">
        <v>120.137049288716</v>
      </c>
      <c r="I36">
        <v>22.793971626767899</v>
      </c>
      <c r="J36">
        <v>2346.9947850190702</v>
      </c>
    </row>
    <row r="37" spans="1:10" x14ac:dyDescent="0.25">
      <c r="A37">
        <f t="shared" si="1"/>
        <v>71</v>
      </c>
      <c r="B37">
        <v>120.931551347104</v>
      </c>
      <c r="C37">
        <v>22.631122821383901</v>
      </c>
      <c r="D37">
        <f t="shared" si="0"/>
        <v>72</v>
      </c>
      <c r="E37">
        <v>120.659223996275</v>
      </c>
      <c r="F37">
        <v>22.807374717136</v>
      </c>
      <c r="H37">
        <v>120.21215287047499</v>
      </c>
      <c r="I37">
        <v>22.782282081753699</v>
      </c>
      <c r="J37">
        <v>1600.29598970849</v>
      </c>
    </row>
    <row r="38" spans="1:10" x14ac:dyDescent="0.25">
      <c r="A38">
        <f t="shared" si="1"/>
        <v>73</v>
      </c>
      <c r="B38">
        <v>120.68486618886401</v>
      </c>
      <c r="C38">
        <v>22.651049890845702</v>
      </c>
      <c r="D38">
        <f t="shared" si="0"/>
        <v>74</v>
      </c>
      <c r="E38">
        <v>120.665303396372</v>
      </c>
      <c r="F38">
        <v>22.813503879750101</v>
      </c>
      <c r="H38">
        <v>120.162677939825</v>
      </c>
      <c r="I38">
        <v>22.880485919117</v>
      </c>
      <c r="J38">
        <v>2292.4223385189698</v>
      </c>
    </row>
    <row r="39" spans="1:10" x14ac:dyDescent="0.25">
      <c r="A39">
        <f t="shared" si="1"/>
        <v>75</v>
      </c>
      <c r="B39">
        <v>120.795636816504</v>
      </c>
      <c r="C39">
        <v>22.653803317653399</v>
      </c>
      <c r="D39">
        <f t="shared" si="0"/>
        <v>76</v>
      </c>
      <c r="E39">
        <v>120.800992395085</v>
      </c>
      <c r="F39">
        <v>22.627877516441799</v>
      </c>
      <c r="H39">
        <v>120.18880771616</v>
      </c>
      <c r="I39">
        <v>22.828375842563599</v>
      </c>
      <c r="J39">
        <v>888.73076039678801</v>
      </c>
    </row>
    <row r="40" spans="1:10" x14ac:dyDescent="0.25">
      <c r="A40">
        <f t="shared" si="1"/>
        <v>77</v>
      </c>
      <c r="B40">
        <v>120.782882409932</v>
      </c>
      <c r="C40">
        <v>22.304582854445702</v>
      </c>
      <c r="D40">
        <f t="shared" si="0"/>
        <v>78</v>
      </c>
      <c r="H40">
        <v>120.16800432279</v>
      </c>
      <c r="I40">
        <v>22.870292304221501</v>
      </c>
      <c r="J40">
        <v>2320.8991753919099</v>
      </c>
    </row>
    <row r="41" spans="1:10" x14ac:dyDescent="0.25">
      <c r="A41">
        <f t="shared" si="1"/>
        <v>79</v>
      </c>
      <c r="D41">
        <f t="shared" si="0"/>
        <v>80</v>
      </c>
      <c r="H41">
        <v>120.49432443930399</v>
      </c>
      <c r="I41">
        <v>22.643856316428799</v>
      </c>
      <c r="J41">
        <v>97.044035105938207</v>
      </c>
    </row>
    <row r="42" spans="1:10" x14ac:dyDescent="0.25">
      <c r="A42">
        <f t="shared" si="1"/>
        <v>81</v>
      </c>
      <c r="D42">
        <f t="shared" si="0"/>
        <v>82</v>
      </c>
      <c r="H42">
        <v>120.254133530503</v>
      </c>
      <c r="I42">
        <v>22.692570962848801</v>
      </c>
      <c r="J42">
        <v>202.48247528261501</v>
      </c>
    </row>
    <row r="43" spans="1:10" x14ac:dyDescent="0.25">
      <c r="A43">
        <f t="shared" si="1"/>
        <v>83</v>
      </c>
      <c r="D43">
        <f t="shared" si="0"/>
        <v>84</v>
      </c>
      <c r="H43">
        <v>120.237511555596</v>
      </c>
      <c r="I43">
        <v>22.723621229953299</v>
      </c>
      <c r="J43">
        <v>675.639573890576</v>
      </c>
    </row>
    <row r="44" spans="1:10" x14ac:dyDescent="0.25">
      <c r="A44">
        <f t="shared" si="1"/>
        <v>85</v>
      </c>
      <c r="D44">
        <f t="shared" si="0"/>
        <v>86</v>
      </c>
      <c r="H44">
        <v>120.235566670563</v>
      </c>
      <c r="I44">
        <v>22.727425673152599</v>
      </c>
      <c r="J44">
        <v>712.84807185344698</v>
      </c>
    </row>
    <row r="45" spans="1:10" x14ac:dyDescent="0.25">
      <c r="A45">
        <f t="shared" si="1"/>
        <v>87</v>
      </c>
      <c r="D45">
        <f t="shared" si="0"/>
        <v>88</v>
      </c>
      <c r="H45">
        <v>120.236055070701</v>
      </c>
      <c r="I45">
        <v>22.741742356772001</v>
      </c>
      <c r="J45">
        <v>997.05346561654096</v>
      </c>
    </row>
    <row r="46" spans="1:10" x14ac:dyDescent="0.25">
      <c r="A46">
        <f t="shared" si="1"/>
        <v>89</v>
      </c>
      <c r="D46">
        <f t="shared" si="0"/>
        <v>90</v>
      </c>
      <c r="H46">
        <v>120.249398506809</v>
      </c>
      <c r="I46">
        <v>22.761243984272902</v>
      </c>
      <c r="J46">
        <v>781.08601149230003</v>
      </c>
    </row>
    <row r="47" spans="1:10" x14ac:dyDescent="0.25">
      <c r="A47">
        <f t="shared" si="1"/>
        <v>91</v>
      </c>
      <c r="D47">
        <f t="shared" si="0"/>
        <v>92</v>
      </c>
      <c r="H47">
        <v>120.212570019955</v>
      </c>
      <c r="I47">
        <v>22.781317834810501</v>
      </c>
      <c r="J47">
        <v>1567.5538188539899</v>
      </c>
    </row>
    <row r="48" spans="1:10" x14ac:dyDescent="0.25">
      <c r="H48">
        <v>120.25720255477501</v>
      </c>
      <c r="I48">
        <v>22.774304852865999</v>
      </c>
      <c r="J48">
        <v>923.89903674312404</v>
      </c>
    </row>
    <row r="49" spans="8:10" x14ac:dyDescent="0.25">
      <c r="H49">
        <v>120.255098724288</v>
      </c>
      <c r="I49">
        <v>22.764659187430301</v>
      </c>
      <c r="J49">
        <v>867.98111540888203</v>
      </c>
    </row>
    <row r="50" spans="8:10" x14ac:dyDescent="0.25">
      <c r="H50">
        <v>120.29858997676</v>
      </c>
      <c r="I50">
        <v>22.748746425429498</v>
      </c>
      <c r="J50">
        <v>419.98896905709</v>
      </c>
    </row>
    <row r="51" spans="8:10" x14ac:dyDescent="0.25">
      <c r="H51">
        <v>120.273947311211</v>
      </c>
      <c r="I51">
        <v>22.806372565137099</v>
      </c>
      <c r="J51">
        <v>1829.78932015636</v>
      </c>
    </row>
    <row r="52" spans="8:10" x14ac:dyDescent="0.25">
      <c r="H52">
        <v>120.28899276231699</v>
      </c>
      <c r="I52">
        <v>22.825013782826499</v>
      </c>
      <c r="J52">
        <v>1132.14830963964</v>
      </c>
    </row>
    <row r="53" spans="8:10" x14ac:dyDescent="0.25">
      <c r="H53">
        <v>120.30444726679799</v>
      </c>
      <c r="I53">
        <v>22.8450615447397</v>
      </c>
      <c r="J53">
        <v>1272.91292000102</v>
      </c>
    </row>
    <row r="54" spans="8:10" x14ac:dyDescent="0.25">
      <c r="H54">
        <v>120.36866333804301</v>
      </c>
      <c r="I54">
        <v>22.724220661805202</v>
      </c>
      <c r="J54">
        <v>921.91166680097103</v>
      </c>
    </row>
    <row r="55" spans="8:10" x14ac:dyDescent="0.25">
      <c r="H55">
        <v>120.34285887007</v>
      </c>
      <c r="I55">
        <v>22.731158754908201</v>
      </c>
      <c r="J55">
        <v>1104.00239649847</v>
      </c>
    </row>
    <row r="56" spans="8:10" x14ac:dyDescent="0.25">
      <c r="H56">
        <v>120.340124566738</v>
      </c>
      <c r="I56">
        <v>22.895259466768501</v>
      </c>
      <c r="J56">
        <v>1004.72586220727</v>
      </c>
    </row>
    <row r="57" spans="8:10" x14ac:dyDescent="0.25">
      <c r="H57">
        <v>120.318470621286</v>
      </c>
      <c r="I57">
        <v>22.864179395595801</v>
      </c>
      <c r="J57">
        <v>808.72357653886195</v>
      </c>
    </row>
    <row r="58" spans="8:10" x14ac:dyDescent="0.25">
      <c r="H58">
        <v>120.403068504369</v>
      </c>
      <c r="I58">
        <v>22.7122721008386</v>
      </c>
      <c r="J58">
        <v>1398.6865275191601</v>
      </c>
    </row>
    <row r="59" spans="8:10" x14ac:dyDescent="0.25">
      <c r="H59">
        <v>120.479359456488</v>
      </c>
      <c r="I59">
        <v>22.708205577848599</v>
      </c>
      <c r="J59">
        <v>1126.84212044943</v>
      </c>
    </row>
    <row r="60" spans="8:10" x14ac:dyDescent="0.25">
      <c r="H60">
        <v>120.427686687235</v>
      </c>
      <c r="I60">
        <v>22.7076035995103</v>
      </c>
      <c r="J60">
        <v>827.17036438971797</v>
      </c>
    </row>
    <row r="61" spans="8:10" x14ac:dyDescent="0.25">
      <c r="H61">
        <v>120.519277706062</v>
      </c>
      <c r="I61">
        <v>22.646899678908799</v>
      </c>
      <c r="J61">
        <v>106.094423292987</v>
      </c>
    </row>
    <row r="62" spans="8:10" x14ac:dyDescent="0.25">
      <c r="H62">
        <v>120.639541624541</v>
      </c>
      <c r="I62">
        <v>22.829130792063498</v>
      </c>
      <c r="J62">
        <v>133.91948619266699</v>
      </c>
    </row>
    <row r="63" spans="8:10" x14ac:dyDescent="0.25">
      <c r="H63">
        <v>120.707712599234</v>
      </c>
      <c r="I63">
        <v>22.969861801549602</v>
      </c>
      <c r="J63">
        <v>32.674579709159801</v>
      </c>
    </row>
    <row r="64" spans="8:10" x14ac:dyDescent="0.25">
      <c r="H64">
        <v>120.548688708225</v>
      </c>
      <c r="I64">
        <v>22.6405014951883</v>
      </c>
      <c r="J64">
        <v>75.372913589074798</v>
      </c>
    </row>
    <row r="65" spans="8:10" x14ac:dyDescent="0.25">
      <c r="H65">
        <v>120.57603021415299</v>
      </c>
      <c r="I65">
        <v>22.722917017177501</v>
      </c>
      <c r="J65">
        <v>710.56193798752201</v>
      </c>
    </row>
    <row r="66" spans="8:10" x14ac:dyDescent="0.25">
      <c r="H66">
        <v>120.589830164495</v>
      </c>
      <c r="I66">
        <v>22.743721657928798</v>
      </c>
      <c r="J66">
        <v>1441.00108058655</v>
      </c>
    </row>
    <row r="67" spans="8:10" x14ac:dyDescent="0.25">
      <c r="H67">
        <v>120.608706200292</v>
      </c>
      <c r="I67">
        <v>22.666037403042701</v>
      </c>
      <c r="J67">
        <v>727.68035015984299</v>
      </c>
    </row>
    <row r="68" spans="8:10" x14ac:dyDescent="0.25">
      <c r="H68">
        <v>120.590181765343</v>
      </c>
      <c r="I68">
        <v>22.737147986651799</v>
      </c>
      <c r="J68">
        <v>1427.5706793198301</v>
      </c>
    </row>
    <row r="69" spans="8:10" x14ac:dyDescent="0.25">
      <c r="H69">
        <v>120.59437726728299</v>
      </c>
      <c r="I69">
        <v>22.748793813078201</v>
      </c>
      <c r="J69">
        <v>1353.45052314347</v>
      </c>
    </row>
    <row r="70" spans="8:10" x14ac:dyDescent="0.25">
      <c r="H70">
        <v>120.644852123505</v>
      </c>
      <c r="I70">
        <v>22.659032519647099</v>
      </c>
      <c r="J70">
        <v>36.214078387266298</v>
      </c>
    </row>
    <row r="71" spans="8:10" x14ac:dyDescent="0.25">
      <c r="H71">
        <v>120.659223996275</v>
      </c>
      <c r="I71">
        <v>22.807374717136</v>
      </c>
      <c r="J71">
        <v>134.51187268324301</v>
      </c>
    </row>
    <row r="72" spans="8:10" x14ac:dyDescent="0.25">
      <c r="H72">
        <v>120.665303396372</v>
      </c>
      <c r="I72">
        <v>22.813503879750101</v>
      </c>
      <c r="J72">
        <v>199.06366330022101</v>
      </c>
    </row>
    <row r="73" spans="8:10" x14ac:dyDescent="0.25">
      <c r="H73">
        <v>120.800992395085</v>
      </c>
      <c r="I73">
        <v>22.627877516441799</v>
      </c>
      <c r="J73">
        <v>-9.6193278614634795E-2</v>
      </c>
    </row>
    <row r="74" spans="8:10" x14ac:dyDescent="0.25">
      <c r="H74">
        <v>120.931551347104</v>
      </c>
      <c r="I74">
        <v>22.631122821383901</v>
      </c>
      <c r="J74">
        <v>-0.36787173999614098</v>
      </c>
    </row>
    <row r="75" spans="8:10" x14ac:dyDescent="0.25">
      <c r="H75">
        <v>120.68486618886401</v>
      </c>
      <c r="I75">
        <v>22.651049890845702</v>
      </c>
      <c r="J75">
        <v>2.5684280463906299</v>
      </c>
    </row>
    <row r="76" spans="8:10" x14ac:dyDescent="0.25">
      <c r="H76">
        <v>120.795636816504</v>
      </c>
      <c r="I76">
        <v>22.653803317653399</v>
      </c>
      <c r="J76">
        <v>-5.9119668797546598E-2</v>
      </c>
    </row>
    <row r="77" spans="8:10" x14ac:dyDescent="0.25">
      <c r="H77">
        <v>120.782882409932</v>
      </c>
      <c r="I77">
        <v>22.304582854445702</v>
      </c>
      <c r="J77">
        <v>1.44790149933514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D5" sqref="D5"/>
    </sheetView>
  </sheetViews>
  <sheetFormatPr defaultRowHeight="16.5" x14ac:dyDescent="0.25"/>
  <cols>
    <col min="2" max="2" width="31" customWidth="1"/>
    <col min="3" max="3" width="19.875" customWidth="1"/>
    <col min="4" max="4" width="15.625" customWidth="1"/>
  </cols>
  <sheetData>
    <row r="1" spans="1:10" ht="33.75" thickBot="1" x14ac:dyDescent="0.3">
      <c r="A1" s="3" t="s">
        <v>3</v>
      </c>
      <c r="B1" s="1" t="s">
        <v>6</v>
      </c>
      <c r="C1" s="1" t="s">
        <v>7</v>
      </c>
      <c r="D1" s="3" t="s">
        <v>0</v>
      </c>
      <c r="E1" s="1" t="s">
        <v>8</v>
      </c>
      <c r="F1" s="1" t="s">
        <v>9</v>
      </c>
      <c r="G1" s="1" t="s">
        <v>10</v>
      </c>
      <c r="I1" s="4" t="s">
        <v>1</v>
      </c>
      <c r="J1" s="5" t="s">
        <v>2</v>
      </c>
    </row>
    <row r="2" spans="1:10" ht="17.25" thickBot="1" x14ac:dyDescent="0.3">
      <c r="A2">
        <v>1</v>
      </c>
      <c r="B2" s="6">
        <v>120.1490122</v>
      </c>
      <c r="C2" s="7">
        <v>23.255877259999998</v>
      </c>
      <c r="D2">
        <f>A2+1</f>
        <v>2</v>
      </c>
      <c r="E2" s="6">
        <v>120.59833519999999</v>
      </c>
      <c r="F2" s="7">
        <v>23.76851606</v>
      </c>
      <c r="I2" s="6">
        <v>120.1490122</v>
      </c>
      <c r="J2" s="7">
        <v>23.255877259999998</v>
      </c>
    </row>
    <row r="3" spans="1:10" ht="17.25" thickBot="1" x14ac:dyDescent="0.3">
      <c r="A3">
        <f>A2+2</f>
        <v>3</v>
      </c>
      <c r="B3" s="6">
        <v>120.30535519999999</v>
      </c>
      <c r="C3" s="7">
        <v>23.259763790000001</v>
      </c>
      <c r="D3">
        <f t="shared" ref="D3:D39" si="0">A3+1</f>
        <v>4</v>
      </c>
      <c r="E3" s="6">
        <v>120.6537297</v>
      </c>
      <c r="F3" s="7">
        <v>23.710123329999998</v>
      </c>
      <c r="I3" s="6">
        <v>120.30535519999999</v>
      </c>
      <c r="J3" s="7">
        <v>23.259763790000001</v>
      </c>
    </row>
    <row r="4" spans="1:10" ht="17.25" thickBot="1" x14ac:dyDescent="0.3">
      <c r="A4">
        <f>A3+2</f>
        <v>5</v>
      </c>
      <c r="B4" s="6">
        <v>120.23054999999999</v>
      </c>
      <c r="C4" s="7">
        <v>23.122441850000001</v>
      </c>
      <c r="D4">
        <f t="shared" si="0"/>
        <v>6</v>
      </c>
      <c r="E4" s="6">
        <v>120.7598356</v>
      </c>
      <c r="F4" s="7">
        <v>23.603021389999999</v>
      </c>
      <c r="I4" s="6">
        <v>120.23054999999999</v>
      </c>
      <c r="J4" s="7">
        <v>23.122441850000001</v>
      </c>
    </row>
    <row r="5" spans="1:10" ht="17.25" thickBot="1" x14ac:dyDescent="0.3">
      <c r="A5">
        <f t="shared" ref="A5:A39" si="1">A4+2</f>
        <v>7</v>
      </c>
      <c r="B5" s="6">
        <v>120.2238174</v>
      </c>
      <c r="C5" s="7">
        <v>23.393199200000002</v>
      </c>
      <c r="D5">
        <f t="shared" si="0"/>
        <v>8</v>
      </c>
      <c r="E5" s="6">
        <v>120.6856923</v>
      </c>
      <c r="F5" s="7">
        <v>23.737737500000001</v>
      </c>
      <c r="I5" s="6">
        <v>120.2238174</v>
      </c>
      <c r="J5" s="7">
        <v>23.393199200000002</v>
      </c>
    </row>
    <row r="6" spans="1:10" ht="17.25" thickBot="1" x14ac:dyDescent="0.3">
      <c r="A6">
        <f t="shared" si="1"/>
        <v>9</v>
      </c>
      <c r="B6" s="6">
        <v>120.3046069</v>
      </c>
      <c r="C6" s="7">
        <v>23.43351496</v>
      </c>
      <c r="D6">
        <f t="shared" si="0"/>
        <v>10</v>
      </c>
      <c r="E6" s="6">
        <v>120.615684</v>
      </c>
      <c r="F6" s="7">
        <v>23.774669119999999</v>
      </c>
      <c r="I6" s="6">
        <v>120.3046069</v>
      </c>
      <c r="J6" s="7">
        <v>23.43351496</v>
      </c>
    </row>
    <row r="7" spans="1:10" ht="17.25" thickBot="1" x14ac:dyDescent="0.3">
      <c r="A7">
        <f t="shared" si="1"/>
        <v>11</v>
      </c>
      <c r="B7" s="6">
        <v>120.46095</v>
      </c>
      <c r="C7" s="7">
        <v>23.437401479999998</v>
      </c>
      <c r="D7">
        <f t="shared" si="0"/>
        <v>12</v>
      </c>
      <c r="E7" s="6">
        <v>120.6521035</v>
      </c>
      <c r="F7" s="7">
        <v>23.804130919999999</v>
      </c>
      <c r="I7" s="6">
        <v>120.46095</v>
      </c>
      <c r="J7" s="7">
        <v>23.437401479999998</v>
      </c>
    </row>
    <row r="8" spans="1:10" ht="17.25" thickBot="1" x14ac:dyDescent="0.3">
      <c r="A8">
        <f t="shared" si="1"/>
        <v>13</v>
      </c>
      <c r="B8" s="6">
        <v>120.3861447</v>
      </c>
      <c r="C8" s="7">
        <v>23.300079539999999</v>
      </c>
      <c r="D8">
        <f t="shared" si="0"/>
        <v>14</v>
      </c>
      <c r="E8" s="6">
        <v>120.6910043</v>
      </c>
      <c r="F8" s="7">
        <v>23.789467510000001</v>
      </c>
      <c r="I8" s="6">
        <v>120.3861447</v>
      </c>
      <c r="J8" s="7">
        <v>23.300079539999999</v>
      </c>
    </row>
    <row r="9" spans="1:10" ht="17.25" thickBot="1" x14ac:dyDescent="0.3">
      <c r="A9">
        <f t="shared" si="1"/>
        <v>15</v>
      </c>
      <c r="B9" s="6">
        <v>120.3794122</v>
      </c>
      <c r="C9" s="7">
        <v>23.5708369</v>
      </c>
      <c r="D9">
        <f t="shared" si="0"/>
        <v>16</v>
      </c>
      <c r="E9" s="6">
        <v>120.6704392</v>
      </c>
      <c r="F9" s="7">
        <v>23.817441930000001</v>
      </c>
      <c r="I9" s="6">
        <v>120.3794122</v>
      </c>
      <c r="J9" s="7">
        <v>23.5708369</v>
      </c>
    </row>
    <row r="10" spans="1:10" ht="17.25" thickBot="1" x14ac:dyDescent="0.3">
      <c r="A10">
        <f t="shared" si="1"/>
        <v>17</v>
      </c>
      <c r="B10" s="6">
        <v>120.4691509</v>
      </c>
      <c r="C10" s="7">
        <v>23.031963080000001</v>
      </c>
      <c r="D10">
        <f t="shared" si="0"/>
        <v>18</v>
      </c>
      <c r="E10" s="6">
        <v>120.6985193</v>
      </c>
      <c r="F10" s="7">
        <v>23.83779483</v>
      </c>
      <c r="I10" s="6">
        <v>120.4691509</v>
      </c>
      <c r="J10" s="7">
        <v>23.031963080000001</v>
      </c>
    </row>
    <row r="11" spans="1:10" ht="17.25" thickBot="1" x14ac:dyDescent="0.3">
      <c r="A11">
        <f t="shared" si="1"/>
        <v>19</v>
      </c>
      <c r="B11" s="6">
        <v>120.5439561</v>
      </c>
      <c r="C11" s="7">
        <v>23.16928502</v>
      </c>
      <c r="D11">
        <f t="shared" si="0"/>
        <v>20</v>
      </c>
      <c r="E11" s="6">
        <v>120.7667173</v>
      </c>
      <c r="F11" s="7">
        <v>23.711732130000001</v>
      </c>
      <c r="I11" s="6">
        <v>120.5439561</v>
      </c>
      <c r="J11" s="7">
        <v>23.16928502</v>
      </c>
    </row>
    <row r="12" spans="1:10" ht="17.25" thickBot="1" x14ac:dyDescent="0.3">
      <c r="A12">
        <f t="shared" si="1"/>
        <v>21</v>
      </c>
      <c r="B12" s="6">
        <v>120.5682413</v>
      </c>
      <c r="C12" s="7">
        <v>23.256238620000001</v>
      </c>
      <c r="D12">
        <f t="shared" si="0"/>
        <v>22</v>
      </c>
      <c r="E12" s="6">
        <v>120.7752564</v>
      </c>
      <c r="F12" s="7">
        <v>23.826634290000001</v>
      </c>
      <c r="I12" s="6">
        <v>120.5682413</v>
      </c>
      <c r="J12" s="7">
        <v>23.256238620000001</v>
      </c>
    </row>
    <row r="13" spans="1:10" ht="17.25" thickBot="1" x14ac:dyDescent="0.3">
      <c r="A13">
        <f t="shared" si="1"/>
        <v>23</v>
      </c>
      <c r="B13" s="6">
        <v>120.6920519</v>
      </c>
      <c r="C13" s="7">
        <v>23.259316420000001</v>
      </c>
      <c r="D13">
        <f t="shared" si="0"/>
        <v>24</v>
      </c>
      <c r="E13" s="6">
        <v>120.7536734</v>
      </c>
      <c r="F13" s="7">
        <v>23.876526080000001</v>
      </c>
      <c r="I13" s="6">
        <v>120.6920519</v>
      </c>
      <c r="J13" s="7">
        <v>23.259316420000001</v>
      </c>
    </row>
    <row r="14" spans="1:10" ht="17.25" thickBot="1" x14ac:dyDescent="0.3">
      <c r="A14">
        <f t="shared" si="1"/>
        <v>25</v>
      </c>
      <c r="B14" s="6">
        <v>120.6497791</v>
      </c>
      <c r="C14" s="7">
        <v>23.122803210000001</v>
      </c>
      <c r="D14">
        <f t="shared" si="0"/>
        <v>26</v>
      </c>
      <c r="E14" s="6">
        <v>120.7663147</v>
      </c>
      <c r="F14" s="7">
        <v>23.88534675</v>
      </c>
      <c r="I14" s="6">
        <v>120.6497791</v>
      </c>
      <c r="J14" s="7">
        <v>23.122803210000001</v>
      </c>
    </row>
    <row r="15" spans="1:10" ht="17.25" thickBot="1" x14ac:dyDescent="0.3">
      <c r="A15">
        <f t="shared" si="1"/>
        <v>27</v>
      </c>
      <c r="B15" s="6">
        <v>120.556977</v>
      </c>
      <c r="C15" s="7">
        <v>23.412202619999999</v>
      </c>
      <c r="D15">
        <f t="shared" si="0"/>
        <v>28</v>
      </c>
      <c r="E15" s="6">
        <v>120.7791479</v>
      </c>
      <c r="F15" s="7">
        <v>23.893770750000002</v>
      </c>
      <c r="I15" s="6">
        <v>120.556977</v>
      </c>
      <c r="J15" s="7">
        <v>23.412202619999999</v>
      </c>
    </row>
    <row r="16" spans="1:10" ht="17.25" thickBot="1" x14ac:dyDescent="0.3">
      <c r="A16">
        <f t="shared" si="1"/>
        <v>29</v>
      </c>
      <c r="B16" s="6">
        <v>120.1638224</v>
      </c>
      <c r="C16" s="7">
        <v>23.318080989999999</v>
      </c>
      <c r="D16">
        <f t="shared" si="0"/>
        <v>30</v>
      </c>
      <c r="E16" s="6">
        <v>120.8069589</v>
      </c>
      <c r="F16" s="7">
        <v>23.909754939999999</v>
      </c>
      <c r="I16" s="6">
        <v>120.1638224</v>
      </c>
      <c r="J16" s="7">
        <v>23.318080989999999</v>
      </c>
    </row>
    <row r="17" spans="1:10" ht="17.25" thickBot="1" x14ac:dyDescent="0.3">
      <c r="A17">
        <f t="shared" si="1"/>
        <v>31</v>
      </c>
      <c r="B17" s="6">
        <v>120.2309807</v>
      </c>
      <c r="C17" s="7">
        <v>23.459299049999998</v>
      </c>
      <c r="D17">
        <f t="shared" si="0"/>
        <v>32</v>
      </c>
      <c r="E17" s="6">
        <v>120.8077589</v>
      </c>
      <c r="F17" s="7">
        <v>23.91023345</v>
      </c>
      <c r="I17" s="6">
        <v>120.2309807</v>
      </c>
      <c r="J17" s="7">
        <v>23.459299049999998</v>
      </c>
    </row>
    <row r="18" spans="1:10" ht="17.25" thickBot="1" x14ac:dyDescent="0.3">
      <c r="A18">
        <f t="shared" si="1"/>
        <v>33</v>
      </c>
      <c r="B18" s="6">
        <v>120.2187485</v>
      </c>
      <c r="C18" s="7">
        <v>23.548741379999999</v>
      </c>
      <c r="D18">
        <f t="shared" si="0"/>
        <v>34</v>
      </c>
      <c r="E18" s="6">
        <v>120.88297710000001</v>
      </c>
      <c r="F18" s="7">
        <v>23.9211277</v>
      </c>
      <c r="I18" s="6">
        <v>120.2187485</v>
      </c>
      <c r="J18" s="7">
        <v>23.548741379999999</v>
      </c>
    </row>
    <row r="19" spans="1:10" ht="17.25" thickBot="1" x14ac:dyDescent="0.3">
      <c r="A19">
        <f t="shared" si="1"/>
        <v>35</v>
      </c>
      <c r="B19" s="6">
        <v>120.2859069</v>
      </c>
      <c r="C19" s="7">
        <v>23.689959439999999</v>
      </c>
      <c r="D19">
        <f t="shared" si="0"/>
        <v>36</v>
      </c>
      <c r="E19" s="6">
        <v>120.79855809999999</v>
      </c>
      <c r="F19" s="7">
        <v>23.789748289999999</v>
      </c>
      <c r="I19" s="6">
        <v>120.2859069</v>
      </c>
      <c r="J19" s="7">
        <v>23.689959439999999</v>
      </c>
    </row>
    <row r="20" spans="1:10" ht="17.25" thickBot="1" x14ac:dyDescent="0.3">
      <c r="A20">
        <f t="shared" si="1"/>
        <v>37</v>
      </c>
      <c r="B20" s="6">
        <v>120.26319169999999</v>
      </c>
      <c r="C20" s="7">
        <v>23.735378480000001</v>
      </c>
      <c r="D20">
        <f t="shared" si="0"/>
        <v>38</v>
      </c>
      <c r="E20" s="6">
        <v>120.8130158</v>
      </c>
      <c r="F20" s="7">
        <v>23.82522775</v>
      </c>
      <c r="I20" s="6">
        <v>120.26319169999999</v>
      </c>
      <c r="J20" s="7">
        <v>23.735378480000001</v>
      </c>
    </row>
    <row r="21" spans="1:10" ht="17.25" thickBot="1" x14ac:dyDescent="0.3">
      <c r="A21">
        <f t="shared" si="1"/>
        <v>39</v>
      </c>
      <c r="B21" s="6">
        <v>120.48043920000001</v>
      </c>
      <c r="C21" s="7">
        <v>23.64632009</v>
      </c>
      <c r="D21">
        <f t="shared" si="0"/>
        <v>40</v>
      </c>
      <c r="E21" s="6">
        <v>120.8897717</v>
      </c>
      <c r="F21" s="7">
        <v>23.344217029999999</v>
      </c>
      <c r="I21" s="6">
        <v>120.48043920000001</v>
      </c>
      <c r="J21" s="7">
        <v>23.64632009</v>
      </c>
    </row>
    <row r="22" spans="1:10" ht="17.25" thickBot="1" x14ac:dyDescent="0.3">
      <c r="A22">
        <f t="shared" si="1"/>
        <v>41</v>
      </c>
      <c r="B22" s="6">
        <v>120.5141229</v>
      </c>
      <c r="C22" s="7">
        <v>23.636199690000002</v>
      </c>
      <c r="D22">
        <f t="shared" si="0"/>
        <v>42</v>
      </c>
      <c r="E22" s="6">
        <v>120.7492963</v>
      </c>
      <c r="F22" s="7">
        <v>23.604444229999999</v>
      </c>
      <c r="I22" s="6">
        <v>120.5141229</v>
      </c>
      <c r="J22" s="7">
        <v>23.636199690000002</v>
      </c>
    </row>
    <row r="23" spans="1:10" ht="17.25" thickBot="1" x14ac:dyDescent="0.3">
      <c r="A23">
        <f t="shared" si="1"/>
        <v>43</v>
      </c>
      <c r="B23" s="6">
        <v>120.5917477</v>
      </c>
      <c r="C23" s="7">
        <v>23.75125903</v>
      </c>
      <c r="D23">
        <f t="shared" si="0"/>
        <v>44</v>
      </c>
      <c r="E23" s="6">
        <v>120.61248430000001</v>
      </c>
      <c r="F23" s="7">
        <v>23.528687349999998</v>
      </c>
      <c r="I23" s="6">
        <v>120.5917477</v>
      </c>
      <c r="J23" s="7">
        <v>23.75125903</v>
      </c>
    </row>
    <row r="24" spans="1:10" ht="17.25" thickBot="1" x14ac:dyDescent="0.3">
      <c r="A24">
        <f t="shared" si="1"/>
        <v>45</v>
      </c>
      <c r="B24" s="6">
        <v>120.6345862</v>
      </c>
      <c r="C24" s="7">
        <v>23.619933670000002</v>
      </c>
      <c r="D24">
        <f t="shared" si="0"/>
        <v>46</v>
      </c>
      <c r="E24" s="6">
        <v>120.7465069</v>
      </c>
      <c r="F24" s="7">
        <v>23.448099240000001</v>
      </c>
      <c r="I24" s="6">
        <v>120.6345862</v>
      </c>
      <c r="J24" s="7">
        <v>23.619933670000002</v>
      </c>
    </row>
    <row r="25" spans="1:10" ht="17.25" thickBot="1" x14ac:dyDescent="0.3">
      <c r="A25">
        <f t="shared" si="1"/>
        <v>47</v>
      </c>
      <c r="B25" s="6">
        <v>120.7242547</v>
      </c>
      <c r="C25" s="7">
        <v>23.60933958</v>
      </c>
      <c r="D25">
        <f t="shared" si="0"/>
        <v>48</v>
      </c>
      <c r="E25" s="6">
        <v>120.5943118</v>
      </c>
      <c r="F25" s="7">
        <v>23.625371869999999</v>
      </c>
      <c r="I25" s="6">
        <v>120.7242547</v>
      </c>
      <c r="J25" s="7">
        <v>23.60933958</v>
      </c>
    </row>
    <row r="26" spans="1:10" ht="17.25" thickBot="1" x14ac:dyDescent="0.3">
      <c r="A26">
        <f t="shared" si="1"/>
        <v>49</v>
      </c>
      <c r="B26" s="6">
        <v>120.28102800000001</v>
      </c>
      <c r="C26" s="7">
        <v>23.816320560000001</v>
      </c>
      <c r="D26">
        <f t="shared" si="0"/>
        <v>50</v>
      </c>
      <c r="E26" s="6">
        <v>120.8260405</v>
      </c>
      <c r="F26" s="7">
        <v>23.359395939999999</v>
      </c>
      <c r="I26" s="6">
        <v>120.28102800000001</v>
      </c>
      <c r="J26" s="7">
        <v>23.816320560000001</v>
      </c>
    </row>
    <row r="27" spans="1:10" ht="17.25" thickBot="1" x14ac:dyDescent="0.3">
      <c r="A27">
        <f t="shared" si="1"/>
        <v>51</v>
      </c>
      <c r="B27" s="6">
        <v>120.2949594</v>
      </c>
      <c r="C27" s="7">
        <v>23.870780140000001</v>
      </c>
      <c r="D27">
        <f t="shared" si="0"/>
        <v>52</v>
      </c>
      <c r="E27" s="6">
        <v>120.6892285</v>
      </c>
      <c r="F27" s="7">
        <v>23.283639059999999</v>
      </c>
      <c r="I27" s="6">
        <v>120.2949594</v>
      </c>
      <c r="J27" s="7">
        <v>23.870780140000001</v>
      </c>
    </row>
    <row r="28" spans="1:10" ht="17.25" thickBot="1" x14ac:dyDescent="0.3">
      <c r="A28">
        <f t="shared" si="1"/>
        <v>53</v>
      </c>
      <c r="B28" s="6">
        <v>120.3156994</v>
      </c>
      <c r="C28" s="7">
        <v>23.95986109</v>
      </c>
      <c r="D28">
        <f t="shared" si="0"/>
        <v>54</v>
      </c>
      <c r="E28" s="6">
        <v>120.82325109999999</v>
      </c>
      <c r="F28" s="7">
        <v>23.203050950000002</v>
      </c>
      <c r="I28" s="6">
        <v>120.3156994</v>
      </c>
      <c r="J28" s="7">
        <v>23.95986109</v>
      </c>
    </row>
    <row r="29" spans="1:10" ht="17.25" thickBot="1" x14ac:dyDescent="0.3">
      <c r="A29">
        <f t="shared" si="1"/>
        <v>55</v>
      </c>
      <c r="B29" s="6">
        <v>120.3202332</v>
      </c>
      <c r="C29" s="7">
        <v>23.978257960000001</v>
      </c>
      <c r="D29">
        <f t="shared" si="0"/>
        <v>56</v>
      </c>
      <c r="E29" s="6">
        <v>120.6920178</v>
      </c>
      <c r="F29" s="7">
        <v>23.43998405</v>
      </c>
      <c r="I29" s="6">
        <v>120.3202332</v>
      </c>
      <c r="J29" s="7">
        <v>23.978257960000001</v>
      </c>
    </row>
    <row r="30" spans="1:10" ht="17.25" thickBot="1" x14ac:dyDescent="0.3">
      <c r="A30">
        <f t="shared" si="1"/>
        <v>57</v>
      </c>
      <c r="B30" s="6">
        <v>120.5958079</v>
      </c>
      <c r="C30" s="7">
        <v>23.782431930000001</v>
      </c>
      <c r="D30">
        <f t="shared" si="0"/>
        <v>58</v>
      </c>
      <c r="E30" s="6">
        <v>120.6419485</v>
      </c>
      <c r="F30" s="7">
        <v>23.548678349999999</v>
      </c>
      <c r="I30" s="6">
        <v>120.5958079</v>
      </c>
      <c r="J30" s="7">
        <v>23.782431930000001</v>
      </c>
    </row>
    <row r="31" spans="1:10" ht="17.25" thickBot="1" x14ac:dyDescent="0.3">
      <c r="A31">
        <f t="shared" si="1"/>
        <v>59</v>
      </c>
      <c r="B31" s="6">
        <v>120.5932282</v>
      </c>
      <c r="C31" s="7">
        <v>23.828929259999999</v>
      </c>
      <c r="D31">
        <f t="shared" si="0"/>
        <v>60</v>
      </c>
      <c r="E31" s="6">
        <v>120.50513650000001</v>
      </c>
      <c r="F31" s="7">
        <v>23.47292148</v>
      </c>
      <c r="I31" s="6">
        <v>120.5932282</v>
      </c>
      <c r="J31" s="7">
        <v>23.828929259999999</v>
      </c>
    </row>
    <row r="32" spans="1:10" ht="17.25" thickBot="1" x14ac:dyDescent="0.3">
      <c r="A32">
        <f t="shared" si="1"/>
        <v>61</v>
      </c>
      <c r="B32" s="6">
        <v>120.59943490000001</v>
      </c>
      <c r="C32" s="7">
        <v>23.75418122</v>
      </c>
      <c r="D32">
        <f t="shared" si="0"/>
        <v>62</v>
      </c>
      <c r="E32" s="6">
        <v>120.63915919999999</v>
      </c>
      <c r="F32" s="7">
        <v>23.392333369999999</v>
      </c>
      <c r="I32" s="6">
        <v>120.59943490000001</v>
      </c>
      <c r="J32" s="7">
        <v>23.75418122</v>
      </c>
    </row>
    <row r="33" spans="1:10" ht="17.25" thickBot="1" x14ac:dyDescent="0.3">
      <c r="A33">
        <f t="shared" si="1"/>
        <v>63</v>
      </c>
      <c r="B33" s="6">
        <v>120.7145379</v>
      </c>
      <c r="C33" s="7">
        <v>23.648744350000001</v>
      </c>
      <c r="D33">
        <f t="shared" si="0"/>
        <v>64</v>
      </c>
      <c r="E33" s="6">
        <v>120.5079259</v>
      </c>
      <c r="F33" s="7">
        <v>23.62926646</v>
      </c>
      <c r="I33" s="6">
        <v>120.7145379</v>
      </c>
      <c r="J33" s="7">
        <v>23.648744350000001</v>
      </c>
    </row>
    <row r="34" spans="1:10" ht="17.25" thickBot="1" x14ac:dyDescent="0.3">
      <c r="A34">
        <f t="shared" si="1"/>
        <v>65</v>
      </c>
      <c r="B34" s="6">
        <v>120.5990638</v>
      </c>
      <c r="C34" s="7">
        <v>23.76198694</v>
      </c>
      <c r="D34">
        <f t="shared" si="0"/>
        <v>66</v>
      </c>
      <c r="E34" s="6">
        <v>120.88003209999999</v>
      </c>
      <c r="F34" s="7">
        <v>23.132856029999999</v>
      </c>
      <c r="I34" s="6">
        <v>120.5990638</v>
      </c>
      <c r="J34" s="7">
        <v>23.76198694</v>
      </c>
    </row>
    <row r="35" spans="1:10" ht="17.25" thickBot="1" x14ac:dyDescent="0.3">
      <c r="A35">
        <f t="shared" si="1"/>
        <v>67</v>
      </c>
      <c r="B35" s="6">
        <v>120.4414467</v>
      </c>
      <c r="C35" s="7">
        <v>23.568174540000001</v>
      </c>
      <c r="D35">
        <f t="shared" si="0"/>
        <v>68</v>
      </c>
      <c r="I35" s="6">
        <v>120.59833519999999</v>
      </c>
      <c r="J35" s="7">
        <v>23.76851606</v>
      </c>
    </row>
    <row r="36" spans="1:10" ht="17.25" thickBot="1" x14ac:dyDescent="0.3">
      <c r="A36">
        <f t="shared" si="1"/>
        <v>69</v>
      </c>
      <c r="D36">
        <f t="shared" si="0"/>
        <v>70</v>
      </c>
      <c r="I36" s="6">
        <v>120.6537297</v>
      </c>
      <c r="J36" s="7">
        <v>23.710123329999998</v>
      </c>
    </row>
    <row r="37" spans="1:10" ht="17.25" thickBot="1" x14ac:dyDescent="0.3">
      <c r="A37">
        <f t="shared" si="1"/>
        <v>71</v>
      </c>
      <c r="D37">
        <f t="shared" si="0"/>
        <v>72</v>
      </c>
      <c r="I37" s="6">
        <v>120.7598356</v>
      </c>
      <c r="J37" s="7">
        <v>23.603021389999999</v>
      </c>
    </row>
    <row r="38" spans="1:10" ht="17.25" thickBot="1" x14ac:dyDescent="0.3">
      <c r="A38">
        <f t="shared" si="1"/>
        <v>73</v>
      </c>
      <c r="D38">
        <f t="shared" si="0"/>
        <v>74</v>
      </c>
      <c r="I38" s="6">
        <v>120.6856923</v>
      </c>
      <c r="J38" s="7">
        <v>23.737737500000001</v>
      </c>
    </row>
    <row r="39" spans="1:10" ht="17.25" thickBot="1" x14ac:dyDescent="0.3">
      <c r="A39">
        <f t="shared" si="1"/>
        <v>75</v>
      </c>
      <c r="D39">
        <f t="shared" si="0"/>
        <v>76</v>
      </c>
      <c r="I39" s="6">
        <v>120.615684</v>
      </c>
      <c r="J39" s="7">
        <v>23.774669119999999</v>
      </c>
    </row>
    <row r="40" spans="1:10" ht="17.25" thickBot="1" x14ac:dyDescent="0.3">
      <c r="I40" s="6">
        <v>120.6521035</v>
      </c>
      <c r="J40" s="7">
        <v>23.804130919999999</v>
      </c>
    </row>
    <row r="41" spans="1:10" ht="17.25" thickBot="1" x14ac:dyDescent="0.3">
      <c r="I41" s="6">
        <v>120.6910043</v>
      </c>
      <c r="J41" s="7">
        <v>23.789467510000001</v>
      </c>
    </row>
    <row r="42" spans="1:10" ht="17.25" thickBot="1" x14ac:dyDescent="0.3">
      <c r="I42" s="6">
        <v>120.6704392</v>
      </c>
      <c r="J42" s="7">
        <v>23.817441930000001</v>
      </c>
    </row>
    <row r="43" spans="1:10" ht="17.25" thickBot="1" x14ac:dyDescent="0.3">
      <c r="I43" s="6">
        <v>120.6985193</v>
      </c>
      <c r="J43" s="7">
        <v>23.83779483</v>
      </c>
    </row>
    <row r="44" spans="1:10" ht="17.25" thickBot="1" x14ac:dyDescent="0.3">
      <c r="I44" s="6">
        <v>120.7667173</v>
      </c>
      <c r="J44" s="7">
        <v>23.711732130000001</v>
      </c>
    </row>
    <row r="45" spans="1:10" ht="17.25" thickBot="1" x14ac:dyDescent="0.3">
      <c r="I45" s="6">
        <v>120.7752564</v>
      </c>
      <c r="J45" s="7">
        <v>23.826634290000001</v>
      </c>
    </row>
    <row r="46" spans="1:10" ht="17.25" thickBot="1" x14ac:dyDescent="0.3">
      <c r="I46" s="6">
        <v>120.7536734</v>
      </c>
      <c r="J46" s="7">
        <v>23.876526080000001</v>
      </c>
    </row>
    <row r="47" spans="1:10" ht="17.25" thickBot="1" x14ac:dyDescent="0.3">
      <c r="I47" s="6">
        <v>120.7663147</v>
      </c>
      <c r="J47" s="7">
        <v>23.88534675</v>
      </c>
    </row>
    <row r="48" spans="1:10" ht="17.25" thickBot="1" x14ac:dyDescent="0.3">
      <c r="I48" s="6">
        <v>120.7791479</v>
      </c>
      <c r="J48" s="7">
        <v>23.893770750000002</v>
      </c>
    </row>
    <row r="49" spans="9:10" ht="17.25" thickBot="1" x14ac:dyDescent="0.3">
      <c r="I49" s="6">
        <v>120.8069589</v>
      </c>
      <c r="J49" s="7">
        <v>23.909754939999999</v>
      </c>
    </row>
    <row r="50" spans="9:10" ht="17.25" thickBot="1" x14ac:dyDescent="0.3">
      <c r="I50" s="6">
        <v>120.8077589</v>
      </c>
      <c r="J50" s="7">
        <v>23.91023345</v>
      </c>
    </row>
    <row r="51" spans="9:10" ht="17.25" thickBot="1" x14ac:dyDescent="0.3">
      <c r="I51" s="6">
        <v>120.88297710000001</v>
      </c>
      <c r="J51" s="7">
        <v>23.9211277</v>
      </c>
    </row>
    <row r="52" spans="9:10" ht="17.25" thickBot="1" x14ac:dyDescent="0.3">
      <c r="I52" s="6">
        <v>120.79855809999999</v>
      </c>
      <c r="J52" s="7">
        <v>23.789748289999999</v>
      </c>
    </row>
    <row r="53" spans="9:10" ht="17.25" thickBot="1" x14ac:dyDescent="0.3">
      <c r="I53" s="6">
        <v>120.8130158</v>
      </c>
      <c r="J53" s="7">
        <v>23.82522775</v>
      </c>
    </row>
    <row r="54" spans="9:10" ht="17.25" thickBot="1" x14ac:dyDescent="0.3">
      <c r="I54" s="6">
        <v>120.8897717</v>
      </c>
      <c r="J54" s="7">
        <v>23.344217029999999</v>
      </c>
    </row>
    <row r="55" spans="9:10" ht="17.25" thickBot="1" x14ac:dyDescent="0.3">
      <c r="I55" s="6">
        <v>120.7492963</v>
      </c>
      <c r="J55" s="7">
        <v>23.604444229999999</v>
      </c>
    </row>
    <row r="56" spans="9:10" ht="17.25" thickBot="1" x14ac:dyDescent="0.3">
      <c r="I56" s="6">
        <v>120.61248430000001</v>
      </c>
      <c r="J56" s="7">
        <v>23.528687349999998</v>
      </c>
    </row>
    <row r="57" spans="9:10" ht="17.25" thickBot="1" x14ac:dyDescent="0.3">
      <c r="I57" s="6">
        <v>120.7465069</v>
      </c>
      <c r="J57" s="7">
        <v>23.448099240000001</v>
      </c>
    </row>
    <row r="58" spans="9:10" ht="17.25" thickBot="1" x14ac:dyDescent="0.3">
      <c r="I58" s="6">
        <v>120.5943118</v>
      </c>
      <c r="J58" s="7">
        <v>23.625371869999999</v>
      </c>
    </row>
    <row r="59" spans="9:10" ht="17.25" thickBot="1" x14ac:dyDescent="0.3">
      <c r="I59" s="6">
        <v>120.8260405</v>
      </c>
      <c r="J59" s="7">
        <v>23.359395939999999</v>
      </c>
    </row>
    <row r="60" spans="9:10" ht="17.25" thickBot="1" x14ac:dyDescent="0.3">
      <c r="I60" s="6">
        <v>120.6892285</v>
      </c>
      <c r="J60" s="7">
        <v>23.283639059999999</v>
      </c>
    </row>
    <row r="61" spans="9:10" ht="17.25" thickBot="1" x14ac:dyDescent="0.3">
      <c r="I61" s="6">
        <v>120.82325109999999</v>
      </c>
      <c r="J61" s="7">
        <v>23.203050950000002</v>
      </c>
    </row>
    <row r="62" spans="9:10" ht="17.25" thickBot="1" x14ac:dyDescent="0.3">
      <c r="I62" s="6">
        <v>120.6920178</v>
      </c>
      <c r="J62" s="7">
        <v>23.43998405</v>
      </c>
    </row>
    <row r="63" spans="9:10" ht="17.25" thickBot="1" x14ac:dyDescent="0.3">
      <c r="I63" s="6">
        <v>120.6419485</v>
      </c>
      <c r="J63" s="7">
        <v>23.548678349999999</v>
      </c>
    </row>
    <row r="64" spans="9:10" ht="17.25" thickBot="1" x14ac:dyDescent="0.3">
      <c r="I64" s="6">
        <v>120.50513650000001</v>
      </c>
      <c r="J64" s="7">
        <v>23.47292148</v>
      </c>
    </row>
    <row r="65" spans="9:10" ht="17.25" thickBot="1" x14ac:dyDescent="0.3">
      <c r="I65" s="6">
        <v>120.63915919999999</v>
      </c>
      <c r="J65" s="7">
        <v>23.392333369999999</v>
      </c>
    </row>
    <row r="66" spans="9:10" ht="17.25" thickBot="1" x14ac:dyDescent="0.3">
      <c r="I66" s="6">
        <v>120.5079259</v>
      </c>
      <c r="J66" s="7">
        <v>23.62926646</v>
      </c>
    </row>
    <row r="67" spans="9:10" ht="17.25" thickBot="1" x14ac:dyDescent="0.3">
      <c r="I67" s="6">
        <v>120.88003209999999</v>
      </c>
      <c r="J67" s="7">
        <v>23.132856029999999</v>
      </c>
    </row>
    <row r="68" spans="9:10" ht="17.25" thickBot="1" x14ac:dyDescent="0.3">
      <c r="I68" s="6">
        <v>120.4414467</v>
      </c>
      <c r="J68" s="7">
        <v>23.568174540000001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sqref="A1:F30"/>
    </sheetView>
  </sheetViews>
  <sheetFormatPr defaultRowHeight="16.5" x14ac:dyDescent="0.25"/>
  <cols>
    <col min="8" max="10" width="12.75" bestFit="1" customWidth="1"/>
  </cols>
  <sheetData>
    <row r="1" spans="1:10" x14ac:dyDescent="0.25">
      <c r="A1" s="3" t="s">
        <v>3</v>
      </c>
      <c r="B1" s="1" t="s">
        <v>6</v>
      </c>
      <c r="C1" s="1" t="s">
        <v>7</v>
      </c>
      <c r="D1" s="3" t="s">
        <v>0</v>
      </c>
      <c r="E1" s="1" t="s">
        <v>8</v>
      </c>
      <c r="F1" s="1" t="s">
        <v>9</v>
      </c>
      <c r="G1" s="1" t="s">
        <v>11</v>
      </c>
      <c r="H1">
        <v>120.81144065442901</v>
      </c>
      <c r="I1">
        <v>24.471270924827198</v>
      </c>
      <c r="J1">
        <v>106.158734348115</v>
      </c>
    </row>
    <row r="2" spans="1:10" x14ac:dyDescent="0.25">
      <c r="A2">
        <v>1</v>
      </c>
      <c r="B2">
        <v>120.81144065442901</v>
      </c>
      <c r="C2">
        <v>24.471270924827198</v>
      </c>
      <c r="D2">
        <f>A2+1</f>
        <v>2</v>
      </c>
      <c r="E2">
        <v>120.240735360484</v>
      </c>
      <c r="F2">
        <v>24.5121035489565</v>
      </c>
      <c r="H2">
        <v>120.79455815731799</v>
      </c>
      <c r="I2">
        <v>24.315814090903899</v>
      </c>
      <c r="J2">
        <v>71.120365789660397</v>
      </c>
    </row>
    <row r="3" spans="1:10" x14ac:dyDescent="0.25">
      <c r="A3">
        <f>A2+2</f>
        <v>3</v>
      </c>
      <c r="B3">
        <v>120.79455815731799</v>
      </c>
      <c r="C3">
        <v>24.315814090903899</v>
      </c>
      <c r="D3">
        <f t="shared" ref="D3:D39" si="0">A3+1</f>
        <v>4</v>
      </c>
      <c r="E3">
        <v>120.204806753806</v>
      </c>
      <c r="F3">
        <v>24.429284373729701</v>
      </c>
      <c r="H3">
        <v>120.70522052425601</v>
      </c>
      <c r="I3">
        <v>24.3289096671914</v>
      </c>
      <c r="J3">
        <v>74.071973749678904</v>
      </c>
    </row>
    <row r="4" spans="1:10" x14ac:dyDescent="0.25">
      <c r="A4">
        <f>A3+2</f>
        <v>5</v>
      </c>
      <c r="B4">
        <v>120.70522052425601</v>
      </c>
      <c r="C4">
        <v>24.3289096671914</v>
      </c>
      <c r="D4">
        <f t="shared" si="0"/>
        <v>6</v>
      </c>
      <c r="E4">
        <v>120.189534567572</v>
      </c>
      <c r="F4">
        <v>24.5080965554464</v>
      </c>
      <c r="H4">
        <v>120.562131852376</v>
      </c>
      <c r="I4">
        <v>24.265799982541498</v>
      </c>
      <c r="J4">
        <v>59.847701103915</v>
      </c>
    </row>
    <row r="5" spans="1:10" x14ac:dyDescent="0.25">
      <c r="A5">
        <f t="shared" ref="A5:A39" si="1">A4+2</f>
        <v>7</v>
      </c>
      <c r="B5">
        <v>120.562131852376</v>
      </c>
      <c r="C5">
        <v>24.265799982541498</v>
      </c>
      <c r="D5">
        <f t="shared" si="0"/>
        <v>8</v>
      </c>
      <c r="E5">
        <v>120.264161967167</v>
      </c>
      <c r="F5">
        <v>24.645491944641002</v>
      </c>
      <c r="H5">
        <v>120.688338027144</v>
      </c>
      <c r="I5">
        <v>24.173452833266101</v>
      </c>
      <c r="J5">
        <v>39.033605190786801</v>
      </c>
    </row>
    <row r="6" spans="1:10" x14ac:dyDescent="0.25">
      <c r="A6">
        <f t="shared" si="1"/>
        <v>9</v>
      </c>
      <c r="B6">
        <v>120.688338027144</v>
      </c>
      <c r="C6">
        <v>24.173452833266101</v>
      </c>
      <c r="D6">
        <f t="shared" si="0"/>
        <v>10</v>
      </c>
      <c r="E6">
        <v>120.402641172603</v>
      </c>
      <c r="F6">
        <v>24.858719538724198</v>
      </c>
      <c r="H6">
        <v>120.57901434985401</v>
      </c>
      <c r="I6">
        <v>24.4212568172419</v>
      </c>
      <c r="J6">
        <v>94.886069837526705</v>
      </c>
    </row>
    <row r="7" spans="1:10" x14ac:dyDescent="0.25">
      <c r="A7">
        <f t="shared" si="1"/>
        <v>11</v>
      </c>
      <c r="B7">
        <v>120.57901434985401</v>
      </c>
      <c r="C7">
        <v>24.4212568172419</v>
      </c>
      <c r="D7">
        <f t="shared" si="0"/>
        <v>12</v>
      </c>
      <c r="E7">
        <v>120.328750892142</v>
      </c>
      <c r="F7">
        <v>24.700531562883299</v>
      </c>
      <c r="H7">
        <v>120.528614144896</v>
      </c>
      <c r="I7">
        <v>24.496163980648401</v>
      </c>
      <c r="J7">
        <v>111.76937263526401</v>
      </c>
    </row>
    <row r="8" spans="1:10" x14ac:dyDescent="0.25">
      <c r="A8">
        <f t="shared" si="1"/>
        <v>13</v>
      </c>
      <c r="B8">
        <v>120.528614144896</v>
      </c>
      <c r="C8">
        <v>24.496163980648401</v>
      </c>
      <c r="D8">
        <f t="shared" si="0"/>
        <v>14</v>
      </c>
      <c r="E8">
        <v>120.033283327961</v>
      </c>
      <c r="F8">
        <v>24.872445510408902</v>
      </c>
      <c r="H8">
        <v>120.484270732027</v>
      </c>
      <c r="I8">
        <v>24.476606186410201</v>
      </c>
      <c r="J8">
        <v>107.36124733506399</v>
      </c>
    </row>
    <row r="9" spans="1:10" x14ac:dyDescent="0.25">
      <c r="A9">
        <f t="shared" si="1"/>
        <v>15</v>
      </c>
      <c r="B9">
        <v>120.484270732027</v>
      </c>
      <c r="C9">
        <v>24.476606186410201</v>
      </c>
      <c r="D9">
        <f t="shared" si="0"/>
        <v>16</v>
      </c>
      <c r="E9">
        <v>120.189624159735</v>
      </c>
      <c r="F9">
        <v>24.8763317309302</v>
      </c>
      <c r="H9">
        <v>120.511731647784</v>
      </c>
      <c r="I9">
        <v>24.340707146724402</v>
      </c>
      <c r="J9">
        <v>76.731004076664405</v>
      </c>
    </row>
    <row r="10" spans="1:10" x14ac:dyDescent="0.25">
      <c r="A10">
        <f t="shared" si="1"/>
        <v>17</v>
      </c>
      <c r="B10">
        <v>120.511731647784</v>
      </c>
      <c r="C10">
        <v>24.340707146724402</v>
      </c>
      <c r="D10">
        <f t="shared" si="0"/>
        <v>18</v>
      </c>
      <c r="E10">
        <v>120.167992562544</v>
      </c>
      <c r="F10">
        <v>24.5278310361359</v>
      </c>
      <c r="H10">
        <v>120.40605848053001</v>
      </c>
      <c r="I10">
        <v>24.399025610924099</v>
      </c>
      <c r="J10">
        <v>89.875385001073397</v>
      </c>
    </row>
    <row r="11" spans="1:10" x14ac:dyDescent="0.25">
      <c r="A11">
        <f t="shared" si="1"/>
        <v>19</v>
      </c>
      <c r="B11">
        <v>120.40605848053001</v>
      </c>
      <c r="C11">
        <v>24.399025610924099</v>
      </c>
      <c r="D11">
        <f t="shared" si="0"/>
        <v>20</v>
      </c>
      <c r="E11">
        <v>120.242797013839</v>
      </c>
      <c r="F11">
        <v>24.665153527286499</v>
      </c>
      <c r="H11">
        <v>120.59011765673399</v>
      </c>
      <c r="I11">
        <v>24.091057012703601</v>
      </c>
      <c r="J11">
        <v>20.462436232260199</v>
      </c>
    </row>
    <row r="12" spans="1:10" x14ac:dyDescent="0.25">
      <c r="A12">
        <f t="shared" si="1"/>
        <v>21</v>
      </c>
      <c r="B12">
        <v>120.59011765673399</v>
      </c>
      <c r="C12">
        <v>24.091057012703601</v>
      </c>
      <c r="D12">
        <f t="shared" si="0"/>
        <v>22</v>
      </c>
      <c r="E12">
        <v>120.219317607805</v>
      </c>
      <c r="F12">
        <v>24.791072547364401</v>
      </c>
      <c r="H12">
        <v>120.46391148233199</v>
      </c>
      <c r="I12">
        <v>24.183404162754101</v>
      </c>
      <c r="J12">
        <v>41.2765323201059</v>
      </c>
    </row>
    <row r="13" spans="1:10" x14ac:dyDescent="0.25">
      <c r="A13">
        <f t="shared" si="1"/>
        <v>23</v>
      </c>
      <c r="B13">
        <v>120.46391148233199</v>
      </c>
      <c r="C13">
        <v>24.183404162754101</v>
      </c>
      <c r="D13">
        <f t="shared" si="0"/>
        <v>24</v>
      </c>
      <c r="E13">
        <v>120.294122059101</v>
      </c>
      <c r="F13">
        <v>24.9283950385149</v>
      </c>
      <c r="H13">
        <v>120.249713679398</v>
      </c>
      <c r="I13">
        <v>24.243943945747599</v>
      </c>
      <c r="J13">
        <v>54.921575612458597</v>
      </c>
    </row>
    <row r="14" spans="1:10" x14ac:dyDescent="0.25">
      <c r="A14">
        <f t="shared" si="1"/>
        <v>25</v>
      </c>
      <c r="B14">
        <v>120.249713679398</v>
      </c>
      <c r="C14">
        <v>24.243943945747599</v>
      </c>
      <c r="D14">
        <f t="shared" si="0"/>
        <v>26</v>
      </c>
      <c r="E14">
        <v>120.588824643956</v>
      </c>
      <c r="F14">
        <v>24.8752477988651</v>
      </c>
      <c r="H14">
        <v>120.138688340944</v>
      </c>
      <c r="I14">
        <v>24.133814868365299</v>
      </c>
      <c r="J14">
        <v>30.099616326789899</v>
      </c>
    </row>
    <row r="15" spans="1:10" x14ac:dyDescent="0.25">
      <c r="A15">
        <f t="shared" si="1"/>
        <v>27</v>
      </c>
      <c r="B15">
        <v>120.138688340944</v>
      </c>
      <c r="C15">
        <v>24.133814868365299</v>
      </c>
      <c r="D15">
        <f t="shared" si="0"/>
        <v>28</v>
      </c>
      <c r="E15">
        <v>120.590326230031</v>
      </c>
      <c r="F15">
        <v>24.8750230234978</v>
      </c>
      <c r="H15">
        <v>120.324521162214</v>
      </c>
      <c r="I15">
        <v>24.381264370300201</v>
      </c>
      <c r="J15">
        <v>112.910126159889</v>
      </c>
    </row>
    <row r="16" spans="1:10" x14ac:dyDescent="0.25">
      <c r="A16">
        <f t="shared" si="1"/>
        <v>29</v>
      </c>
      <c r="B16">
        <v>120.324521162214</v>
      </c>
      <c r="C16">
        <v>24.381264370300201</v>
      </c>
      <c r="D16">
        <f t="shared" si="0"/>
        <v>30</v>
      </c>
      <c r="E16">
        <v>120.594061779952</v>
      </c>
      <c r="F16">
        <v>24.8746060162368</v>
      </c>
      <c r="H16">
        <v>120.328290808193</v>
      </c>
      <c r="I16">
        <v>24.477354134898501</v>
      </c>
      <c r="J16">
        <v>174.12838708233701</v>
      </c>
    </row>
    <row r="17" spans="1:10" x14ac:dyDescent="0.25">
      <c r="A17">
        <f t="shared" si="1"/>
        <v>31</v>
      </c>
      <c r="B17">
        <v>120.328290808193</v>
      </c>
      <c r="C17">
        <v>24.477354134898501</v>
      </c>
      <c r="D17">
        <f t="shared" si="0"/>
        <v>32</v>
      </c>
      <c r="E17">
        <v>120.594932986128</v>
      </c>
      <c r="F17">
        <v>24.874307095362301</v>
      </c>
      <c r="H17">
        <v>120.48463278166</v>
      </c>
      <c r="I17">
        <v>24.481240967435198</v>
      </c>
      <c r="J17">
        <v>110.237460595958</v>
      </c>
    </row>
    <row r="18" spans="1:10" x14ac:dyDescent="0.25">
      <c r="A18">
        <f t="shared" si="1"/>
        <v>33</v>
      </c>
      <c r="B18">
        <v>120.48463278166</v>
      </c>
      <c r="C18">
        <v>24.481240967435198</v>
      </c>
      <c r="D18">
        <f t="shared" si="0"/>
        <v>34</v>
      </c>
      <c r="E18">
        <v>120.739813746176</v>
      </c>
      <c r="F18">
        <v>24.872338979131101</v>
      </c>
      <c r="H18">
        <v>120.32738598943401</v>
      </c>
      <c r="I18">
        <v>24.320988512934601</v>
      </c>
      <c r="J18">
        <v>72.286627198778007</v>
      </c>
    </row>
    <row r="19" spans="1:10" x14ac:dyDescent="0.25">
      <c r="A19">
        <f t="shared" si="1"/>
        <v>35</v>
      </c>
      <c r="B19">
        <v>120.32738598943401</v>
      </c>
      <c r="C19">
        <v>24.320988512934601</v>
      </c>
      <c r="D19">
        <f t="shared" si="0"/>
        <v>36</v>
      </c>
      <c r="E19">
        <v>120.615642953589</v>
      </c>
      <c r="F19">
        <v>24.854173176507199</v>
      </c>
      <c r="H19">
        <v>120.416456553719</v>
      </c>
      <c r="I19">
        <v>24.6065072316437</v>
      </c>
      <c r="J19">
        <v>221.10112690685901</v>
      </c>
    </row>
    <row r="20" spans="1:10" x14ac:dyDescent="0.25">
      <c r="A20">
        <f t="shared" si="1"/>
        <v>37</v>
      </c>
      <c r="B20">
        <v>120.416456553719</v>
      </c>
      <c r="C20">
        <v>24.6065072316437</v>
      </c>
      <c r="D20">
        <f t="shared" si="0"/>
        <v>38</v>
      </c>
      <c r="E20">
        <v>120.751028014759</v>
      </c>
      <c r="F20">
        <v>24.7412090218122</v>
      </c>
      <c r="H20">
        <v>120.505449864212</v>
      </c>
      <c r="I20">
        <v>24.5912528540332</v>
      </c>
      <c r="J20">
        <v>173.31379923793199</v>
      </c>
    </row>
    <row r="21" spans="1:10" x14ac:dyDescent="0.25">
      <c r="A21">
        <f t="shared" si="1"/>
        <v>39</v>
      </c>
      <c r="B21">
        <v>120.505449864212</v>
      </c>
      <c r="C21">
        <v>24.5912528540332</v>
      </c>
      <c r="D21">
        <f t="shared" si="0"/>
        <v>40</v>
      </c>
      <c r="E21">
        <v>120.736488900742</v>
      </c>
      <c r="F21">
        <v>24.911221678923301</v>
      </c>
      <c r="H21">
        <v>120.58025734702299</v>
      </c>
      <c r="I21">
        <v>24.728573278594599</v>
      </c>
      <c r="J21">
        <v>231.30216660399401</v>
      </c>
    </row>
    <row r="22" spans="1:10" x14ac:dyDescent="0.25">
      <c r="A22">
        <f t="shared" si="1"/>
        <v>41</v>
      </c>
      <c r="B22">
        <v>120.58025734702299</v>
      </c>
      <c r="C22">
        <v>24.728573278594599</v>
      </c>
      <c r="D22">
        <f t="shared" si="0"/>
        <v>42</v>
      </c>
      <c r="E22">
        <v>120.603056585929</v>
      </c>
      <c r="F22">
        <v>24.874121119261499</v>
      </c>
      <c r="H22">
        <v>120.66735501897</v>
      </c>
      <c r="I22">
        <v>24.752375849474099</v>
      </c>
      <c r="J22">
        <v>209.854354474269</v>
      </c>
    </row>
    <row r="23" spans="1:10" x14ac:dyDescent="0.25">
      <c r="A23">
        <f t="shared" si="1"/>
        <v>43</v>
      </c>
      <c r="B23">
        <v>120.66735501897</v>
      </c>
      <c r="C23">
        <v>24.752375849474099</v>
      </c>
      <c r="D23">
        <f t="shared" si="0"/>
        <v>44</v>
      </c>
      <c r="E23">
        <v>120.59971954130999</v>
      </c>
      <c r="F23">
        <v>24.8742202913167</v>
      </c>
      <c r="H23">
        <v>120.419546822908</v>
      </c>
      <c r="I23">
        <v>24.894912791625501</v>
      </c>
      <c r="J23">
        <v>1125.3702471878701</v>
      </c>
    </row>
    <row r="24" spans="1:10" x14ac:dyDescent="0.25">
      <c r="A24">
        <f t="shared" si="1"/>
        <v>45</v>
      </c>
      <c r="B24">
        <v>120.419546822908</v>
      </c>
      <c r="C24">
        <v>24.894912791625501</v>
      </c>
      <c r="D24">
        <f t="shared" si="0"/>
        <v>46</v>
      </c>
      <c r="E24">
        <v>120.755888660103</v>
      </c>
      <c r="F24">
        <v>24.754012398126399</v>
      </c>
      <c r="H24">
        <v>120.476551895605</v>
      </c>
      <c r="I24">
        <v>24.749436109447501</v>
      </c>
      <c r="J24">
        <v>427.66555230239697</v>
      </c>
    </row>
    <row r="25" spans="1:10" x14ac:dyDescent="0.25">
      <c r="A25">
        <f t="shared" si="1"/>
        <v>47</v>
      </c>
      <c r="B25">
        <v>120.476551895605</v>
      </c>
      <c r="C25">
        <v>24.749436109447501</v>
      </c>
      <c r="D25">
        <f t="shared" si="0"/>
        <v>48</v>
      </c>
      <c r="E25">
        <v>120.796175774535</v>
      </c>
      <c r="F25">
        <v>24.860134131712599</v>
      </c>
      <c r="H25">
        <v>120.574069666838</v>
      </c>
      <c r="I25">
        <v>24.871684314056299</v>
      </c>
      <c r="J25">
        <v>414.10601978631797</v>
      </c>
    </row>
    <row r="26" spans="1:10" x14ac:dyDescent="0.25">
      <c r="A26">
        <f t="shared" si="1"/>
        <v>49</v>
      </c>
      <c r="B26">
        <v>120.574069666838</v>
      </c>
      <c r="C26">
        <v>24.871684314056299</v>
      </c>
      <c r="D26">
        <f t="shared" si="0"/>
        <v>50</v>
      </c>
      <c r="E26">
        <v>120.79776096464199</v>
      </c>
      <c r="F26">
        <v>24.871197040949198</v>
      </c>
      <c r="H26">
        <v>120.353371150135</v>
      </c>
      <c r="I26">
        <v>24.753239831849701</v>
      </c>
      <c r="J26">
        <v>947.88051523460695</v>
      </c>
    </row>
    <row r="27" spans="1:10" x14ac:dyDescent="0.25">
      <c r="A27">
        <f t="shared" si="1"/>
        <v>51</v>
      </c>
      <c r="B27">
        <v>120.353371150135</v>
      </c>
      <c r="C27">
        <v>24.753239831849701</v>
      </c>
      <c r="D27">
        <f t="shared" si="0"/>
        <v>52</v>
      </c>
      <c r="E27">
        <v>120.805495269076</v>
      </c>
      <c r="F27">
        <v>24.870899900981598</v>
      </c>
      <c r="H27">
        <v>120.306911327927</v>
      </c>
      <c r="I27">
        <v>24.653776371295699</v>
      </c>
      <c r="J27">
        <v>823.27253305253601</v>
      </c>
    </row>
    <row r="28" spans="1:10" x14ac:dyDescent="0.25">
      <c r="A28">
        <f t="shared" si="1"/>
        <v>53</v>
      </c>
      <c r="B28">
        <v>120.306911327927</v>
      </c>
      <c r="C28">
        <v>24.653776371295699</v>
      </c>
      <c r="D28">
        <f t="shared" si="0"/>
        <v>54</v>
      </c>
      <c r="E28">
        <v>120.819216018517</v>
      </c>
      <c r="F28">
        <v>24.871153690927901</v>
      </c>
      <c r="H28">
        <v>120.358628241236</v>
      </c>
      <c r="I28">
        <v>24.5217950474449</v>
      </c>
      <c r="J28">
        <v>190.291440075514</v>
      </c>
    </row>
    <row r="29" spans="1:10" x14ac:dyDescent="0.25">
      <c r="A29">
        <f t="shared" si="1"/>
        <v>55</v>
      </c>
      <c r="B29">
        <v>120.358628241236</v>
      </c>
      <c r="C29">
        <v>24.5217950474449</v>
      </c>
      <c r="D29">
        <f t="shared" si="0"/>
        <v>56</v>
      </c>
      <c r="E29">
        <v>120.88726696762301</v>
      </c>
      <c r="F29">
        <v>24.871943549053</v>
      </c>
      <c r="H29">
        <v>120.46200066953899</v>
      </c>
      <c r="I29">
        <v>24.673224404649901</v>
      </c>
      <c r="J29">
        <v>245.36605675178001</v>
      </c>
    </row>
    <row r="30" spans="1:10" x14ac:dyDescent="0.25">
      <c r="A30">
        <f t="shared" si="1"/>
        <v>57</v>
      </c>
      <c r="B30">
        <v>120.46200066953899</v>
      </c>
      <c r="C30">
        <v>24.673224404649901</v>
      </c>
      <c r="D30">
        <f t="shared" si="0"/>
        <v>58</v>
      </c>
      <c r="E30">
        <v>120.757209020695</v>
      </c>
      <c r="F30">
        <v>24.754051970549199</v>
      </c>
      <c r="H30">
        <v>120.240735360484</v>
      </c>
      <c r="I30">
        <v>24.5121035489565</v>
      </c>
      <c r="J30">
        <v>645.78445360720002</v>
      </c>
    </row>
    <row r="31" spans="1:10" x14ac:dyDescent="0.25">
      <c r="A31">
        <f t="shared" si="1"/>
        <v>59</v>
      </c>
      <c r="D31">
        <f t="shared" si="0"/>
        <v>60</v>
      </c>
      <c r="H31">
        <v>120.204806753806</v>
      </c>
      <c r="I31">
        <v>24.429284373729701</v>
      </c>
      <c r="J31">
        <v>530.65749811033504</v>
      </c>
    </row>
    <row r="32" spans="1:10" x14ac:dyDescent="0.25">
      <c r="A32">
        <f t="shared" si="1"/>
        <v>61</v>
      </c>
      <c r="D32">
        <f t="shared" si="0"/>
        <v>62</v>
      </c>
      <c r="H32">
        <v>120.189534567572</v>
      </c>
      <c r="I32">
        <v>24.5080965554464</v>
      </c>
      <c r="J32">
        <v>111.64897771984801</v>
      </c>
    </row>
    <row r="33" spans="1:10" x14ac:dyDescent="0.25">
      <c r="A33">
        <f t="shared" si="1"/>
        <v>63</v>
      </c>
      <c r="D33">
        <f t="shared" si="0"/>
        <v>64</v>
      </c>
      <c r="H33">
        <v>120.264161967167</v>
      </c>
      <c r="I33">
        <v>24.645491944641002</v>
      </c>
      <c r="J33">
        <v>395.86118954591899</v>
      </c>
    </row>
    <row r="34" spans="1:10" x14ac:dyDescent="0.25">
      <c r="A34">
        <f t="shared" si="1"/>
        <v>65</v>
      </c>
      <c r="D34">
        <f t="shared" si="0"/>
        <v>66</v>
      </c>
      <c r="H34">
        <v>120.402641172603</v>
      </c>
      <c r="I34">
        <v>24.858719538724198</v>
      </c>
      <c r="J34">
        <v>1080.02572227719</v>
      </c>
    </row>
    <row r="35" spans="1:10" x14ac:dyDescent="0.25">
      <c r="A35">
        <f t="shared" si="1"/>
        <v>67</v>
      </c>
      <c r="D35">
        <f t="shared" si="0"/>
        <v>68</v>
      </c>
      <c r="H35">
        <v>120.328750892142</v>
      </c>
      <c r="I35">
        <v>24.700531562883299</v>
      </c>
      <c r="J35">
        <v>881.84748080735994</v>
      </c>
    </row>
    <row r="36" spans="1:10" x14ac:dyDescent="0.25">
      <c r="A36">
        <f t="shared" si="1"/>
        <v>69</v>
      </c>
      <c r="D36">
        <f t="shared" si="0"/>
        <v>70</v>
      </c>
      <c r="H36">
        <v>120.033283327961</v>
      </c>
      <c r="I36">
        <v>24.872445510408902</v>
      </c>
      <c r="J36">
        <v>19.766957882035399</v>
      </c>
    </row>
    <row r="37" spans="1:10" x14ac:dyDescent="0.25">
      <c r="A37">
        <f t="shared" si="1"/>
        <v>71</v>
      </c>
      <c r="D37">
        <f t="shared" si="0"/>
        <v>72</v>
      </c>
      <c r="H37">
        <v>120.189624159735</v>
      </c>
      <c r="I37">
        <v>24.8763317309302</v>
      </c>
      <c r="J37">
        <v>112.066244725304</v>
      </c>
    </row>
    <row r="38" spans="1:10" x14ac:dyDescent="0.25">
      <c r="A38">
        <f t="shared" si="1"/>
        <v>73</v>
      </c>
      <c r="D38">
        <f t="shared" si="0"/>
        <v>74</v>
      </c>
      <c r="H38">
        <v>120.167992562544</v>
      </c>
      <c r="I38">
        <v>24.5278310361359</v>
      </c>
      <c r="J38">
        <v>98.949318755197993</v>
      </c>
    </row>
    <row r="39" spans="1:10" x14ac:dyDescent="0.25">
      <c r="A39">
        <f t="shared" si="1"/>
        <v>75</v>
      </c>
      <c r="D39">
        <f t="shared" si="0"/>
        <v>76</v>
      </c>
      <c r="H39">
        <v>120.242797013839</v>
      </c>
      <c r="I39">
        <v>24.665153527286499</v>
      </c>
      <c r="J39">
        <v>143.246579105433</v>
      </c>
    </row>
    <row r="40" spans="1:10" x14ac:dyDescent="0.25">
      <c r="H40">
        <v>120.219317607805</v>
      </c>
      <c r="I40">
        <v>24.791072547364401</v>
      </c>
      <c r="J40">
        <v>129.51086277718099</v>
      </c>
    </row>
    <row r="41" spans="1:10" x14ac:dyDescent="0.25">
      <c r="H41">
        <v>120.294122059101</v>
      </c>
      <c r="I41">
        <v>24.9283950385149</v>
      </c>
      <c r="J41">
        <v>173.80812312741099</v>
      </c>
    </row>
    <row r="42" spans="1:10" x14ac:dyDescent="0.25">
      <c r="H42">
        <v>120.588824643956</v>
      </c>
      <c r="I42">
        <v>24.8752477988651</v>
      </c>
      <c r="J42">
        <v>364.56228647624499</v>
      </c>
    </row>
    <row r="43" spans="1:10" x14ac:dyDescent="0.25">
      <c r="H43">
        <v>120.590326230031</v>
      </c>
      <c r="I43">
        <v>24.8750230234978</v>
      </c>
      <c r="J43">
        <v>325.069632292824</v>
      </c>
    </row>
    <row r="44" spans="1:10" x14ac:dyDescent="0.25">
      <c r="H44">
        <v>120.594061779952</v>
      </c>
      <c r="I44">
        <v>24.8746060162368</v>
      </c>
      <c r="J44">
        <v>346.37151086638301</v>
      </c>
    </row>
    <row r="45" spans="1:10" x14ac:dyDescent="0.25">
      <c r="H45">
        <v>120.594932986128</v>
      </c>
      <c r="I45">
        <v>24.874307095362301</v>
      </c>
      <c r="J45">
        <v>419.716208422058</v>
      </c>
    </row>
    <row r="46" spans="1:10" x14ac:dyDescent="0.25">
      <c r="H46">
        <v>120.739813746176</v>
      </c>
      <c r="I46">
        <v>24.872338979131101</v>
      </c>
      <c r="J46">
        <v>554.18971009345603</v>
      </c>
    </row>
    <row r="47" spans="1:10" x14ac:dyDescent="0.25">
      <c r="H47">
        <v>120.615642953589</v>
      </c>
      <c r="I47">
        <v>24.854173176507199</v>
      </c>
      <c r="J47">
        <v>298.37900791224502</v>
      </c>
    </row>
    <row r="48" spans="1:10" x14ac:dyDescent="0.25">
      <c r="H48">
        <v>120.751028014759</v>
      </c>
      <c r="I48">
        <v>24.7412090218122</v>
      </c>
      <c r="J48">
        <v>167</v>
      </c>
    </row>
    <row r="49" spans="8:10" x14ac:dyDescent="0.25">
      <c r="H49">
        <v>120.736488900742</v>
      </c>
      <c r="I49">
        <v>24.911221678923301</v>
      </c>
      <c r="J49">
        <v>669</v>
      </c>
    </row>
    <row r="50" spans="8:10" x14ac:dyDescent="0.25">
      <c r="H50">
        <v>120.603056585929</v>
      </c>
      <c r="I50">
        <v>24.874121119261499</v>
      </c>
      <c r="J50">
        <v>412.02890802475503</v>
      </c>
    </row>
    <row r="51" spans="8:10" x14ac:dyDescent="0.25">
      <c r="H51">
        <v>120.59971954130999</v>
      </c>
      <c r="I51">
        <v>24.8742202913167</v>
      </c>
      <c r="J51">
        <v>339.84437386378198</v>
      </c>
    </row>
    <row r="52" spans="8:10" x14ac:dyDescent="0.25">
      <c r="H52">
        <v>120.755888660103</v>
      </c>
      <c r="I52">
        <v>24.754012398126399</v>
      </c>
      <c r="J52">
        <v>284.02481073225999</v>
      </c>
    </row>
    <row r="53" spans="8:10" x14ac:dyDescent="0.25">
      <c r="H53">
        <v>120.796175774535</v>
      </c>
      <c r="I53">
        <v>24.860134131712599</v>
      </c>
      <c r="J53">
        <v>1254</v>
      </c>
    </row>
    <row r="54" spans="8:10" x14ac:dyDescent="0.25">
      <c r="H54">
        <v>120.79776096464199</v>
      </c>
      <c r="I54">
        <v>24.871197040949198</v>
      </c>
      <c r="J54">
        <v>1060.2634682529399</v>
      </c>
    </row>
    <row r="55" spans="8:10" x14ac:dyDescent="0.25">
      <c r="H55">
        <v>120.805495269076</v>
      </c>
      <c r="I55">
        <v>24.870899900981598</v>
      </c>
      <c r="J55">
        <v>957.98723374591395</v>
      </c>
    </row>
    <row r="56" spans="8:10" x14ac:dyDescent="0.25">
      <c r="H56">
        <v>120.819216018517</v>
      </c>
      <c r="I56">
        <v>24.871153690927901</v>
      </c>
      <c r="J56">
        <v>1074.15590229434</v>
      </c>
    </row>
    <row r="57" spans="8:10" x14ac:dyDescent="0.25">
      <c r="H57">
        <v>120.88726696762301</v>
      </c>
      <c r="I57">
        <v>24.871943549053</v>
      </c>
      <c r="J57">
        <v>999.03385460578602</v>
      </c>
    </row>
    <row r="58" spans="8:10" x14ac:dyDescent="0.25">
      <c r="H58">
        <v>120.757209020695</v>
      </c>
      <c r="I58">
        <v>24.754051970549199</v>
      </c>
      <c r="J58">
        <v>272.590901366624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3</vt:i4>
      </vt:variant>
    </vt:vector>
  </HeadingPairs>
  <TitlesOfParts>
    <vt:vector size="7" baseType="lpstr">
      <vt:lpstr>工作表1</vt:lpstr>
      <vt:lpstr>工作表2</vt:lpstr>
      <vt:lpstr>工作表3</vt:lpstr>
      <vt:lpstr>工作表4</vt:lpstr>
      <vt:lpstr>工作表1!center__LngLat</vt:lpstr>
      <vt:lpstr>工作表2!center__LngLat</vt:lpstr>
      <vt:lpstr>工作表4!center__LngLat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sclab</dc:creator>
  <cp:lastModifiedBy>sclab</cp:lastModifiedBy>
  <dcterms:created xsi:type="dcterms:W3CDTF">2015-12-23T05:57:30Z</dcterms:created>
  <dcterms:modified xsi:type="dcterms:W3CDTF">2015-12-23T06:26:58Z</dcterms:modified>
</cp:coreProperties>
</file>