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hisRabbit\Desktop\"/>
    </mc:Choice>
  </mc:AlternateContent>
  <xr:revisionPtr revIDLastSave="0" documentId="13_ncr:1_{AAA9C5B7-E96E-44A6-B243-062B2BD287BA}" xr6:coauthVersionLast="47" xr6:coauthVersionMax="47" xr10:uidLastSave="{00000000-0000-0000-0000-000000000000}"/>
  <bookViews>
    <workbookView xWindow="28935" yWindow="-315" windowWidth="15330" windowHeight="11295" firstSheet="2" activeTab="2" xr2:uid="{00000000-000D-0000-FFFF-FFFF00000000}"/>
  </bookViews>
  <sheets>
    <sheet name="Time-LoC-Java" sheetId="4" r:id="rId1"/>
    <sheet name="Memory-LoC-Java" sheetId="13" r:id="rId2"/>
    <sheet name="DS-Java" sheetId="1" r:id="rId3"/>
    <sheet name="Time-LoC-C++" sheetId="15" r:id="rId4"/>
    <sheet name="Memory-LoC-C++" sheetId="16" r:id="rId5"/>
    <sheet name="DS-C++" sheetId="9" r:id="rId6"/>
    <sheet name="Time-LoC-Python" sheetId="11" r:id="rId7"/>
    <sheet name="Memory-LoC-Python" sheetId="14" r:id="rId8"/>
    <sheet name="DS-Pyth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0" l="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" i="9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" i="10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" i="1"/>
  <c r="M1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" i="1"/>
</calcChain>
</file>

<file path=xl/sharedStrings.xml><?xml version="1.0" encoding="utf-8"?>
<sst xmlns="http://schemas.openxmlformats.org/spreadsheetml/2006/main" count="305" uniqueCount="302">
  <si>
    <t>java-design-patterns</t>
  </si>
  <si>
    <t>spring-boot</t>
  </si>
  <si>
    <t>EventBus</t>
  </si>
  <si>
    <t>vhr</t>
  </si>
  <si>
    <t>SmartRefreshLayout</t>
  </si>
  <si>
    <t>selenium</t>
  </si>
  <si>
    <t>SpringAll</t>
  </si>
  <si>
    <t>easyexcel</t>
  </si>
  <si>
    <t>BaseRecyclerViewAdapterHelper</t>
  </si>
  <si>
    <t>canal</t>
  </si>
  <si>
    <t>Hystrix</t>
  </si>
  <si>
    <t>hutool</t>
  </si>
  <si>
    <t>Signal-Android</t>
  </si>
  <si>
    <t>nacos</t>
  </si>
  <si>
    <t>spring-cloud-alibaba</t>
  </si>
  <si>
    <t>seata</t>
  </si>
  <si>
    <t>xxl-job</t>
  </si>
  <si>
    <t>libgdx</t>
  </si>
  <si>
    <t>ExoPlayer</t>
  </si>
  <si>
    <t>Sentinel</t>
  </si>
  <si>
    <t>redisson</t>
  </si>
  <si>
    <t>jenkins</t>
  </si>
  <si>
    <t>DoraemonKit</t>
  </si>
  <si>
    <t>eladmin</t>
  </si>
  <si>
    <t>GSYVideoPlayer</t>
  </si>
  <si>
    <t>FizzBuzzEnterpriseEdition</t>
  </si>
  <si>
    <t>graal</t>
  </si>
  <si>
    <t>Android-Universal-Image-Loader</t>
  </si>
  <si>
    <t>fresco</t>
  </si>
  <si>
    <t>HikariCP</t>
  </si>
  <si>
    <t>cat</t>
  </si>
  <si>
    <t>zheng</t>
  </si>
  <si>
    <t>zipkin</t>
  </si>
  <si>
    <t>springboot-learning-example</t>
  </si>
  <si>
    <t>disruptor</t>
  </si>
  <si>
    <t>Mindustry</t>
  </si>
  <si>
    <t>Apktool</t>
  </si>
  <si>
    <t>ARouter</t>
  </si>
  <si>
    <t>QMUI_Android</t>
  </si>
  <si>
    <t>material-components-android</t>
  </si>
  <si>
    <t>SpringBoot-Labs</t>
  </si>
  <si>
    <t>presto</t>
  </si>
  <si>
    <t>JustAuth</t>
  </si>
  <si>
    <t>VirtualXposed</t>
  </si>
  <si>
    <t>bytecode-viewer</t>
  </si>
  <si>
    <t>vert.x</t>
  </si>
  <si>
    <t>mockito</t>
  </si>
  <si>
    <t>Arduino</t>
  </si>
  <si>
    <t>jdk</t>
  </si>
  <si>
    <t>mybatis-plus</t>
  </si>
  <si>
    <t>greenDAO</t>
  </si>
  <si>
    <t>stetho</t>
  </si>
  <si>
    <t>Algorithms</t>
  </si>
  <si>
    <t>pinpoint</t>
  </si>
  <si>
    <t>piggymetrics</t>
  </si>
  <si>
    <t>PictureSelector</t>
  </si>
  <si>
    <t>eureka</t>
  </si>
  <si>
    <t>androidannotations</t>
  </si>
  <si>
    <t>lombok</t>
  </si>
  <si>
    <t>Mybatis-PageHelper</t>
  </si>
  <si>
    <t>jd-gui</t>
  </si>
  <si>
    <t>guice</t>
  </si>
  <si>
    <t>vlayout</t>
  </si>
  <si>
    <t>FileDownloader</t>
  </si>
  <si>
    <t>zookeeper</t>
  </si>
  <si>
    <t>webmagic</t>
  </si>
  <si>
    <t>ImmersionBar</t>
  </si>
  <si>
    <t>MVPArms</t>
  </si>
  <si>
    <t>platform_frameworks_base</t>
  </si>
  <si>
    <t>Fragmentation</t>
  </si>
  <si>
    <t>auto</t>
  </si>
  <si>
    <t>android-Ultra-Pull-To-Refresh</t>
  </si>
  <si>
    <t>Android-ObservableScrollView</t>
  </si>
  <si>
    <t>grpc-java</t>
  </si>
  <si>
    <t>PocketHub</t>
  </si>
  <si>
    <t>terminal</t>
  </si>
  <si>
    <t>bitcoin</t>
  </si>
  <si>
    <t>tesseract</t>
  </si>
  <si>
    <t>caffe</t>
  </si>
  <si>
    <t>json</t>
  </si>
  <si>
    <t>ClickHouse</t>
  </si>
  <si>
    <t>folly</t>
  </si>
  <si>
    <t>yuzu</t>
  </si>
  <si>
    <t>serenity</t>
  </si>
  <si>
    <t>osquery</t>
  </si>
  <si>
    <t>taichi</t>
  </si>
  <si>
    <t>tdesktop</t>
  </si>
  <si>
    <t>weex</t>
  </si>
  <si>
    <t>srs</t>
  </si>
  <si>
    <t>aseprite</t>
  </si>
  <si>
    <t>Proton</t>
  </si>
  <si>
    <t>winget-cli</t>
  </si>
  <si>
    <t>sqlitebrowser</t>
  </si>
  <si>
    <t>mars</t>
  </si>
  <si>
    <t>CnC_Remastered_Collection</t>
  </si>
  <si>
    <t>cocos2d-x</t>
  </si>
  <si>
    <t>simdjson</t>
  </si>
  <si>
    <t>qBittorrent</t>
  </si>
  <si>
    <t>react-native-windows</t>
  </si>
  <si>
    <t>Karabiner-Elements</t>
  </si>
  <si>
    <t>incubator-weex</t>
  </si>
  <si>
    <t>dogecoin</t>
  </si>
  <si>
    <t>xbmc</t>
  </si>
  <si>
    <t>incubator-brpc</t>
  </si>
  <si>
    <t>Marlin</t>
  </si>
  <si>
    <t>keepassxc</t>
  </si>
  <si>
    <t>Sourcetrail</t>
  </si>
  <si>
    <t>ImHex</t>
  </si>
  <si>
    <t>eos</t>
  </si>
  <si>
    <t>bgfx</t>
  </si>
  <si>
    <t>foundationdb</t>
  </si>
  <si>
    <t>FreeCAD</t>
  </si>
  <si>
    <t>dlib</t>
  </si>
  <si>
    <t>rpcs3</t>
  </si>
  <si>
    <t>OpenRCT2</t>
  </si>
  <si>
    <t>matrix</t>
  </si>
  <si>
    <t>arrow</t>
  </si>
  <si>
    <t>Atmosphere</t>
  </si>
  <si>
    <t>thrift</t>
  </si>
  <si>
    <t>robomongo</t>
  </si>
  <si>
    <t>synergy-core</t>
  </si>
  <si>
    <t>openFrameworks</t>
  </si>
  <si>
    <t>tiled</t>
  </si>
  <si>
    <t>ZeroTierOne</t>
  </si>
  <si>
    <t>devilution</t>
  </si>
  <si>
    <t>dxvk</t>
  </si>
  <si>
    <t>libzmq</t>
  </si>
  <si>
    <t>ConEmu</t>
  </si>
  <si>
    <t>SFML</t>
  </si>
  <si>
    <t>youtube-dl</t>
  </si>
  <si>
    <t>keras</t>
  </si>
  <si>
    <t>ansible</t>
  </si>
  <si>
    <t>scikit-learn</t>
  </si>
  <si>
    <t>fastapi</t>
  </si>
  <si>
    <t>manim</t>
  </si>
  <si>
    <t>scrapy</t>
  </si>
  <si>
    <t>localstack</t>
  </si>
  <si>
    <t>rich</t>
  </si>
  <si>
    <t>openpilot</t>
  </si>
  <si>
    <t>pandas</t>
  </si>
  <si>
    <t>DeepFaceLab</t>
  </si>
  <si>
    <t>certbot</t>
  </si>
  <si>
    <t>black</t>
  </si>
  <si>
    <t>mitmproxy</t>
  </si>
  <si>
    <t>HanLP</t>
  </si>
  <si>
    <t>airflow</t>
  </si>
  <si>
    <t>sqlmap</t>
  </si>
  <si>
    <t>pipenv</t>
  </si>
  <si>
    <t>yt-dlp</t>
  </si>
  <si>
    <t>redash</t>
  </si>
  <si>
    <t>tornado</t>
  </si>
  <si>
    <t>detectron2</t>
  </si>
  <si>
    <t>numpy</t>
  </si>
  <si>
    <t>ray</t>
  </si>
  <si>
    <t>PaddleOCR</t>
  </si>
  <si>
    <t>poetry</t>
  </si>
  <si>
    <t>locust</t>
  </si>
  <si>
    <t>pytorch-lightning</t>
  </si>
  <si>
    <t>magenta</t>
  </si>
  <si>
    <t>jax</t>
  </si>
  <si>
    <t>freqtrade</t>
  </si>
  <si>
    <t>fairseq</t>
  </si>
  <si>
    <t>DeDRM_tools</t>
  </si>
  <si>
    <t>wagtail</t>
  </si>
  <si>
    <t>insightface</t>
  </si>
  <si>
    <t>OpenBBTerminal</t>
  </si>
  <si>
    <t>ranger</t>
  </si>
  <si>
    <t>nni</t>
  </si>
  <si>
    <t>erpnext</t>
  </si>
  <si>
    <t>allennlp</t>
  </si>
  <si>
    <t>nltk</t>
  </si>
  <si>
    <t>dask</t>
  </si>
  <si>
    <t>Pillow</t>
  </si>
  <si>
    <t>pydantic</t>
  </si>
  <si>
    <t>dvc</t>
  </si>
  <si>
    <t>dgl</t>
  </si>
  <si>
    <t>peewee</t>
  </si>
  <si>
    <t>pyinstaller</t>
  </si>
  <si>
    <t>pwntools</t>
  </si>
  <si>
    <t>thumbor</t>
  </si>
  <si>
    <t>pytest</t>
  </si>
  <si>
    <t>jinja</t>
  </si>
  <si>
    <t>portia</t>
  </si>
  <si>
    <t>backtrader</t>
  </si>
  <si>
    <t>DeepLearningExamples</t>
  </si>
  <si>
    <t>pattern</t>
  </si>
  <si>
    <t>timeout=420</t>
    <phoneticPr fontId="1" type="noConversion"/>
  </si>
  <si>
    <t>helpers</t>
    <phoneticPr fontId="1" type="noConversion"/>
  </si>
  <si>
    <t>sympy</t>
  </si>
  <si>
    <t>deep-learning-for-image-processing</t>
  </si>
  <si>
    <t>timeout=600</t>
    <phoneticPr fontId="1" type="noConversion"/>
  </si>
  <si>
    <t>algorithms</t>
    <phoneticPr fontId="1" type="noConversion"/>
  </si>
  <si>
    <t>python-patterns</t>
    <phoneticPr fontId="1" type="noConversion"/>
  </si>
  <si>
    <t>cookiecutter-django</t>
    <phoneticPr fontId="1" type="noConversion"/>
  </si>
  <si>
    <t>examples</t>
    <phoneticPr fontId="1" type="noConversion"/>
  </si>
  <si>
    <t>ML-From-Scratch</t>
    <phoneticPr fontId="1" type="noConversion"/>
  </si>
  <si>
    <t>Real-Time-Voice-Cloning</t>
    <phoneticPr fontId="1" type="noConversion"/>
  </si>
  <si>
    <t>cookiecutter</t>
    <phoneticPr fontId="1" type="noConversion"/>
  </si>
  <si>
    <t>vid2vid</t>
    <phoneticPr fontId="1" type="noConversion"/>
  </si>
  <si>
    <t>diagrams</t>
    <phoneticPr fontId="1" type="noConversion"/>
  </si>
  <si>
    <t>tqdm</t>
    <phoneticPr fontId="1" type="noConversion"/>
  </si>
  <si>
    <t>python-fire</t>
    <phoneticPr fontId="1" type="noConversion"/>
  </si>
  <si>
    <t>mycli</t>
    <phoneticPr fontId="1" type="noConversion"/>
  </si>
  <si>
    <t>python-mini-projects</t>
    <phoneticPr fontId="1" type="noConversion"/>
  </si>
  <si>
    <t>Bringing-Old-Photos-Back-to-Life</t>
    <phoneticPr fontId="1" type="noConversion"/>
  </si>
  <si>
    <t>tpot</t>
    <phoneticPr fontId="1" type="noConversion"/>
  </si>
  <si>
    <t>gunicorn</t>
    <phoneticPr fontId="1" type="noConversion"/>
  </si>
  <si>
    <t>ChatterBot</t>
    <phoneticPr fontId="1" type="noConversion"/>
  </si>
  <si>
    <t>pyecharts</t>
    <phoneticPr fontId="1" type="noConversion"/>
  </si>
  <si>
    <t>MockingBird</t>
    <phoneticPr fontId="1" type="noConversion"/>
  </si>
  <si>
    <t>flask</t>
    <phoneticPr fontId="1" type="noConversion"/>
  </si>
  <si>
    <t>YouCompleteMe</t>
    <phoneticPr fontId="1" type="noConversion"/>
  </si>
  <si>
    <t>tflearn</t>
    <phoneticPr fontId="1" type="noConversion"/>
  </si>
  <si>
    <t>moviepy</t>
    <phoneticPr fontId="1" type="noConversion"/>
  </si>
  <si>
    <t>loguru</t>
    <phoneticPr fontId="1" type="noConversion"/>
  </si>
  <si>
    <t>maskrcnn-benchmark</t>
    <phoneticPr fontId="1" type="noConversion"/>
  </si>
  <si>
    <t>you-get</t>
    <phoneticPr fontId="1" type="noConversion"/>
  </si>
  <si>
    <t>glances</t>
    <phoneticPr fontId="1" type="noConversion"/>
  </si>
  <si>
    <t>alphafold</t>
    <phoneticPr fontId="1" type="noConversion"/>
  </si>
  <si>
    <t>gym</t>
    <phoneticPr fontId="1" type="noConversion"/>
  </si>
  <si>
    <t>abu</t>
    <phoneticPr fontId="1" type="noConversion"/>
  </si>
  <si>
    <t>faceswap</t>
    <phoneticPr fontId="1" type="noConversion"/>
  </si>
  <si>
    <t>python-telegram-bot</t>
    <phoneticPr fontId="1" type="noConversion"/>
  </si>
  <si>
    <t>mmdetection</t>
    <phoneticPr fontId="1" type="noConversion"/>
  </si>
  <si>
    <t>Theano</t>
    <phoneticPr fontId="1" type="noConversion"/>
  </si>
  <si>
    <t>jieba</t>
    <phoneticPr fontId="1" type="noConversion"/>
  </si>
  <si>
    <t>core</t>
    <phoneticPr fontId="1" type="noConversion"/>
  </si>
  <si>
    <t>models</t>
    <phoneticPr fontId="1" type="noConversion"/>
  </si>
  <si>
    <t>django</t>
    <phoneticPr fontId="1" type="noConversion"/>
  </si>
  <si>
    <t>XX-Net</t>
    <phoneticPr fontId="1" type="noConversion"/>
  </si>
  <si>
    <t>sentry</t>
    <phoneticPr fontId="1" type="noConversion"/>
  </si>
  <si>
    <t>Arduino</t>
    <phoneticPr fontId="1" type="noConversion"/>
  </si>
  <si>
    <t>CPlusPlusThings</t>
    <phoneticPr fontId="1" type="noConversion"/>
  </si>
  <si>
    <t>RedisDesktopManager</t>
    <phoneticPr fontId="1" type="noConversion"/>
  </si>
  <si>
    <t>TranslucentTB</t>
    <phoneticPr fontId="1" type="noConversion"/>
  </si>
  <si>
    <t>chineseocr_lite</t>
    <phoneticPr fontId="1" type="noConversion"/>
  </si>
  <si>
    <t>Magisk</t>
    <phoneticPr fontId="1" type="noConversion"/>
  </si>
  <si>
    <t>BackgroundMusic</t>
    <phoneticPr fontId="1" type="noConversion"/>
  </si>
  <si>
    <t>TrafficMonitor</t>
    <phoneticPr fontId="1" type="noConversion"/>
  </si>
  <si>
    <t>polybar</t>
    <phoneticPr fontId="1" type="noConversion"/>
  </si>
  <si>
    <t>flameshot</t>
    <phoneticPr fontId="1" type="noConversion"/>
  </si>
  <si>
    <t>C-Plus-Plus</t>
    <phoneticPr fontId="1" type="noConversion"/>
  </si>
  <si>
    <t>rapidjson</t>
    <phoneticPr fontId="1" type="noConversion"/>
  </si>
  <si>
    <t>nodegui</t>
    <phoneticPr fontId="1" type="noConversion"/>
  </si>
  <si>
    <t>node-sass</t>
    <phoneticPr fontId="1" type="noConversion"/>
  </si>
  <si>
    <t>napajs</t>
    <phoneticPr fontId="1" type="noConversion"/>
  </si>
  <si>
    <t>yoga</t>
    <phoneticPr fontId="1" type="noConversion"/>
  </si>
  <si>
    <t>watchman</t>
    <phoneticPr fontId="1" type="noConversion"/>
  </si>
  <si>
    <t>Qv2ray</t>
    <phoneticPr fontId="1" type="noConversion"/>
  </si>
  <si>
    <t>calculator</t>
    <phoneticPr fontId="1" type="noConversion"/>
  </si>
  <si>
    <t>LightGBM</t>
    <phoneticPr fontId="1" type="noConversion"/>
  </si>
  <si>
    <t>cutter</t>
    <phoneticPr fontId="1" type="noConversion"/>
  </si>
  <si>
    <t>Catch2</t>
    <phoneticPr fontId="1" type="noConversion"/>
  </si>
  <si>
    <t>WLED</t>
    <phoneticPr fontId="1" type="noConversion"/>
  </si>
  <si>
    <t>openpose</t>
    <phoneticPr fontId="1" type="noConversion"/>
  </si>
  <si>
    <t>openalpr</t>
    <phoneticPr fontId="1" type="noConversion"/>
  </si>
  <si>
    <t>cosmos</t>
    <phoneticPr fontId="1" type="noConversion"/>
  </si>
  <si>
    <t>faiss</t>
    <phoneticPr fontId="1" type="noConversion"/>
  </si>
  <si>
    <t>fprime</t>
    <phoneticPr fontId="1" type="noConversion"/>
  </si>
  <si>
    <t>fish-shell</t>
    <phoneticPr fontId="1" type="noConversion"/>
  </si>
  <si>
    <t>typesense</t>
    <phoneticPr fontId="1" type="noConversion"/>
  </si>
  <si>
    <t>AirSim</t>
    <phoneticPr fontId="1" type="noConversion"/>
  </si>
  <si>
    <t>x64dbg</t>
    <phoneticPr fontId="1" type="noConversion"/>
  </si>
  <si>
    <t>CNTK</t>
    <phoneticPr fontId="1" type="noConversion"/>
  </si>
  <si>
    <t>assimp</t>
    <phoneticPr fontId="1" type="noConversion"/>
  </si>
  <si>
    <t>ncnn</t>
    <phoneticPr fontId="1" type="noConversion"/>
  </si>
  <si>
    <t>dolphin</t>
    <phoneticPr fontId="1" type="noConversion"/>
  </si>
  <si>
    <t>arangodb</t>
    <phoneticPr fontId="1" type="noConversion"/>
  </si>
  <si>
    <t>mongo</t>
    <phoneticPr fontId="1" type="noConversion"/>
  </si>
  <si>
    <t>filament</t>
    <phoneticPr fontId="1" type="noConversion"/>
  </si>
  <si>
    <t>sonic-pi</t>
    <phoneticPr fontId="1" type="noConversion"/>
  </si>
  <si>
    <t>pytorch</t>
    <phoneticPr fontId="1" type="noConversion"/>
  </si>
  <si>
    <t>swift</t>
    <phoneticPr fontId="1" type="noConversion"/>
  </si>
  <si>
    <t>opencv</t>
    <phoneticPr fontId="1" type="noConversion"/>
  </si>
  <si>
    <t>bullet3</t>
    <phoneticPr fontId="1" type="noConversion"/>
  </si>
  <si>
    <t>godot</t>
    <phoneticPr fontId="1" type="noConversion"/>
  </si>
  <si>
    <t>turicreate</t>
    <phoneticPr fontId="1" type="noConversion"/>
  </si>
  <si>
    <t>mall</t>
    <phoneticPr fontId="1" type="noConversion"/>
  </si>
  <si>
    <t>RxJava</t>
    <phoneticPr fontId="1" type="noConversion"/>
  </si>
  <si>
    <t>guava</t>
    <phoneticPr fontId="1" type="noConversion"/>
  </si>
  <si>
    <t>MPAndroidChart</t>
    <phoneticPr fontId="1" type="noConversion"/>
  </si>
  <si>
    <t>lottie-android</t>
    <phoneticPr fontId="1" type="noConversion"/>
  </si>
  <si>
    <t>glide</t>
    <phoneticPr fontId="1" type="noConversion"/>
  </si>
  <si>
    <t>AndroidUtilCode</t>
    <phoneticPr fontId="1" type="noConversion"/>
  </si>
  <si>
    <t>jadx</t>
    <phoneticPr fontId="1" type="noConversion"/>
  </si>
  <si>
    <t>zxing</t>
    <phoneticPr fontId="1" type="noConversion"/>
  </si>
  <si>
    <t>netty</t>
    <phoneticPr fontId="1" type="noConversion"/>
  </si>
  <si>
    <t>arthas</t>
    <phoneticPr fontId="1" type="noConversion"/>
  </si>
  <si>
    <t>JCSprout</t>
    <phoneticPr fontId="1" type="noConversion"/>
  </si>
  <si>
    <t>apollo</t>
    <phoneticPr fontId="1" type="noConversion"/>
  </si>
  <si>
    <t>dbeaver</t>
    <phoneticPr fontId="1" type="noConversion"/>
  </si>
  <si>
    <t>druid</t>
    <phoneticPr fontId="1" type="noConversion"/>
  </si>
  <si>
    <t>spring-boot-demo</t>
    <phoneticPr fontId="1" type="noConversion"/>
  </si>
  <si>
    <t>miaosha</t>
    <phoneticPr fontId="1" type="noConversion"/>
  </si>
  <si>
    <t>fastjson</t>
    <phoneticPr fontId="1" type="noConversion"/>
  </si>
  <si>
    <t>bazel</t>
    <phoneticPr fontId="1" type="noConversion"/>
  </si>
  <si>
    <t>Telegram</t>
    <phoneticPr fontId="1" type="noConversion"/>
  </si>
  <si>
    <t>neo4j</t>
    <phoneticPr fontId="1" type="noConversion"/>
  </si>
  <si>
    <t>quarkus</t>
    <phoneticPr fontId="1" type="noConversion"/>
  </si>
  <si>
    <t>deeplearning4j</t>
    <phoneticPr fontId="1" type="noConversion"/>
  </si>
  <si>
    <t>pulsar</t>
    <phoneticPr fontId="1" type="noConversion"/>
  </si>
  <si>
    <t>halo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</si>
</sst>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4" borderId="0" xfId="0" applyFill="1" applyAlignment="1">
      <alignment vertical="center"/>
    </xf>
    <xf numFmtId="0" fontId="0" fillId="4" borderId="0" xfId="0" applyFill="1"/>
    <xf numFmtId="0" fontId="0" fillId="5" borderId="0" xfId="0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1386</c:v>
                </c:pt>
                <c:pt idx="1">
                  <c:v>3292</c:v>
                </c:pt>
                <c:pt idx="2">
                  <c:v>3732</c:v>
                </c:pt>
                <c:pt idx="3">
                  <c:v>3884</c:v>
                </c:pt>
                <c:pt idx="4">
                  <c:v>3992</c:v>
                </c:pt>
                <c:pt idx="5">
                  <c:v>4082</c:v>
                </c:pt>
                <c:pt idx="6">
                  <c:v>4194</c:v>
                </c:pt>
                <c:pt idx="7">
                  <c:v>5038</c:v>
                </c:pt>
                <c:pt idx="8">
                  <c:v>5219</c:v>
                </c:pt>
                <c:pt idx="9">
                  <c:v>7065</c:v>
                </c:pt>
                <c:pt idx="10">
                  <c:v>7237</c:v>
                </c:pt>
                <c:pt idx="11">
                  <c:v>7901</c:v>
                </c:pt>
                <c:pt idx="12">
                  <c:v>8527</c:v>
                </c:pt>
                <c:pt idx="13">
                  <c:v>8666</c:v>
                </c:pt>
                <c:pt idx="14">
                  <c:v>9050</c:v>
                </c:pt>
                <c:pt idx="15">
                  <c:v>9055</c:v>
                </c:pt>
                <c:pt idx="16">
                  <c:v>9727</c:v>
                </c:pt>
                <c:pt idx="17">
                  <c:v>9835</c:v>
                </c:pt>
                <c:pt idx="18">
                  <c:v>11646</c:v>
                </c:pt>
                <c:pt idx="19">
                  <c:v>11664</c:v>
                </c:pt>
                <c:pt idx="20">
                  <c:v>11866</c:v>
                </c:pt>
                <c:pt idx="21">
                  <c:v>11959</c:v>
                </c:pt>
                <c:pt idx="22">
                  <c:v>12277</c:v>
                </c:pt>
                <c:pt idx="23">
                  <c:v>12659</c:v>
                </c:pt>
                <c:pt idx="24">
                  <c:v>13112</c:v>
                </c:pt>
                <c:pt idx="25">
                  <c:v>13208</c:v>
                </c:pt>
                <c:pt idx="26">
                  <c:v>14940</c:v>
                </c:pt>
                <c:pt idx="27">
                  <c:v>15864</c:v>
                </c:pt>
                <c:pt idx="28">
                  <c:v>17035</c:v>
                </c:pt>
                <c:pt idx="29">
                  <c:v>17592</c:v>
                </c:pt>
                <c:pt idx="30">
                  <c:v>18440</c:v>
                </c:pt>
                <c:pt idx="31">
                  <c:v>19065</c:v>
                </c:pt>
                <c:pt idx="32">
                  <c:v>19696</c:v>
                </c:pt>
                <c:pt idx="33">
                  <c:v>19716</c:v>
                </c:pt>
                <c:pt idx="34">
                  <c:v>23731</c:v>
                </c:pt>
                <c:pt idx="35">
                  <c:v>23738</c:v>
                </c:pt>
                <c:pt idx="36">
                  <c:v>25124</c:v>
                </c:pt>
                <c:pt idx="37">
                  <c:v>25232</c:v>
                </c:pt>
                <c:pt idx="38">
                  <c:v>27010</c:v>
                </c:pt>
                <c:pt idx="39">
                  <c:v>29914</c:v>
                </c:pt>
                <c:pt idx="40">
                  <c:v>30363</c:v>
                </c:pt>
                <c:pt idx="41">
                  <c:v>30825</c:v>
                </c:pt>
                <c:pt idx="42">
                  <c:v>32241</c:v>
                </c:pt>
                <c:pt idx="43">
                  <c:v>33508</c:v>
                </c:pt>
                <c:pt idx="44">
                  <c:v>35123</c:v>
                </c:pt>
                <c:pt idx="45">
                  <c:v>35698</c:v>
                </c:pt>
                <c:pt idx="46">
                  <c:v>36989</c:v>
                </c:pt>
                <c:pt idx="47">
                  <c:v>38169</c:v>
                </c:pt>
                <c:pt idx="48">
                  <c:v>38339</c:v>
                </c:pt>
                <c:pt idx="49">
                  <c:v>39083</c:v>
                </c:pt>
                <c:pt idx="50">
                  <c:v>41503</c:v>
                </c:pt>
                <c:pt idx="51">
                  <c:v>42244</c:v>
                </c:pt>
                <c:pt idx="52">
                  <c:v>44188</c:v>
                </c:pt>
                <c:pt idx="53">
                  <c:v>44562</c:v>
                </c:pt>
                <c:pt idx="54">
                  <c:v>46958</c:v>
                </c:pt>
                <c:pt idx="55">
                  <c:v>50510</c:v>
                </c:pt>
                <c:pt idx="56">
                  <c:v>56806</c:v>
                </c:pt>
                <c:pt idx="57">
                  <c:v>57360</c:v>
                </c:pt>
                <c:pt idx="58">
                  <c:v>57838</c:v>
                </c:pt>
                <c:pt idx="59">
                  <c:v>60596</c:v>
                </c:pt>
                <c:pt idx="60">
                  <c:v>65235</c:v>
                </c:pt>
                <c:pt idx="61">
                  <c:v>72154</c:v>
                </c:pt>
                <c:pt idx="62">
                  <c:v>74714</c:v>
                </c:pt>
                <c:pt idx="63">
                  <c:v>78050</c:v>
                </c:pt>
                <c:pt idx="64">
                  <c:v>86555</c:v>
                </c:pt>
                <c:pt idx="65">
                  <c:v>87074</c:v>
                </c:pt>
                <c:pt idx="66">
                  <c:v>88506</c:v>
                </c:pt>
                <c:pt idx="67">
                  <c:v>92790</c:v>
                </c:pt>
                <c:pt idx="68">
                  <c:v>93128</c:v>
                </c:pt>
                <c:pt idx="69">
                  <c:v>101566</c:v>
                </c:pt>
                <c:pt idx="70">
                  <c:v>116459</c:v>
                </c:pt>
                <c:pt idx="71">
                  <c:v>116570</c:v>
                </c:pt>
                <c:pt idx="72">
                  <c:v>118678</c:v>
                </c:pt>
                <c:pt idx="73">
                  <c:v>122591</c:v>
                </c:pt>
                <c:pt idx="74">
                  <c:v>133832</c:v>
                </c:pt>
                <c:pt idx="75">
                  <c:v>161925</c:v>
                </c:pt>
                <c:pt idx="76">
                  <c:v>165791</c:v>
                </c:pt>
                <c:pt idx="77">
                  <c:v>179859</c:v>
                </c:pt>
                <c:pt idx="78">
                  <c:v>187005</c:v>
                </c:pt>
                <c:pt idx="79">
                  <c:v>215349</c:v>
                </c:pt>
                <c:pt idx="80">
                  <c:v>254344</c:v>
                </c:pt>
                <c:pt idx="81">
                  <c:v>263338</c:v>
                </c:pt>
                <c:pt idx="82">
                  <c:v>277610</c:v>
                </c:pt>
                <c:pt idx="83">
                  <c:v>313836</c:v>
                </c:pt>
                <c:pt idx="84">
                  <c:v>316410</c:v>
                </c:pt>
                <c:pt idx="85">
                  <c:v>350643</c:v>
                </c:pt>
                <c:pt idx="86">
                  <c:v>352701</c:v>
                </c:pt>
                <c:pt idx="87">
                  <c:v>362944</c:v>
                </c:pt>
                <c:pt idx="88">
                  <c:v>379113</c:v>
                </c:pt>
                <c:pt idx="89">
                  <c:v>447191</c:v>
                </c:pt>
                <c:pt idx="90">
                  <c:v>466846</c:v>
                </c:pt>
                <c:pt idx="91">
                  <c:v>536713</c:v>
                </c:pt>
                <c:pt idx="92">
                  <c:v>668337</c:v>
                </c:pt>
                <c:pt idx="93">
                  <c:v>728553</c:v>
                </c:pt>
                <c:pt idx="94">
                  <c:v>742730</c:v>
                </c:pt>
                <c:pt idx="95">
                  <c:v>861224</c:v>
                </c:pt>
              </c:numCache>
            </c:numRef>
          </c:xVal>
          <c:yVal>
            <c:numRef>
              <c:f>'DS-Java'!$C$1:$C$100</c:f>
              <c:numCache>
                <c:formatCode>General</c:formatCode>
                <c:ptCount val="96"/>
                <c:pt idx="0">
                  <c:v>0.81707668304443304</c:v>
                </c:pt>
                <c:pt idx="1">
                  <c:v>1.2242734432220399</c:v>
                </c:pt>
                <c:pt idx="2">
                  <c:v>1.17509961128234</c:v>
                </c:pt>
                <c:pt idx="3">
                  <c:v>1.3370604515075599</c:v>
                </c:pt>
                <c:pt idx="4">
                  <c:v>1.2259619235992401</c:v>
                </c:pt>
                <c:pt idx="5">
                  <c:v>1.01215815544128</c:v>
                </c:pt>
                <c:pt idx="6">
                  <c:v>1.3290438652038501</c:v>
                </c:pt>
                <c:pt idx="7">
                  <c:v>1.34398961067199</c:v>
                </c:pt>
                <c:pt idx="8">
                  <c:v>1.30917048454284</c:v>
                </c:pt>
                <c:pt idx="9">
                  <c:v>1.6930015087127599</c:v>
                </c:pt>
                <c:pt idx="10">
                  <c:v>1.7521891593933101</c:v>
                </c:pt>
                <c:pt idx="11">
                  <c:v>1.68601751327514</c:v>
                </c:pt>
                <c:pt idx="12">
                  <c:v>1.6880118846893299</c:v>
                </c:pt>
                <c:pt idx="13">
                  <c:v>1.6359999179839999</c:v>
                </c:pt>
                <c:pt idx="14">
                  <c:v>1.7829954624176001</c:v>
                </c:pt>
                <c:pt idx="15">
                  <c:v>1.90443015098571</c:v>
                </c:pt>
                <c:pt idx="16">
                  <c:v>1.9810495376586901</c:v>
                </c:pt>
                <c:pt idx="17">
                  <c:v>1.82807421684265</c:v>
                </c:pt>
                <c:pt idx="18">
                  <c:v>1.83504986763</c:v>
                </c:pt>
                <c:pt idx="19">
                  <c:v>2.2690129280090301</c:v>
                </c:pt>
                <c:pt idx="20">
                  <c:v>2.0661559104919398</c:v>
                </c:pt>
                <c:pt idx="21">
                  <c:v>2.41213726997375</c:v>
                </c:pt>
                <c:pt idx="22">
                  <c:v>2.2991485595703098</c:v>
                </c:pt>
                <c:pt idx="23">
                  <c:v>1.8160643577575599</c:v>
                </c:pt>
                <c:pt idx="24">
                  <c:v>2.1841945648193302</c:v>
                </c:pt>
                <c:pt idx="25">
                  <c:v>2.0062947273254301</c:v>
                </c:pt>
                <c:pt idx="26">
                  <c:v>2.1170303821563698</c:v>
                </c:pt>
                <c:pt idx="27">
                  <c:v>2.9021201133728001</c:v>
                </c:pt>
                <c:pt idx="28">
                  <c:v>2.3870766162872301</c:v>
                </c:pt>
                <c:pt idx="29">
                  <c:v>2.4541978836059499</c:v>
                </c:pt>
                <c:pt idx="30">
                  <c:v>2.49519443511962</c:v>
                </c:pt>
                <c:pt idx="31">
                  <c:v>2.6000547409057599</c:v>
                </c:pt>
                <c:pt idx="32">
                  <c:v>2.7321856021881099</c:v>
                </c:pt>
                <c:pt idx="33">
                  <c:v>2.6085851192474299</c:v>
                </c:pt>
                <c:pt idx="34">
                  <c:v>3.2141692638397199</c:v>
                </c:pt>
                <c:pt idx="35">
                  <c:v>3.35199570655822</c:v>
                </c:pt>
                <c:pt idx="36">
                  <c:v>3.14909791946411</c:v>
                </c:pt>
                <c:pt idx="37">
                  <c:v>2.7222504615783598</c:v>
                </c:pt>
                <c:pt idx="38">
                  <c:v>3.3680994510650599</c:v>
                </c:pt>
                <c:pt idx="39">
                  <c:v>2.9400603771209699</c:v>
                </c:pt>
                <c:pt idx="40">
                  <c:v>3.1360516548156698</c:v>
                </c:pt>
                <c:pt idx="41">
                  <c:v>3.6378617286682098</c:v>
                </c:pt>
                <c:pt idx="42">
                  <c:v>3.1002900600433301</c:v>
                </c:pt>
                <c:pt idx="43">
                  <c:v>3.0104053020477202</c:v>
                </c:pt>
                <c:pt idx="44">
                  <c:v>3.6212410926818799</c:v>
                </c:pt>
                <c:pt idx="45">
                  <c:v>3.59800124168396</c:v>
                </c:pt>
                <c:pt idx="46">
                  <c:v>2.4369988441467201</c:v>
                </c:pt>
                <c:pt idx="47">
                  <c:v>3.9180002212524401</c:v>
                </c:pt>
                <c:pt idx="48">
                  <c:v>3.5522825717925999</c:v>
                </c:pt>
                <c:pt idx="49">
                  <c:v>3.9240307807922301</c:v>
                </c:pt>
                <c:pt idx="50">
                  <c:v>4.6201651096343896</c:v>
                </c:pt>
                <c:pt idx="51">
                  <c:v>3.9820873737335201</c:v>
                </c:pt>
                <c:pt idx="52">
                  <c:v>4.1650981903076101</c:v>
                </c:pt>
                <c:pt idx="53">
                  <c:v>4.0780305862426696</c:v>
                </c:pt>
                <c:pt idx="54">
                  <c:v>3.9070355892181299</c:v>
                </c:pt>
                <c:pt idx="55">
                  <c:v>4.3676197528839102</c:v>
                </c:pt>
                <c:pt idx="56">
                  <c:v>4.2859981060027996</c:v>
                </c:pt>
                <c:pt idx="57">
                  <c:v>5.1153819561004603</c:v>
                </c:pt>
                <c:pt idx="58">
                  <c:v>5.2570695877075098</c:v>
                </c:pt>
                <c:pt idx="59">
                  <c:v>4.3161032199859601</c:v>
                </c:pt>
                <c:pt idx="60">
                  <c:v>4.5620009899139404</c:v>
                </c:pt>
                <c:pt idx="61">
                  <c:v>5.7301974296569798</c:v>
                </c:pt>
                <c:pt idx="62">
                  <c:v>5.9384176731109601</c:v>
                </c:pt>
                <c:pt idx="63">
                  <c:v>5.7400567531585596</c:v>
                </c:pt>
                <c:pt idx="64">
                  <c:v>5.8480267524719203</c:v>
                </c:pt>
                <c:pt idx="65">
                  <c:v>4.3653383255004803</c:v>
                </c:pt>
                <c:pt idx="66">
                  <c:v>5.3220515251159597</c:v>
                </c:pt>
                <c:pt idx="67">
                  <c:v>6.1845326423645002</c:v>
                </c:pt>
                <c:pt idx="68">
                  <c:v>6.10404276847839</c:v>
                </c:pt>
                <c:pt idx="69">
                  <c:v>7.0860493183135898</c:v>
                </c:pt>
                <c:pt idx="70">
                  <c:v>7.3989987373351997</c:v>
                </c:pt>
                <c:pt idx="71">
                  <c:v>8.4470019340515101</c:v>
                </c:pt>
                <c:pt idx="72">
                  <c:v>9.1970977783203107</c:v>
                </c:pt>
                <c:pt idx="73">
                  <c:v>8.1745412349700892</c:v>
                </c:pt>
                <c:pt idx="74">
                  <c:v>6.63799977302551</c:v>
                </c:pt>
                <c:pt idx="75">
                  <c:v>11.4679851531982</c:v>
                </c:pt>
                <c:pt idx="76">
                  <c:v>8.4890687465667707</c:v>
                </c:pt>
                <c:pt idx="77">
                  <c:v>8.2612740993499703</c:v>
                </c:pt>
                <c:pt idx="78">
                  <c:v>10.537084579467701</c:v>
                </c:pt>
                <c:pt idx="79">
                  <c:v>11.172178745269701</c:v>
                </c:pt>
                <c:pt idx="80">
                  <c:v>17.521050453186</c:v>
                </c:pt>
                <c:pt idx="81">
                  <c:v>12.8847022056579</c:v>
                </c:pt>
                <c:pt idx="82">
                  <c:v>15.6551530361175</c:v>
                </c:pt>
                <c:pt idx="83">
                  <c:v>24.4790291786193</c:v>
                </c:pt>
                <c:pt idx="84">
                  <c:v>15.873779535293499</c:v>
                </c:pt>
                <c:pt idx="85">
                  <c:v>12.918401956558199</c:v>
                </c:pt>
                <c:pt idx="86">
                  <c:v>15.2471714019775</c:v>
                </c:pt>
                <c:pt idx="87">
                  <c:v>12.828542232513399</c:v>
                </c:pt>
                <c:pt idx="88">
                  <c:v>16.963026523589999</c:v>
                </c:pt>
                <c:pt idx="89">
                  <c:v>19.8540232181549</c:v>
                </c:pt>
                <c:pt idx="90">
                  <c:v>14.0357272624969</c:v>
                </c:pt>
                <c:pt idx="91">
                  <c:v>15.6722071170806</c:v>
                </c:pt>
                <c:pt idx="92">
                  <c:v>19.551340341567901</c:v>
                </c:pt>
                <c:pt idx="93">
                  <c:v>31.9408729076385</c:v>
                </c:pt>
                <c:pt idx="94">
                  <c:v>23.248540878295898</c:v>
                </c:pt>
                <c:pt idx="95">
                  <c:v>42.561461448669398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0-42D9-8913-DF0D2AF692D7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1386</c:v>
                </c:pt>
                <c:pt idx="1">
                  <c:v>3292</c:v>
                </c:pt>
                <c:pt idx="2">
                  <c:v>3732</c:v>
                </c:pt>
                <c:pt idx="3">
                  <c:v>3884</c:v>
                </c:pt>
                <c:pt idx="4">
                  <c:v>3992</c:v>
                </c:pt>
                <c:pt idx="5">
                  <c:v>4082</c:v>
                </c:pt>
                <c:pt idx="6">
                  <c:v>4194</c:v>
                </c:pt>
                <c:pt idx="7">
                  <c:v>5038</c:v>
                </c:pt>
                <c:pt idx="8">
                  <c:v>5219</c:v>
                </c:pt>
                <c:pt idx="9">
                  <c:v>7065</c:v>
                </c:pt>
                <c:pt idx="10">
                  <c:v>7237</c:v>
                </c:pt>
                <c:pt idx="11">
                  <c:v>7901</c:v>
                </c:pt>
                <c:pt idx="12">
                  <c:v>8527</c:v>
                </c:pt>
                <c:pt idx="13">
                  <c:v>8666</c:v>
                </c:pt>
                <c:pt idx="14">
                  <c:v>9050</c:v>
                </c:pt>
                <c:pt idx="15">
                  <c:v>9055</c:v>
                </c:pt>
                <c:pt idx="16">
                  <c:v>9727</c:v>
                </c:pt>
                <c:pt idx="17">
                  <c:v>9835</c:v>
                </c:pt>
                <c:pt idx="18">
                  <c:v>11646</c:v>
                </c:pt>
                <c:pt idx="19">
                  <c:v>11664</c:v>
                </c:pt>
                <c:pt idx="20">
                  <c:v>11866</c:v>
                </c:pt>
                <c:pt idx="21">
                  <c:v>11959</c:v>
                </c:pt>
                <c:pt idx="22">
                  <c:v>12277</c:v>
                </c:pt>
                <c:pt idx="23">
                  <c:v>12659</c:v>
                </c:pt>
                <c:pt idx="24">
                  <c:v>13112</c:v>
                </c:pt>
                <c:pt idx="25">
                  <c:v>13208</c:v>
                </c:pt>
                <c:pt idx="26">
                  <c:v>14940</c:v>
                </c:pt>
                <c:pt idx="27">
                  <c:v>15864</c:v>
                </c:pt>
                <c:pt idx="28">
                  <c:v>17035</c:v>
                </c:pt>
                <c:pt idx="29">
                  <c:v>17592</c:v>
                </c:pt>
                <c:pt idx="30">
                  <c:v>18440</c:v>
                </c:pt>
                <c:pt idx="31">
                  <c:v>19065</c:v>
                </c:pt>
                <c:pt idx="32">
                  <c:v>19696</c:v>
                </c:pt>
                <c:pt idx="33">
                  <c:v>19716</c:v>
                </c:pt>
                <c:pt idx="34">
                  <c:v>23731</c:v>
                </c:pt>
                <c:pt idx="35">
                  <c:v>23738</c:v>
                </c:pt>
                <c:pt idx="36">
                  <c:v>25124</c:v>
                </c:pt>
                <c:pt idx="37">
                  <c:v>25232</c:v>
                </c:pt>
                <c:pt idx="38">
                  <c:v>27010</c:v>
                </c:pt>
                <c:pt idx="39">
                  <c:v>29914</c:v>
                </c:pt>
                <c:pt idx="40">
                  <c:v>30363</c:v>
                </c:pt>
                <c:pt idx="41">
                  <c:v>30825</c:v>
                </c:pt>
                <c:pt idx="42">
                  <c:v>32241</c:v>
                </c:pt>
                <c:pt idx="43">
                  <c:v>33508</c:v>
                </c:pt>
                <c:pt idx="44">
                  <c:v>35123</c:v>
                </c:pt>
                <c:pt idx="45">
                  <c:v>35698</c:v>
                </c:pt>
                <c:pt idx="46">
                  <c:v>36989</c:v>
                </c:pt>
                <c:pt idx="47">
                  <c:v>38169</c:v>
                </c:pt>
                <c:pt idx="48">
                  <c:v>38339</c:v>
                </c:pt>
                <c:pt idx="49">
                  <c:v>39083</c:v>
                </c:pt>
                <c:pt idx="50">
                  <c:v>41503</c:v>
                </c:pt>
                <c:pt idx="51">
                  <c:v>42244</c:v>
                </c:pt>
                <c:pt idx="52">
                  <c:v>44188</c:v>
                </c:pt>
                <c:pt idx="53">
                  <c:v>44562</c:v>
                </c:pt>
                <c:pt idx="54">
                  <c:v>46958</c:v>
                </c:pt>
                <c:pt idx="55">
                  <c:v>50510</c:v>
                </c:pt>
                <c:pt idx="56">
                  <c:v>56806</c:v>
                </c:pt>
                <c:pt idx="57">
                  <c:v>57360</c:v>
                </c:pt>
                <c:pt idx="58">
                  <c:v>57838</c:v>
                </c:pt>
                <c:pt idx="59">
                  <c:v>60596</c:v>
                </c:pt>
                <c:pt idx="60">
                  <c:v>65235</c:v>
                </c:pt>
                <c:pt idx="61">
                  <c:v>72154</c:v>
                </c:pt>
                <c:pt idx="62">
                  <c:v>74714</c:v>
                </c:pt>
                <c:pt idx="63">
                  <c:v>78050</c:v>
                </c:pt>
                <c:pt idx="64">
                  <c:v>86555</c:v>
                </c:pt>
                <c:pt idx="65">
                  <c:v>87074</c:v>
                </c:pt>
                <c:pt idx="66">
                  <c:v>88506</c:v>
                </c:pt>
                <c:pt idx="67">
                  <c:v>92790</c:v>
                </c:pt>
                <c:pt idx="68">
                  <c:v>93128</c:v>
                </c:pt>
                <c:pt idx="69">
                  <c:v>101566</c:v>
                </c:pt>
                <c:pt idx="70">
                  <c:v>116459</c:v>
                </c:pt>
                <c:pt idx="71">
                  <c:v>116570</c:v>
                </c:pt>
                <c:pt idx="72">
                  <c:v>118678</c:v>
                </c:pt>
                <c:pt idx="73">
                  <c:v>122591</c:v>
                </c:pt>
                <c:pt idx="74">
                  <c:v>133832</c:v>
                </c:pt>
                <c:pt idx="75">
                  <c:v>161925</c:v>
                </c:pt>
                <c:pt idx="76">
                  <c:v>165791</c:v>
                </c:pt>
                <c:pt idx="77">
                  <c:v>179859</c:v>
                </c:pt>
                <c:pt idx="78">
                  <c:v>187005</c:v>
                </c:pt>
                <c:pt idx="79">
                  <c:v>215349</c:v>
                </c:pt>
                <c:pt idx="80">
                  <c:v>254344</c:v>
                </c:pt>
                <c:pt idx="81">
                  <c:v>263338</c:v>
                </c:pt>
                <c:pt idx="82">
                  <c:v>277610</c:v>
                </c:pt>
                <c:pt idx="83">
                  <c:v>313836</c:v>
                </c:pt>
                <c:pt idx="84">
                  <c:v>316410</c:v>
                </c:pt>
                <c:pt idx="85">
                  <c:v>350643</c:v>
                </c:pt>
                <c:pt idx="86">
                  <c:v>352701</c:v>
                </c:pt>
                <c:pt idx="87">
                  <c:v>362944</c:v>
                </c:pt>
                <c:pt idx="88">
                  <c:v>379113</c:v>
                </c:pt>
                <c:pt idx="89">
                  <c:v>447191</c:v>
                </c:pt>
                <c:pt idx="90">
                  <c:v>466846</c:v>
                </c:pt>
                <c:pt idx="91">
                  <c:v>536713</c:v>
                </c:pt>
                <c:pt idx="92">
                  <c:v>668337</c:v>
                </c:pt>
                <c:pt idx="93">
                  <c:v>728553</c:v>
                </c:pt>
                <c:pt idx="94">
                  <c:v>742730</c:v>
                </c:pt>
                <c:pt idx="95">
                  <c:v>861224</c:v>
                </c:pt>
              </c:numCache>
            </c:numRef>
          </c:xVal>
          <c:yVal>
            <c:numRef>
              <c:f>'DS-Java'!$E$1:$E$100</c:f>
              <c:numCache>
                <c:formatCode>General</c:formatCode>
                <c:ptCount val="96"/>
                <c:pt idx="0">
                  <c:v>1.62095999717712</c:v>
                </c:pt>
                <c:pt idx="1">
                  <c:v>2.5192413330078098</c:v>
                </c:pt>
                <c:pt idx="2">
                  <c:v>2.9456799030303902</c:v>
                </c:pt>
                <c:pt idx="3">
                  <c:v>2.8460123538970898</c:v>
                </c:pt>
                <c:pt idx="4">
                  <c:v>2.9803180694579998</c:v>
                </c:pt>
                <c:pt idx="5">
                  <c:v>4.0745427608489901</c:v>
                </c:pt>
                <c:pt idx="6">
                  <c:v>3.1080553531646702</c:v>
                </c:pt>
                <c:pt idx="7">
                  <c:v>3.4851078987121502</c:v>
                </c:pt>
                <c:pt idx="8">
                  <c:v>3.40801978111267</c:v>
                </c:pt>
                <c:pt idx="9">
                  <c:v>4.4439985752105704</c:v>
                </c:pt>
                <c:pt idx="10">
                  <c:v>4.6111826896667401</c:v>
                </c:pt>
                <c:pt idx="11">
                  <c:v>9.3216531276702792</c:v>
                </c:pt>
                <c:pt idx="12">
                  <c:v>5.31634068489074</c:v>
                </c:pt>
                <c:pt idx="13">
                  <c:v>5.0266683101653999</c:v>
                </c:pt>
                <c:pt idx="14">
                  <c:v>5.2016093730926496</c:v>
                </c:pt>
                <c:pt idx="15">
                  <c:v>7.4088635444641104</c:v>
                </c:pt>
                <c:pt idx="16">
                  <c:v>5.1688573360443097</c:v>
                </c:pt>
                <c:pt idx="17">
                  <c:v>5.94315433502197</c:v>
                </c:pt>
                <c:pt idx="18">
                  <c:v>6.1472885608673096</c:v>
                </c:pt>
                <c:pt idx="19">
                  <c:v>9.0211672782897896</c:v>
                </c:pt>
                <c:pt idx="20">
                  <c:v>6.4741349220275799</c:v>
                </c:pt>
                <c:pt idx="21">
                  <c:v>11.7507741451263</c:v>
                </c:pt>
                <c:pt idx="22">
                  <c:v>6.5275714397430402</c:v>
                </c:pt>
                <c:pt idx="23">
                  <c:v>6.7992877960204998</c:v>
                </c:pt>
                <c:pt idx="24">
                  <c:v>6.9009931087493896</c:v>
                </c:pt>
                <c:pt idx="25">
                  <c:v>5.9542734622955296</c:v>
                </c:pt>
                <c:pt idx="26">
                  <c:v>7.0082340240478498</c:v>
                </c:pt>
                <c:pt idx="27">
                  <c:v>12.429146528244001</c:v>
                </c:pt>
                <c:pt idx="28">
                  <c:v>8.6801328659057599</c:v>
                </c:pt>
                <c:pt idx="29">
                  <c:v>8.1764683723449707</c:v>
                </c:pt>
                <c:pt idx="30">
                  <c:v>8.3690016269683802</c:v>
                </c:pt>
                <c:pt idx="31">
                  <c:v>9.2183957099914497</c:v>
                </c:pt>
                <c:pt idx="32">
                  <c:v>9.2209358215331996</c:v>
                </c:pt>
                <c:pt idx="33">
                  <c:v>10.653274059295599</c:v>
                </c:pt>
                <c:pt idx="34">
                  <c:v>9.9562385082244802</c:v>
                </c:pt>
                <c:pt idx="35">
                  <c:v>11.6774771213531</c:v>
                </c:pt>
                <c:pt idx="36">
                  <c:v>10.846292018890299</c:v>
                </c:pt>
                <c:pt idx="37">
                  <c:v>12.350563526153501</c:v>
                </c:pt>
                <c:pt idx="38">
                  <c:v>12.5509264469146</c:v>
                </c:pt>
                <c:pt idx="39">
                  <c:v>13.535639047622601</c:v>
                </c:pt>
                <c:pt idx="40">
                  <c:v>18.000104188919</c:v>
                </c:pt>
                <c:pt idx="41">
                  <c:v>18.608005762100198</c:v>
                </c:pt>
                <c:pt idx="42">
                  <c:v>14.5892524719238</c:v>
                </c:pt>
                <c:pt idx="43">
                  <c:v>20.265918970108</c:v>
                </c:pt>
                <c:pt idx="44">
                  <c:v>13.7480001449584</c:v>
                </c:pt>
                <c:pt idx="45">
                  <c:v>15.563873529434201</c:v>
                </c:pt>
                <c:pt idx="46">
                  <c:v>15.3409886360168</c:v>
                </c:pt>
                <c:pt idx="47">
                  <c:v>17.0148508548736</c:v>
                </c:pt>
                <c:pt idx="48">
                  <c:v>14.513509988784699</c:v>
                </c:pt>
                <c:pt idx="49">
                  <c:v>20.0257534980773</c:v>
                </c:pt>
                <c:pt idx="50">
                  <c:v>18.3157699108123</c:v>
                </c:pt>
                <c:pt idx="51">
                  <c:v>20.647779941558799</c:v>
                </c:pt>
                <c:pt idx="52">
                  <c:v>20.108232259750299</c:v>
                </c:pt>
                <c:pt idx="53">
                  <c:v>18.889749050140299</c:v>
                </c:pt>
                <c:pt idx="54">
                  <c:v>21.290913581848098</c:v>
                </c:pt>
                <c:pt idx="55">
                  <c:v>24.525996446609401</c:v>
                </c:pt>
                <c:pt idx="56">
                  <c:v>24.787712335586502</c:v>
                </c:pt>
                <c:pt idx="57">
                  <c:v>24.6168386936187</c:v>
                </c:pt>
                <c:pt idx="58">
                  <c:v>23.509912014007501</c:v>
                </c:pt>
                <c:pt idx="59">
                  <c:v>25.943625450134199</c:v>
                </c:pt>
                <c:pt idx="60">
                  <c:v>41.066535949707003</c:v>
                </c:pt>
                <c:pt idx="61">
                  <c:v>28.3952457904815</c:v>
                </c:pt>
                <c:pt idx="62">
                  <c:v>32.795356035232501</c:v>
                </c:pt>
                <c:pt idx="63">
                  <c:v>31.9787578582763</c:v>
                </c:pt>
                <c:pt idx="64">
                  <c:v>34.269833803176802</c:v>
                </c:pt>
                <c:pt idx="65">
                  <c:v>42.8673095703125</c:v>
                </c:pt>
                <c:pt idx="66">
                  <c:v>54.401310920715297</c:v>
                </c:pt>
                <c:pt idx="67">
                  <c:v>38.0638298988342</c:v>
                </c:pt>
                <c:pt idx="68">
                  <c:v>36.859033346176098</c:v>
                </c:pt>
                <c:pt idx="69">
                  <c:v>40.258010864257798</c:v>
                </c:pt>
                <c:pt idx="70">
                  <c:v>45.750847578048699</c:v>
                </c:pt>
                <c:pt idx="71">
                  <c:v>47.455721855163503</c:v>
                </c:pt>
                <c:pt idx="72">
                  <c:v>56.362169027328399</c:v>
                </c:pt>
                <c:pt idx="73">
                  <c:v>59.231004714965799</c:v>
                </c:pt>
                <c:pt idx="74">
                  <c:v>55.554232120513902</c:v>
                </c:pt>
                <c:pt idx="75">
                  <c:v>95.589709520339895</c:v>
                </c:pt>
                <c:pt idx="76">
                  <c:v>90.052615880966101</c:v>
                </c:pt>
                <c:pt idx="77">
                  <c:v>87.297879934310899</c:v>
                </c:pt>
                <c:pt idx="78">
                  <c:v>76.992202281951904</c:v>
                </c:pt>
                <c:pt idx="79">
                  <c:v>82.935874223709106</c:v>
                </c:pt>
                <c:pt idx="80">
                  <c:v>112.85742855072</c:v>
                </c:pt>
                <c:pt idx="81">
                  <c:v>88.794915676116901</c:v>
                </c:pt>
                <c:pt idx="82">
                  <c:v>133.98761296272201</c:v>
                </c:pt>
                <c:pt idx="83">
                  <c:v>129.219319105148</c:v>
                </c:pt>
                <c:pt idx="84">
                  <c:v>130.09212756156899</c:v>
                </c:pt>
                <c:pt idx="85">
                  <c:v>144.70676159858701</c:v>
                </c:pt>
                <c:pt idx="86">
                  <c:v>150.89145994186401</c:v>
                </c:pt>
                <c:pt idx="87">
                  <c:v>247.646825075149</c:v>
                </c:pt>
                <c:pt idx="88">
                  <c:v>133.69736790657001</c:v>
                </c:pt>
                <c:pt idx="89">
                  <c:v>176.19479060173001</c:v>
                </c:pt>
                <c:pt idx="90">
                  <c:v>164.78805088996799</c:v>
                </c:pt>
                <c:pt idx="91">
                  <c:v>238.251750707626</c:v>
                </c:pt>
                <c:pt idx="92">
                  <c:v>265.39256882667502</c:v>
                </c:pt>
                <c:pt idx="93">
                  <c:v>253.155374526977</c:v>
                </c:pt>
                <c:pt idx="94">
                  <c:v>311.68511199951098</c:v>
                </c:pt>
                <c:pt idx="95">
                  <c:v>293.46451139449999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0-42D9-8913-DF0D2AF692D7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1386</c:v>
                </c:pt>
                <c:pt idx="1">
                  <c:v>3292</c:v>
                </c:pt>
                <c:pt idx="2">
                  <c:v>3732</c:v>
                </c:pt>
                <c:pt idx="3">
                  <c:v>3884</c:v>
                </c:pt>
                <c:pt idx="4">
                  <c:v>3992</c:v>
                </c:pt>
                <c:pt idx="5">
                  <c:v>4082</c:v>
                </c:pt>
                <c:pt idx="6">
                  <c:v>4194</c:v>
                </c:pt>
                <c:pt idx="7">
                  <c:v>5038</c:v>
                </c:pt>
                <c:pt idx="8">
                  <c:v>5219</c:v>
                </c:pt>
                <c:pt idx="9">
                  <c:v>7065</c:v>
                </c:pt>
                <c:pt idx="10">
                  <c:v>7237</c:v>
                </c:pt>
                <c:pt idx="11">
                  <c:v>7901</c:v>
                </c:pt>
                <c:pt idx="12">
                  <c:v>8527</c:v>
                </c:pt>
                <c:pt idx="13">
                  <c:v>8666</c:v>
                </c:pt>
                <c:pt idx="14">
                  <c:v>9050</c:v>
                </c:pt>
                <c:pt idx="15">
                  <c:v>9055</c:v>
                </c:pt>
                <c:pt idx="16">
                  <c:v>9727</c:v>
                </c:pt>
                <c:pt idx="17">
                  <c:v>9835</c:v>
                </c:pt>
                <c:pt idx="18">
                  <c:v>11646</c:v>
                </c:pt>
                <c:pt idx="19">
                  <c:v>11664</c:v>
                </c:pt>
                <c:pt idx="20">
                  <c:v>11866</c:v>
                </c:pt>
                <c:pt idx="21">
                  <c:v>11959</c:v>
                </c:pt>
                <c:pt idx="22">
                  <c:v>12277</c:v>
                </c:pt>
                <c:pt idx="23">
                  <c:v>12659</c:v>
                </c:pt>
                <c:pt idx="24">
                  <c:v>13112</c:v>
                </c:pt>
                <c:pt idx="25">
                  <c:v>13208</c:v>
                </c:pt>
                <c:pt idx="26">
                  <c:v>14940</c:v>
                </c:pt>
                <c:pt idx="27">
                  <c:v>15864</c:v>
                </c:pt>
                <c:pt idx="28">
                  <c:v>17035</c:v>
                </c:pt>
                <c:pt idx="29">
                  <c:v>17592</c:v>
                </c:pt>
                <c:pt idx="30">
                  <c:v>18440</c:v>
                </c:pt>
                <c:pt idx="31">
                  <c:v>19065</c:v>
                </c:pt>
                <c:pt idx="32">
                  <c:v>19696</c:v>
                </c:pt>
                <c:pt idx="33">
                  <c:v>19716</c:v>
                </c:pt>
                <c:pt idx="34">
                  <c:v>23731</c:v>
                </c:pt>
                <c:pt idx="35">
                  <c:v>23738</c:v>
                </c:pt>
                <c:pt idx="36">
                  <c:v>25124</c:v>
                </c:pt>
                <c:pt idx="37">
                  <c:v>25232</c:v>
                </c:pt>
                <c:pt idx="38">
                  <c:v>27010</c:v>
                </c:pt>
                <c:pt idx="39">
                  <c:v>29914</c:v>
                </c:pt>
                <c:pt idx="40">
                  <c:v>30363</c:v>
                </c:pt>
                <c:pt idx="41">
                  <c:v>30825</c:v>
                </c:pt>
                <c:pt idx="42">
                  <c:v>32241</c:v>
                </c:pt>
                <c:pt idx="43">
                  <c:v>33508</c:v>
                </c:pt>
                <c:pt idx="44">
                  <c:v>35123</c:v>
                </c:pt>
                <c:pt idx="45">
                  <c:v>35698</c:v>
                </c:pt>
                <c:pt idx="46">
                  <c:v>36989</c:v>
                </c:pt>
                <c:pt idx="47">
                  <c:v>38169</c:v>
                </c:pt>
                <c:pt idx="48">
                  <c:v>38339</c:v>
                </c:pt>
                <c:pt idx="49">
                  <c:v>39083</c:v>
                </c:pt>
                <c:pt idx="50">
                  <c:v>41503</c:v>
                </c:pt>
                <c:pt idx="51">
                  <c:v>42244</c:v>
                </c:pt>
                <c:pt idx="52">
                  <c:v>44188</c:v>
                </c:pt>
                <c:pt idx="53">
                  <c:v>44562</c:v>
                </c:pt>
                <c:pt idx="54">
                  <c:v>46958</c:v>
                </c:pt>
                <c:pt idx="55">
                  <c:v>50510</c:v>
                </c:pt>
                <c:pt idx="56">
                  <c:v>56806</c:v>
                </c:pt>
                <c:pt idx="57">
                  <c:v>57360</c:v>
                </c:pt>
                <c:pt idx="58">
                  <c:v>57838</c:v>
                </c:pt>
                <c:pt idx="59">
                  <c:v>60596</c:v>
                </c:pt>
                <c:pt idx="60">
                  <c:v>65235</c:v>
                </c:pt>
                <c:pt idx="61">
                  <c:v>72154</c:v>
                </c:pt>
                <c:pt idx="62">
                  <c:v>74714</c:v>
                </c:pt>
                <c:pt idx="63">
                  <c:v>78050</c:v>
                </c:pt>
                <c:pt idx="64">
                  <c:v>86555</c:v>
                </c:pt>
                <c:pt idx="65">
                  <c:v>87074</c:v>
                </c:pt>
                <c:pt idx="66">
                  <c:v>88506</c:v>
                </c:pt>
                <c:pt idx="67">
                  <c:v>92790</c:v>
                </c:pt>
                <c:pt idx="68">
                  <c:v>93128</c:v>
                </c:pt>
                <c:pt idx="69">
                  <c:v>101566</c:v>
                </c:pt>
                <c:pt idx="70">
                  <c:v>116459</c:v>
                </c:pt>
                <c:pt idx="71">
                  <c:v>116570</c:v>
                </c:pt>
                <c:pt idx="72">
                  <c:v>118678</c:v>
                </c:pt>
                <c:pt idx="73">
                  <c:v>122591</c:v>
                </c:pt>
                <c:pt idx="74">
                  <c:v>133832</c:v>
                </c:pt>
                <c:pt idx="75">
                  <c:v>161925</c:v>
                </c:pt>
                <c:pt idx="76">
                  <c:v>165791</c:v>
                </c:pt>
                <c:pt idx="77">
                  <c:v>179859</c:v>
                </c:pt>
                <c:pt idx="78">
                  <c:v>187005</c:v>
                </c:pt>
                <c:pt idx="79">
                  <c:v>215349</c:v>
                </c:pt>
                <c:pt idx="80">
                  <c:v>254344</c:v>
                </c:pt>
                <c:pt idx="81">
                  <c:v>263338</c:v>
                </c:pt>
                <c:pt idx="82">
                  <c:v>277610</c:v>
                </c:pt>
                <c:pt idx="83">
                  <c:v>313836</c:v>
                </c:pt>
                <c:pt idx="84">
                  <c:v>316410</c:v>
                </c:pt>
                <c:pt idx="85">
                  <c:v>350643</c:v>
                </c:pt>
                <c:pt idx="86">
                  <c:v>352701</c:v>
                </c:pt>
                <c:pt idx="87">
                  <c:v>362944</c:v>
                </c:pt>
                <c:pt idx="88">
                  <c:v>379113</c:v>
                </c:pt>
                <c:pt idx="89">
                  <c:v>447191</c:v>
                </c:pt>
                <c:pt idx="90">
                  <c:v>466846</c:v>
                </c:pt>
                <c:pt idx="91">
                  <c:v>536713</c:v>
                </c:pt>
                <c:pt idx="92">
                  <c:v>668337</c:v>
                </c:pt>
                <c:pt idx="93">
                  <c:v>728553</c:v>
                </c:pt>
                <c:pt idx="94">
                  <c:v>742730</c:v>
                </c:pt>
                <c:pt idx="95">
                  <c:v>861224</c:v>
                </c:pt>
              </c:numCache>
            </c:numRef>
          </c:xVal>
          <c:yVal>
            <c:numRef>
              <c:f>'DS-Java'!$G$1:$G$100</c:f>
              <c:numCache>
                <c:formatCode>General</c:formatCode>
                <c:ptCount val="96"/>
                <c:pt idx="0">
                  <c:v>5.1203763484954798</c:v>
                </c:pt>
                <c:pt idx="1">
                  <c:v>5.5121476650238002</c:v>
                </c:pt>
                <c:pt idx="2">
                  <c:v>6.1215898990631104</c:v>
                </c:pt>
                <c:pt idx="3">
                  <c:v>5.6652576923370299</c:v>
                </c:pt>
                <c:pt idx="4">
                  <c:v>5.17040944099426</c:v>
                </c:pt>
                <c:pt idx="5">
                  <c:v>6.4442942142486501</c:v>
                </c:pt>
                <c:pt idx="6">
                  <c:v>4.0044395923614502</c:v>
                </c:pt>
                <c:pt idx="7">
                  <c:v>5.6261541843414298</c:v>
                </c:pt>
                <c:pt idx="8">
                  <c:v>5.2295689582824698</c:v>
                </c:pt>
                <c:pt idx="9">
                  <c:v>5.5167768001556396</c:v>
                </c:pt>
                <c:pt idx="10">
                  <c:v>5.5852482318878103</c:v>
                </c:pt>
                <c:pt idx="11">
                  <c:v>6.5291159152984601</c:v>
                </c:pt>
                <c:pt idx="12">
                  <c:v>5.5918278694152797</c:v>
                </c:pt>
                <c:pt idx="13">
                  <c:v>3.9060657024383501</c:v>
                </c:pt>
                <c:pt idx="14">
                  <c:v>6.1502919197082502</c:v>
                </c:pt>
                <c:pt idx="15">
                  <c:v>7.2904367446899396</c:v>
                </c:pt>
                <c:pt idx="16">
                  <c:v>5.9361600875854403</c:v>
                </c:pt>
                <c:pt idx="17">
                  <c:v>6.8403203487396196</c:v>
                </c:pt>
                <c:pt idx="18">
                  <c:v>5.6863884925842196</c:v>
                </c:pt>
                <c:pt idx="19">
                  <c:v>8.0825042724609304</c:v>
                </c:pt>
                <c:pt idx="20">
                  <c:v>7.09863233566284</c:v>
                </c:pt>
                <c:pt idx="21">
                  <c:v>5.1810832023620597</c:v>
                </c:pt>
                <c:pt idx="22">
                  <c:v>7.2978653907775799</c:v>
                </c:pt>
                <c:pt idx="23">
                  <c:v>5.5094969272613499</c:v>
                </c:pt>
                <c:pt idx="24">
                  <c:v>6.41591143608093</c:v>
                </c:pt>
                <c:pt idx="25">
                  <c:v>6.1316204071044904</c:v>
                </c:pt>
                <c:pt idx="26">
                  <c:v>5.6604816913604701</c:v>
                </c:pt>
                <c:pt idx="27">
                  <c:v>8.0937952995300293</c:v>
                </c:pt>
                <c:pt idx="28">
                  <c:v>6.0890865325927699</c:v>
                </c:pt>
                <c:pt idx="29">
                  <c:v>6.09529280662536</c:v>
                </c:pt>
                <c:pt idx="30">
                  <c:v>6.3689858913421604</c:v>
                </c:pt>
                <c:pt idx="31">
                  <c:v>6.7099981307983398</c:v>
                </c:pt>
                <c:pt idx="32">
                  <c:v>6.0795133113861004</c:v>
                </c:pt>
                <c:pt idx="33">
                  <c:v>6.2044584751129097</c:v>
                </c:pt>
                <c:pt idx="34">
                  <c:v>8.6124916076660103</c:v>
                </c:pt>
                <c:pt idx="35">
                  <c:v>8.6736624240875209</c:v>
                </c:pt>
                <c:pt idx="36">
                  <c:v>5.0726444721221897</c:v>
                </c:pt>
                <c:pt idx="37">
                  <c:v>6.3427827358245796</c:v>
                </c:pt>
                <c:pt idx="38">
                  <c:v>8.9752140045165998</c:v>
                </c:pt>
                <c:pt idx="39">
                  <c:v>6.5451083183288503</c:v>
                </c:pt>
                <c:pt idx="40">
                  <c:v>8.1695616245269704</c:v>
                </c:pt>
                <c:pt idx="41">
                  <c:v>6.5706684589385898</c:v>
                </c:pt>
                <c:pt idx="42">
                  <c:v>5.2063307762145996</c:v>
                </c:pt>
                <c:pt idx="43">
                  <c:v>10.476723909378</c:v>
                </c:pt>
                <c:pt idx="44">
                  <c:v>8.9996926784515292</c:v>
                </c:pt>
                <c:pt idx="45">
                  <c:v>7.6412057876586896</c:v>
                </c:pt>
                <c:pt idx="46">
                  <c:v>7.4508903026580802</c:v>
                </c:pt>
                <c:pt idx="47">
                  <c:v>8.2443354129791206</c:v>
                </c:pt>
                <c:pt idx="48">
                  <c:v>7.4116463661193803</c:v>
                </c:pt>
                <c:pt idx="49">
                  <c:v>7.5871894359588596</c:v>
                </c:pt>
                <c:pt idx="50">
                  <c:v>10.4233186244964</c:v>
                </c:pt>
                <c:pt idx="51">
                  <c:v>7.6558589935302699</c:v>
                </c:pt>
                <c:pt idx="52">
                  <c:v>9.2128782272338796</c:v>
                </c:pt>
                <c:pt idx="53">
                  <c:v>7.63633060455322</c:v>
                </c:pt>
                <c:pt idx="54">
                  <c:v>8.8173353672027499</c:v>
                </c:pt>
                <c:pt idx="55">
                  <c:v>8.9678018093109095</c:v>
                </c:pt>
                <c:pt idx="56">
                  <c:v>7.8098053932189897</c:v>
                </c:pt>
                <c:pt idx="57">
                  <c:v>9.8521676063537598</c:v>
                </c:pt>
                <c:pt idx="58">
                  <c:v>9.5141022205352694</c:v>
                </c:pt>
                <c:pt idx="59">
                  <c:v>9.7510850429534894</c:v>
                </c:pt>
                <c:pt idx="60">
                  <c:v>7.5633995532989502</c:v>
                </c:pt>
                <c:pt idx="61">
                  <c:v>9.2719011306762695</c:v>
                </c:pt>
                <c:pt idx="62">
                  <c:v>9.7389342784881592</c:v>
                </c:pt>
                <c:pt idx="63">
                  <c:v>9.9309902191162092</c:v>
                </c:pt>
                <c:pt idx="64">
                  <c:v>10.9100799560546</c:v>
                </c:pt>
                <c:pt idx="65">
                  <c:v>10.4357964992523</c:v>
                </c:pt>
                <c:pt idx="66">
                  <c:v>14.053188085556</c:v>
                </c:pt>
                <c:pt idx="67">
                  <c:v>9.7048232555389404</c:v>
                </c:pt>
                <c:pt idx="68">
                  <c:v>9.9803102016448904</c:v>
                </c:pt>
                <c:pt idx="69">
                  <c:v>12.126600742340001</c:v>
                </c:pt>
                <c:pt idx="70">
                  <c:v>12.875370740890499</c:v>
                </c:pt>
                <c:pt idx="71">
                  <c:v>13.210891008377001</c:v>
                </c:pt>
                <c:pt idx="72">
                  <c:v>10.3097243309021</c:v>
                </c:pt>
                <c:pt idx="73">
                  <c:v>12.9810583591461</c:v>
                </c:pt>
                <c:pt idx="74">
                  <c:v>12.094886064529399</c:v>
                </c:pt>
                <c:pt idx="75">
                  <c:v>22.021269559860201</c:v>
                </c:pt>
                <c:pt idx="76">
                  <c:v>19.7759041786193</c:v>
                </c:pt>
                <c:pt idx="77">
                  <c:v>17.291252136230401</c:v>
                </c:pt>
                <c:pt idx="78">
                  <c:v>6.2242922782897896</c:v>
                </c:pt>
                <c:pt idx="79">
                  <c:v>15.322677850723201</c:v>
                </c:pt>
                <c:pt idx="80">
                  <c:v>19.496186494827199</c:v>
                </c:pt>
                <c:pt idx="81">
                  <c:v>15.2488586902618</c:v>
                </c:pt>
                <c:pt idx="82">
                  <c:v>20.784735918045001</c:v>
                </c:pt>
                <c:pt idx="83">
                  <c:v>16.664828300476</c:v>
                </c:pt>
                <c:pt idx="84">
                  <c:v>19.509370803833001</c:v>
                </c:pt>
                <c:pt idx="85">
                  <c:v>35.3082625865936</c:v>
                </c:pt>
                <c:pt idx="86">
                  <c:v>30.216367006301802</c:v>
                </c:pt>
                <c:pt idx="87">
                  <c:v>30.851284027099599</c:v>
                </c:pt>
                <c:pt idx="88">
                  <c:v>29.2076976299285</c:v>
                </c:pt>
                <c:pt idx="89">
                  <c:v>28.093423604965199</c:v>
                </c:pt>
                <c:pt idx="90">
                  <c:v>29.711045503616301</c:v>
                </c:pt>
                <c:pt idx="91">
                  <c:v>34.860689640045102</c:v>
                </c:pt>
                <c:pt idx="92">
                  <c:v>52.196402788162203</c:v>
                </c:pt>
                <c:pt idx="93">
                  <c:v>21.5963518619537</c:v>
                </c:pt>
                <c:pt idx="94">
                  <c:v>37.702175617218003</c:v>
                </c:pt>
                <c:pt idx="95">
                  <c:v>43.640780687332096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0-42D9-8913-DF0D2AF6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Completion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1386</c:v>
                </c:pt>
                <c:pt idx="1">
                  <c:v>3292</c:v>
                </c:pt>
                <c:pt idx="2">
                  <c:v>3732</c:v>
                </c:pt>
                <c:pt idx="3">
                  <c:v>3884</c:v>
                </c:pt>
                <c:pt idx="4">
                  <c:v>3992</c:v>
                </c:pt>
                <c:pt idx="5">
                  <c:v>4082</c:v>
                </c:pt>
                <c:pt idx="6">
                  <c:v>4194</c:v>
                </c:pt>
                <c:pt idx="7">
                  <c:v>5038</c:v>
                </c:pt>
                <c:pt idx="8">
                  <c:v>5219</c:v>
                </c:pt>
                <c:pt idx="9">
                  <c:v>7065</c:v>
                </c:pt>
                <c:pt idx="10">
                  <c:v>7237</c:v>
                </c:pt>
                <c:pt idx="11">
                  <c:v>7901</c:v>
                </c:pt>
                <c:pt idx="12">
                  <c:v>8527</c:v>
                </c:pt>
                <c:pt idx="13">
                  <c:v>8666</c:v>
                </c:pt>
                <c:pt idx="14">
                  <c:v>9050</c:v>
                </c:pt>
                <c:pt idx="15">
                  <c:v>9055</c:v>
                </c:pt>
                <c:pt idx="16">
                  <c:v>9727</c:v>
                </c:pt>
                <c:pt idx="17">
                  <c:v>9835</c:v>
                </c:pt>
                <c:pt idx="18">
                  <c:v>11646</c:v>
                </c:pt>
                <c:pt idx="19">
                  <c:v>11664</c:v>
                </c:pt>
                <c:pt idx="20">
                  <c:v>11866</c:v>
                </c:pt>
                <c:pt idx="21">
                  <c:v>11959</c:v>
                </c:pt>
                <c:pt idx="22">
                  <c:v>12277</c:v>
                </c:pt>
                <c:pt idx="23">
                  <c:v>12659</c:v>
                </c:pt>
                <c:pt idx="24">
                  <c:v>13112</c:v>
                </c:pt>
                <c:pt idx="25">
                  <c:v>13208</c:v>
                </c:pt>
                <c:pt idx="26">
                  <c:v>14940</c:v>
                </c:pt>
                <c:pt idx="27">
                  <c:v>15864</c:v>
                </c:pt>
                <c:pt idx="28">
                  <c:v>17035</c:v>
                </c:pt>
                <c:pt idx="29">
                  <c:v>17592</c:v>
                </c:pt>
                <c:pt idx="30">
                  <c:v>18440</c:v>
                </c:pt>
                <c:pt idx="31">
                  <c:v>19065</c:v>
                </c:pt>
                <c:pt idx="32">
                  <c:v>19696</c:v>
                </c:pt>
                <c:pt idx="33">
                  <c:v>19716</c:v>
                </c:pt>
                <c:pt idx="34">
                  <c:v>23731</c:v>
                </c:pt>
                <c:pt idx="35">
                  <c:v>23738</c:v>
                </c:pt>
                <c:pt idx="36">
                  <c:v>25124</c:v>
                </c:pt>
                <c:pt idx="37">
                  <c:v>25232</c:v>
                </c:pt>
                <c:pt idx="38">
                  <c:v>27010</c:v>
                </c:pt>
                <c:pt idx="39">
                  <c:v>29914</c:v>
                </c:pt>
                <c:pt idx="40">
                  <c:v>30363</c:v>
                </c:pt>
                <c:pt idx="41">
                  <c:v>30825</c:v>
                </c:pt>
                <c:pt idx="42">
                  <c:v>32241</c:v>
                </c:pt>
                <c:pt idx="43">
                  <c:v>33508</c:v>
                </c:pt>
                <c:pt idx="44">
                  <c:v>35123</c:v>
                </c:pt>
                <c:pt idx="45">
                  <c:v>35698</c:v>
                </c:pt>
                <c:pt idx="46">
                  <c:v>36989</c:v>
                </c:pt>
                <c:pt idx="47">
                  <c:v>38169</c:v>
                </c:pt>
                <c:pt idx="48">
                  <c:v>38339</c:v>
                </c:pt>
                <c:pt idx="49">
                  <c:v>39083</c:v>
                </c:pt>
                <c:pt idx="50">
                  <c:v>41503</c:v>
                </c:pt>
                <c:pt idx="51">
                  <c:v>42244</c:v>
                </c:pt>
                <c:pt idx="52">
                  <c:v>44188</c:v>
                </c:pt>
                <c:pt idx="53">
                  <c:v>44562</c:v>
                </c:pt>
                <c:pt idx="54">
                  <c:v>46958</c:v>
                </c:pt>
                <c:pt idx="55">
                  <c:v>50510</c:v>
                </c:pt>
                <c:pt idx="56">
                  <c:v>56806</c:v>
                </c:pt>
                <c:pt idx="57">
                  <c:v>57360</c:v>
                </c:pt>
                <c:pt idx="58">
                  <c:v>57838</c:v>
                </c:pt>
                <c:pt idx="59">
                  <c:v>60596</c:v>
                </c:pt>
                <c:pt idx="60">
                  <c:v>65235</c:v>
                </c:pt>
                <c:pt idx="61">
                  <c:v>72154</c:v>
                </c:pt>
                <c:pt idx="62">
                  <c:v>74714</c:v>
                </c:pt>
                <c:pt idx="63">
                  <c:v>78050</c:v>
                </c:pt>
                <c:pt idx="64">
                  <c:v>86555</c:v>
                </c:pt>
                <c:pt idx="65">
                  <c:v>87074</c:v>
                </c:pt>
                <c:pt idx="66">
                  <c:v>88506</c:v>
                </c:pt>
                <c:pt idx="67">
                  <c:v>92790</c:v>
                </c:pt>
                <c:pt idx="68">
                  <c:v>93128</c:v>
                </c:pt>
                <c:pt idx="69">
                  <c:v>101566</c:v>
                </c:pt>
                <c:pt idx="70">
                  <c:v>116459</c:v>
                </c:pt>
                <c:pt idx="71">
                  <c:v>116570</c:v>
                </c:pt>
                <c:pt idx="72">
                  <c:v>118678</c:v>
                </c:pt>
                <c:pt idx="73">
                  <c:v>122591</c:v>
                </c:pt>
                <c:pt idx="74">
                  <c:v>133832</c:v>
                </c:pt>
                <c:pt idx="75">
                  <c:v>161925</c:v>
                </c:pt>
                <c:pt idx="76">
                  <c:v>165791</c:v>
                </c:pt>
                <c:pt idx="77">
                  <c:v>179859</c:v>
                </c:pt>
                <c:pt idx="78">
                  <c:v>187005</c:v>
                </c:pt>
                <c:pt idx="79">
                  <c:v>215349</c:v>
                </c:pt>
                <c:pt idx="80">
                  <c:v>254344</c:v>
                </c:pt>
                <c:pt idx="81">
                  <c:v>263338</c:v>
                </c:pt>
                <c:pt idx="82">
                  <c:v>277610</c:v>
                </c:pt>
                <c:pt idx="83">
                  <c:v>313836</c:v>
                </c:pt>
                <c:pt idx="84">
                  <c:v>316410</c:v>
                </c:pt>
                <c:pt idx="85">
                  <c:v>350643</c:v>
                </c:pt>
                <c:pt idx="86">
                  <c:v>352701</c:v>
                </c:pt>
                <c:pt idx="87">
                  <c:v>362944</c:v>
                </c:pt>
                <c:pt idx="88">
                  <c:v>379113</c:v>
                </c:pt>
                <c:pt idx="89">
                  <c:v>447191</c:v>
                </c:pt>
                <c:pt idx="90">
                  <c:v>466846</c:v>
                </c:pt>
                <c:pt idx="91">
                  <c:v>536713</c:v>
                </c:pt>
                <c:pt idx="92">
                  <c:v>668337</c:v>
                </c:pt>
                <c:pt idx="93">
                  <c:v>728553</c:v>
                </c:pt>
                <c:pt idx="94">
                  <c:v>742730</c:v>
                </c:pt>
                <c:pt idx="95">
                  <c:v>861224</c:v>
                </c:pt>
              </c:numCache>
            </c:numRef>
          </c:xVal>
          <c:yVal>
            <c:numRef>
              <c:f>'DS-Java'!$M$1:$M$100</c:f>
              <c:numCache>
                <c:formatCode>General</c:formatCode>
                <c:ptCount val="96"/>
                <c:pt idx="0">
                  <c:v>0.10239791870117188</c:v>
                </c:pt>
                <c:pt idx="1">
                  <c:v>0.17578506469726563</c:v>
                </c:pt>
                <c:pt idx="2">
                  <c:v>0.16193389892578125</c:v>
                </c:pt>
                <c:pt idx="3">
                  <c:v>0.2165069580078125</c:v>
                </c:pt>
                <c:pt idx="4">
                  <c:v>0.15784835815429688</c:v>
                </c:pt>
                <c:pt idx="5">
                  <c:v>0.11062240600585938</c:v>
                </c:pt>
                <c:pt idx="6">
                  <c:v>0.198028564453125</c:v>
                </c:pt>
                <c:pt idx="7">
                  <c:v>0.17428970336914063</c:v>
                </c:pt>
                <c:pt idx="8">
                  <c:v>0.20599365234375</c:v>
                </c:pt>
                <c:pt idx="9">
                  <c:v>0.26401901245117188</c:v>
                </c:pt>
                <c:pt idx="10">
                  <c:v>0.33349609375</c:v>
                </c:pt>
                <c:pt idx="11">
                  <c:v>0.29067611694335938</c:v>
                </c:pt>
                <c:pt idx="12">
                  <c:v>0.31748199462890625</c:v>
                </c:pt>
                <c:pt idx="13">
                  <c:v>0.25903701782226563</c:v>
                </c:pt>
                <c:pt idx="14">
                  <c:v>0.31501388549804688</c:v>
                </c:pt>
                <c:pt idx="15">
                  <c:v>0.25684356689453125</c:v>
                </c:pt>
                <c:pt idx="16">
                  <c:v>0.26075363159179688</c:v>
                </c:pt>
                <c:pt idx="17">
                  <c:v>0.29428482055664063</c:v>
                </c:pt>
                <c:pt idx="18">
                  <c:v>0.27339935302734375</c:v>
                </c:pt>
                <c:pt idx="19">
                  <c:v>0.38847732543945313</c:v>
                </c:pt>
                <c:pt idx="20">
                  <c:v>0.37787628173828125</c:v>
                </c:pt>
                <c:pt idx="21">
                  <c:v>0.38420867919921875</c:v>
                </c:pt>
                <c:pt idx="22">
                  <c:v>0.39560699462890625</c:v>
                </c:pt>
                <c:pt idx="23">
                  <c:v>0.26066970825195313</c:v>
                </c:pt>
                <c:pt idx="24">
                  <c:v>0.41677093505859375</c:v>
                </c:pt>
                <c:pt idx="25">
                  <c:v>0.31396865844726563</c:v>
                </c:pt>
                <c:pt idx="26">
                  <c:v>0.38752365112304688</c:v>
                </c:pt>
                <c:pt idx="27">
                  <c:v>0.47132110595703125</c:v>
                </c:pt>
                <c:pt idx="28">
                  <c:v>0.33700180053710938</c:v>
                </c:pt>
                <c:pt idx="29">
                  <c:v>0.38291168212890625</c:v>
                </c:pt>
                <c:pt idx="30">
                  <c:v>0.43083572387695313</c:v>
                </c:pt>
                <c:pt idx="31">
                  <c:v>0.42438507080078125</c:v>
                </c:pt>
                <c:pt idx="32">
                  <c:v>0.54709625244140625</c:v>
                </c:pt>
                <c:pt idx="33">
                  <c:v>0.48511505126953125</c:v>
                </c:pt>
                <c:pt idx="34">
                  <c:v>0.55797195434570313</c:v>
                </c:pt>
                <c:pt idx="35">
                  <c:v>0.40073776245117188</c:v>
                </c:pt>
                <c:pt idx="36">
                  <c:v>0.44563674926757813</c:v>
                </c:pt>
                <c:pt idx="37">
                  <c:v>0.51584625244140625</c:v>
                </c:pt>
                <c:pt idx="38">
                  <c:v>0.61032485961914063</c:v>
                </c:pt>
                <c:pt idx="39">
                  <c:v>0.45969009399414063</c:v>
                </c:pt>
                <c:pt idx="40">
                  <c:v>0.55500411987304688</c:v>
                </c:pt>
                <c:pt idx="41">
                  <c:v>0.75113296508789063</c:v>
                </c:pt>
                <c:pt idx="42">
                  <c:v>0.6506500244140625</c:v>
                </c:pt>
                <c:pt idx="43">
                  <c:v>0.45311737060546875</c:v>
                </c:pt>
                <c:pt idx="44">
                  <c:v>0.62856674194335938</c:v>
                </c:pt>
                <c:pt idx="45">
                  <c:v>0.64769744873046875</c:v>
                </c:pt>
                <c:pt idx="46">
                  <c:v>0.44521331787109375</c:v>
                </c:pt>
                <c:pt idx="47">
                  <c:v>0.779937744140625</c:v>
                </c:pt>
                <c:pt idx="48">
                  <c:v>0.53692245483398438</c:v>
                </c:pt>
                <c:pt idx="49">
                  <c:v>0.78580474853515625</c:v>
                </c:pt>
                <c:pt idx="50">
                  <c:v>0.67474746704101563</c:v>
                </c:pt>
                <c:pt idx="51">
                  <c:v>0.57117462158203125</c:v>
                </c:pt>
                <c:pt idx="52">
                  <c:v>0.82735061645507813</c:v>
                </c:pt>
                <c:pt idx="53">
                  <c:v>0.837249755859375</c:v>
                </c:pt>
                <c:pt idx="54">
                  <c:v>0.78333282470703125</c:v>
                </c:pt>
                <c:pt idx="55">
                  <c:v>0.92889785766601563</c:v>
                </c:pt>
                <c:pt idx="56">
                  <c:v>0.8662261962890625</c:v>
                </c:pt>
                <c:pt idx="57">
                  <c:v>1.02532958984375</c:v>
                </c:pt>
                <c:pt idx="58">
                  <c:v>0.88075637817382813</c:v>
                </c:pt>
                <c:pt idx="59">
                  <c:v>0.67052078247070313</c:v>
                </c:pt>
                <c:pt idx="60">
                  <c:v>0.904571533203125</c:v>
                </c:pt>
                <c:pt idx="61">
                  <c:v>0.88080215454101563</c:v>
                </c:pt>
                <c:pt idx="62">
                  <c:v>0.84402847290039063</c:v>
                </c:pt>
                <c:pt idx="63">
                  <c:v>0.92566680908203125</c:v>
                </c:pt>
                <c:pt idx="64">
                  <c:v>0.95135116577148438</c:v>
                </c:pt>
                <c:pt idx="65">
                  <c:v>0.84619140625</c:v>
                </c:pt>
                <c:pt idx="66">
                  <c:v>0.64980697631835938</c:v>
                </c:pt>
                <c:pt idx="67">
                  <c:v>0.96793365478515625</c:v>
                </c:pt>
                <c:pt idx="68">
                  <c:v>0.89390182495117188</c:v>
                </c:pt>
                <c:pt idx="69">
                  <c:v>1.0650177001953125</c:v>
                </c:pt>
                <c:pt idx="70">
                  <c:v>1.1425361633300781</c:v>
                </c:pt>
                <c:pt idx="71">
                  <c:v>1.2056655883789063</c:v>
                </c:pt>
                <c:pt idx="72">
                  <c:v>1.486663818359375</c:v>
                </c:pt>
                <c:pt idx="73">
                  <c:v>1.395111083984375</c:v>
                </c:pt>
                <c:pt idx="74">
                  <c:v>1.1466522216796875</c:v>
                </c:pt>
                <c:pt idx="75">
                  <c:v>1.8521041870117188</c:v>
                </c:pt>
                <c:pt idx="76">
                  <c:v>1.5049247741699219</c:v>
                </c:pt>
                <c:pt idx="77">
                  <c:v>1.2453498840332031</c:v>
                </c:pt>
                <c:pt idx="78">
                  <c:v>2.1671791076660156</c:v>
                </c:pt>
                <c:pt idx="79">
                  <c:v>1.7033500671386719</c:v>
                </c:pt>
                <c:pt idx="80">
                  <c:v>2.6450576782226563</c:v>
                </c:pt>
                <c:pt idx="81">
                  <c:v>2.0916328430175781</c:v>
                </c:pt>
                <c:pt idx="82">
                  <c:v>2.8021774291992188</c:v>
                </c:pt>
                <c:pt idx="83">
                  <c:v>2.77972412109375</c:v>
                </c:pt>
                <c:pt idx="84">
                  <c:v>2.9072952270507813</c:v>
                </c:pt>
                <c:pt idx="85">
                  <c:v>1.8749237060546875</c:v>
                </c:pt>
                <c:pt idx="86">
                  <c:v>2.2948532104492188</c:v>
                </c:pt>
                <c:pt idx="87">
                  <c:v>2.0602264404296875</c:v>
                </c:pt>
                <c:pt idx="88">
                  <c:v>2.8406486511230469</c:v>
                </c:pt>
                <c:pt idx="89">
                  <c:v>3.1275978088378906</c:v>
                </c:pt>
                <c:pt idx="90">
                  <c:v>2.17291259765625</c:v>
                </c:pt>
                <c:pt idx="91">
                  <c:v>2.5560760498046875</c:v>
                </c:pt>
                <c:pt idx="92">
                  <c:v>2.6521034240722656</c:v>
                </c:pt>
                <c:pt idx="93">
                  <c:v>4.8402862548828125</c:v>
                </c:pt>
                <c:pt idx="94">
                  <c:v>4.4131622314453125</c:v>
                </c:pt>
                <c:pt idx="95">
                  <c:v>4.8402824401855469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4-4B63-A719-80E836D4EB4C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1386</c:v>
                </c:pt>
                <c:pt idx="1">
                  <c:v>3292</c:v>
                </c:pt>
                <c:pt idx="2">
                  <c:v>3732</c:v>
                </c:pt>
                <c:pt idx="3">
                  <c:v>3884</c:v>
                </c:pt>
                <c:pt idx="4">
                  <c:v>3992</c:v>
                </c:pt>
                <c:pt idx="5">
                  <c:v>4082</c:v>
                </c:pt>
                <c:pt idx="6">
                  <c:v>4194</c:v>
                </c:pt>
                <c:pt idx="7">
                  <c:v>5038</c:v>
                </c:pt>
                <c:pt idx="8">
                  <c:v>5219</c:v>
                </c:pt>
                <c:pt idx="9">
                  <c:v>7065</c:v>
                </c:pt>
                <c:pt idx="10">
                  <c:v>7237</c:v>
                </c:pt>
                <c:pt idx="11">
                  <c:v>7901</c:v>
                </c:pt>
                <c:pt idx="12">
                  <c:v>8527</c:v>
                </c:pt>
                <c:pt idx="13">
                  <c:v>8666</c:v>
                </c:pt>
                <c:pt idx="14">
                  <c:v>9050</c:v>
                </c:pt>
                <c:pt idx="15">
                  <c:v>9055</c:v>
                </c:pt>
                <c:pt idx="16">
                  <c:v>9727</c:v>
                </c:pt>
                <c:pt idx="17">
                  <c:v>9835</c:v>
                </c:pt>
                <c:pt idx="18">
                  <c:v>11646</c:v>
                </c:pt>
                <c:pt idx="19">
                  <c:v>11664</c:v>
                </c:pt>
                <c:pt idx="20">
                  <c:v>11866</c:v>
                </c:pt>
                <c:pt idx="21">
                  <c:v>11959</c:v>
                </c:pt>
                <c:pt idx="22">
                  <c:v>12277</c:v>
                </c:pt>
                <c:pt idx="23">
                  <c:v>12659</c:v>
                </c:pt>
                <c:pt idx="24">
                  <c:v>13112</c:v>
                </c:pt>
                <c:pt idx="25">
                  <c:v>13208</c:v>
                </c:pt>
                <c:pt idx="26">
                  <c:v>14940</c:v>
                </c:pt>
                <c:pt idx="27">
                  <c:v>15864</c:v>
                </c:pt>
                <c:pt idx="28">
                  <c:v>17035</c:v>
                </c:pt>
                <c:pt idx="29">
                  <c:v>17592</c:v>
                </c:pt>
                <c:pt idx="30">
                  <c:v>18440</c:v>
                </c:pt>
                <c:pt idx="31">
                  <c:v>19065</c:v>
                </c:pt>
                <c:pt idx="32">
                  <c:v>19696</c:v>
                </c:pt>
                <c:pt idx="33">
                  <c:v>19716</c:v>
                </c:pt>
                <c:pt idx="34">
                  <c:v>23731</c:v>
                </c:pt>
                <c:pt idx="35">
                  <c:v>23738</c:v>
                </c:pt>
                <c:pt idx="36">
                  <c:v>25124</c:v>
                </c:pt>
                <c:pt idx="37">
                  <c:v>25232</c:v>
                </c:pt>
                <c:pt idx="38">
                  <c:v>27010</c:v>
                </c:pt>
                <c:pt idx="39">
                  <c:v>29914</c:v>
                </c:pt>
                <c:pt idx="40">
                  <c:v>30363</c:v>
                </c:pt>
                <c:pt idx="41">
                  <c:v>30825</c:v>
                </c:pt>
                <c:pt idx="42">
                  <c:v>32241</c:v>
                </c:pt>
                <c:pt idx="43">
                  <c:v>33508</c:v>
                </c:pt>
                <c:pt idx="44">
                  <c:v>35123</c:v>
                </c:pt>
                <c:pt idx="45">
                  <c:v>35698</c:v>
                </c:pt>
                <c:pt idx="46">
                  <c:v>36989</c:v>
                </c:pt>
                <c:pt idx="47">
                  <c:v>38169</c:v>
                </c:pt>
                <c:pt idx="48">
                  <c:v>38339</c:v>
                </c:pt>
                <c:pt idx="49">
                  <c:v>39083</c:v>
                </c:pt>
                <c:pt idx="50">
                  <c:v>41503</c:v>
                </c:pt>
                <c:pt idx="51">
                  <c:v>42244</c:v>
                </c:pt>
                <c:pt idx="52">
                  <c:v>44188</c:v>
                </c:pt>
                <c:pt idx="53">
                  <c:v>44562</c:v>
                </c:pt>
                <c:pt idx="54">
                  <c:v>46958</c:v>
                </c:pt>
                <c:pt idx="55">
                  <c:v>50510</c:v>
                </c:pt>
                <c:pt idx="56">
                  <c:v>56806</c:v>
                </c:pt>
                <c:pt idx="57">
                  <c:v>57360</c:v>
                </c:pt>
                <c:pt idx="58">
                  <c:v>57838</c:v>
                </c:pt>
                <c:pt idx="59">
                  <c:v>60596</c:v>
                </c:pt>
                <c:pt idx="60">
                  <c:v>65235</c:v>
                </c:pt>
                <c:pt idx="61">
                  <c:v>72154</c:v>
                </c:pt>
                <c:pt idx="62">
                  <c:v>74714</c:v>
                </c:pt>
                <c:pt idx="63">
                  <c:v>78050</c:v>
                </c:pt>
                <c:pt idx="64">
                  <c:v>86555</c:v>
                </c:pt>
                <c:pt idx="65">
                  <c:v>87074</c:v>
                </c:pt>
                <c:pt idx="66">
                  <c:v>88506</c:v>
                </c:pt>
                <c:pt idx="67">
                  <c:v>92790</c:v>
                </c:pt>
                <c:pt idx="68">
                  <c:v>93128</c:v>
                </c:pt>
                <c:pt idx="69">
                  <c:v>101566</c:v>
                </c:pt>
                <c:pt idx="70">
                  <c:v>116459</c:v>
                </c:pt>
                <c:pt idx="71">
                  <c:v>116570</c:v>
                </c:pt>
                <c:pt idx="72">
                  <c:v>118678</c:v>
                </c:pt>
                <c:pt idx="73">
                  <c:v>122591</c:v>
                </c:pt>
                <c:pt idx="74">
                  <c:v>133832</c:v>
                </c:pt>
                <c:pt idx="75">
                  <c:v>161925</c:v>
                </c:pt>
                <c:pt idx="76">
                  <c:v>165791</c:v>
                </c:pt>
                <c:pt idx="77">
                  <c:v>179859</c:v>
                </c:pt>
                <c:pt idx="78">
                  <c:v>187005</c:v>
                </c:pt>
                <c:pt idx="79">
                  <c:v>215349</c:v>
                </c:pt>
                <c:pt idx="80">
                  <c:v>254344</c:v>
                </c:pt>
                <c:pt idx="81">
                  <c:v>263338</c:v>
                </c:pt>
                <c:pt idx="82">
                  <c:v>277610</c:v>
                </c:pt>
                <c:pt idx="83">
                  <c:v>313836</c:v>
                </c:pt>
                <c:pt idx="84">
                  <c:v>316410</c:v>
                </c:pt>
                <c:pt idx="85">
                  <c:v>350643</c:v>
                </c:pt>
                <c:pt idx="86">
                  <c:v>352701</c:v>
                </c:pt>
                <c:pt idx="87">
                  <c:v>362944</c:v>
                </c:pt>
                <c:pt idx="88">
                  <c:v>379113</c:v>
                </c:pt>
                <c:pt idx="89">
                  <c:v>447191</c:v>
                </c:pt>
                <c:pt idx="90">
                  <c:v>466846</c:v>
                </c:pt>
                <c:pt idx="91">
                  <c:v>536713</c:v>
                </c:pt>
                <c:pt idx="92">
                  <c:v>668337</c:v>
                </c:pt>
                <c:pt idx="93">
                  <c:v>728553</c:v>
                </c:pt>
                <c:pt idx="94">
                  <c:v>742730</c:v>
                </c:pt>
                <c:pt idx="95">
                  <c:v>861224</c:v>
                </c:pt>
              </c:numCache>
            </c:numRef>
          </c:xVal>
          <c:yVal>
            <c:numRef>
              <c:f>'DS-Java'!$N$1:$N$100</c:f>
              <c:numCache>
                <c:formatCode>General</c:formatCode>
                <c:ptCount val="96"/>
                <c:pt idx="0">
                  <c:v>0.23167800903320313</c:v>
                </c:pt>
                <c:pt idx="1">
                  <c:v>0.34829330444335938</c:v>
                </c:pt>
                <c:pt idx="2">
                  <c:v>0.33899307250976563</c:v>
                </c:pt>
                <c:pt idx="3">
                  <c:v>0.33655929565429688</c:v>
                </c:pt>
                <c:pt idx="4">
                  <c:v>0.34566497802734375</c:v>
                </c:pt>
                <c:pt idx="5">
                  <c:v>0.44935989379882813</c:v>
                </c:pt>
                <c:pt idx="6">
                  <c:v>0.35890960693359375</c:v>
                </c:pt>
                <c:pt idx="7">
                  <c:v>0.35443115234375</c:v>
                </c:pt>
                <c:pt idx="8">
                  <c:v>0.30987930297851563</c:v>
                </c:pt>
                <c:pt idx="9">
                  <c:v>0.49176025390625</c:v>
                </c:pt>
                <c:pt idx="10">
                  <c:v>0.42147064208984375</c:v>
                </c:pt>
                <c:pt idx="11">
                  <c:v>0.53778076171875</c:v>
                </c:pt>
                <c:pt idx="12">
                  <c:v>0.48797225952148438</c:v>
                </c:pt>
                <c:pt idx="13">
                  <c:v>0.47747421264648438</c:v>
                </c:pt>
                <c:pt idx="14">
                  <c:v>0.48406219482421875</c:v>
                </c:pt>
                <c:pt idx="15">
                  <c:v>0.534423828125</c:v>
                </c:pt>
                <c:pt idx="16">
                  <c:v>0.48657989501953125</c:v>
                </c:pt>
                <c:pt idx="17">
                  <c:v>0.5005340576171875</c:v>
                </c:pt>
                <c:pt idx="18">
                  <c:v>0.46918869018554688</c:v>
                </c:pt>
                <c:pt idx="19">
                  <c:v>0.49911880493164063</c:v>
                </c:pt>
                <c:pt idx="20">
                  <c:v>0.50414657592773438</c:v>
                </c:pt>
                <c:pt idx="21">
                  <c:v>0.46946334838867188</c:v>
                </c:pt>
                <c:pt idx="22">
                  <c:v>0.54081344604492188</c:v>
                </c:pt>
                <c:pt idx="23">
                  <c:v>0.46229171752929688</c:v>
                </c:pt>
                <c:pt idx="24">
                  <c:v>0.54275131225585938</c:v>
                </c:pt>
                <c:pt idx="25">
                  <c:v>0.485198974609375</c:v>
                </c:pt>
                <c:pt idx="26">
                  <c:v>0.48480606079101563</c:v>
                </c:pt>
                <c:pt idx="27">
                  <c:v>0.48038101196289063</c:v>
                </c:pt>
                <c:pt idx="28">
                  <c:v>0.48207473754882813</c:v>
                </c:pt>
                <c:pt idx="29">
                  <c:v>0.51227951049804688</c:v>
                </c:pt>
                <c:pt idx="30">
                  <c:v>0.50667953491210938</c:v>
                </c:pt>
                <c:pt idx="31">
                  <c:v>0.47256851196289063</c:v>
                </c:pt>
                <c:pt idx="32">
                  <c:v>0.48812103271484375</c:v>
                </c:pt>
                <c:pt idx="33">
                  <c:v>0.494903564453125</c:v>
                </c:pt>
                <c:pt idx="34">
                  <c:v>0.4717254638671875</c:v>
                </c:pt>
                <c:pt idx="35">
                  <c:v>0.47971343994140625</c:v>
                </c:pt>
                <c:pt idx="36">
                  <c:v>0.48786544799804688</c:v>
                </c:pt>
                <c:pt idx="37">
                  <c:v>0.49581146240234375</c:v>
                </c:pt>
                <c:pt idx="38">
                  <c:v>0.48984527587890625</c:v>
                </c:pt>
                <c:pt idx="39">
                  <c:v>0.52772140502929688</c:v>
                </c:pt>
                <c:pt idx="40">
                  <c:v>0.5107574462890625</c:v>
                </c:pt>
                <c:pt idx="41">
                  <c:v>0.48831558227539063</c:v>
                </c:pt>
                <c:pt idx="42">
                  <c:v>0.55762481689453125</c:v>
                </c:pt>
                <c:pt idx="43">
                  <c:v>0.51640701293945313</c:v>
                </c:pt>
                <c:pt idx="44">
                  <c:v>0.48971176147460938</c:v>
                </c:pt>
                <c:pt idx="45">
                  <c:v>0.50644302368164063</c:v>
                </c:pt>
                <c:pt idx="46">
                  <c:v>0.5010528564453125</c:v>
                </c:pt>
                <c:pt idx="47">
                  <c:v>0.48553466796875</c:v>
                </c:pt>
                <c:pt idx="48">
                  <c:v>0.47338485717773438</c:v>
                </c:pt>
                <c:pt idx="49">
                  <c:v>0.5450897216796875</c:v>
                </c:pt>
                <c:pt idx="50">
                  <c:v>0.50225830078125</c:v>
                </c:pt>
                <c:pt idx="51">
                  <c:v>0.491485595703125</c:v>
                </c:pt>
                <c:pt idx="52">
                  <c:v>0.50701522827148438</c:v>
                </c:pt>
                <c:pt idx="53">
                  <c:v>0.49514007568359375</c:v>
                </c:pt>
                <c:pt idx="54">
                  <c:v>0.5101776123046875</c:v>
                </c:pt>
                <c:pt idx="55">
                  <c:v>0.50494384765625</c:v>
                </c:pt>
                <c:pt idx="56">
                  <c:v>0.51413726806640625</c:v>
                </c:pt>
                <c:pt idx="57">
                  <c:v>0.52176666259765625</c:v>
                </c:pt>
                <c:pt idx="58">
                  <c:v>0.4797210693359375</c:v>
                </c:pt>
                <c:pt idx="59">
                  <c:v>0.4955291748046875</c:v>
                </c:pt>
                <c:pt idx="60">
                  <c:v>0.50308990478515625</c:v>
                </c:pt>
                <c:pt idx="61">
                  <c:v>0.50242996215820313</c:v>
                </c:pt>
                <c:pt idx="62">
                  <c:v>0.52858352661132813</c:v>
                </c:pt>
                <c:pt idx="63">
                  <c:v>0.50616073608398438</c:v>
                </c:pt>
                <c:pt idx="64">
                  <c:v>0.54558563232421875</c:v>
                </c:pt>
                <c:pt idx="65">
                  <c:v>0.49922943115234375</c:v>
                </c:pt>
                <c:pt idx="66">
                  <c:v>0.52447509765625</c:v>
                </c:pt>
                <c:pt idx="67">
                  <c:v>0.51220703125</c:v>
                </c:pt>
                <c:pt idx="68">
                  <c:v>0.52853775024414063</c:v>
                </c:pt>
                <c:pt idx="69">
                  <c:v>0.52191162109375</c:v>
                </c:pt>
                <c:pt idx="70">
                  <c:v>0.52442550659179688</c:v>
                </c:pt>
                <c:pt idx="71">
                  <c:v>0.5256500244140625</c:v>
                </c:pt>
                <c:pt idx="72">
                  <c:v>0.564056396484375</c:v>
                </c:pt>
                <c:pt idx="73">
                  <c:v>0.5544281005859375</c:v>
                </c:pt>
                <c:pt idx="74">
                  <c:v>0.53527450561523438</c:v>
                </c:pt>
                <c:pt idx="75">
                  <c:v>0.76953887939453125</c:v>
                </c:pt>
                <c:pt idx="76">
                  <c:v>1.1734123229980469</c:v>
                </c:pt>
                <c:pt idx="77">
                  <c:v>0.63859176635742188</c:v>
                </c:pt>
                <c:pt idx="78">
                  <c:v>0.56583786010742188</c:v>
                </c:pt>
                <c:pt idx="79">
                  <c:v>0.66842269897460938</c:v>
                </c:pt>
                <c:pt idx="80">
                  <c:v>0.58836746215820313</c:v>
                </c:pt>
                <c:pt idx="81">
                  <c:v>0.61904144287109375</c:v>
                </c:pt>
                <c:pt idx="82">
                  <c:v>0.9092559814453125</c:v>
                </c:pt>
                <c:pt idx="83">
                  <c:v>0.85277557373046875</c:v>
                </c:pt>
                <c:pt idx="84">
                  <c:v>0.79996109008789063</c:v>
                </c:pt>
                <c:pt idx="85">
                  <c:v>0.89052581787109375</c:v>
                </c:pt>
                <c:pt idx="86">
                  <c:v>0.8100738525390625</c:v>
                </c:pt>
                <c:pt idx="87">
                  <c:v>1.6362380981445313</c:v>
                </c:pt>
                <c:pt idx="88">
                  <c:v>0.85756301879882813</c:v>
                </c:pt>
                <c:pt idx="89">
                  <c:v>0.94787979125976563</c:v>
                </c:pt>
                <c:pt idx="90">
                  <c:v>0.8328399658203125</c:v>
                </c:pt>
                <c:pt idx="91">
                  <c:v>1.3859519958496094</c:v>
                </c:pt>
                <c:pt idx="92">
                  <c:v>1.1542510986328125</c:v>
                </c:pt>
                <c:pt idx="93">
                  <c:v>1.7842941284179688</c:v>
                </c:pt>
                <c:pt idx="94">
                  <c:v>1.4048271179199219</c:v>
                </c:pt>
                <c:pt idx="95">
                  <c:v>1.594207763671875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4-4B63-A719-80E836D4EB4C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1386</c:v>
                </c:pt>
                <c:pt idx="1">
                  <c:v>3292</c:v>
                </c:pt>
                <c:pt idx="2">
                  <c:v>3732</c:v>
                </c:pt>
                <c:pt idx="3">
                  <c:v>3884</c:v>
                </c:pt>
                <c:pt idx="4">
                  <c:v>3992</c:v>
                </c:pt>
                <c:pt idx="5">
                  <c:v>4082</c:v>
                </c:pt>
                <c:pt idx="6">
                  <c:v>4194</c:v>
                </c:pt>
                <c:pt idx="7">
                  <c:v>5038</c:v>
                </c:pt>
                <c:pt idx="8">
                  <c:v>5219</c:v>
                </c:pt>
                <c:pt idx="9">
                  <c:v>7065</c:v>
                </c:pt>
                <c:pt idx="10">
                  <c:v>7237</c:v>
                </c:pt>
                <c:pt idx="11">
                  <c:v>7901</c:v>
                </c:pt>
                <c:pt idx="12">
                  <c:v>8527</c:v>
                </c:pt>
                <c:pt idx="13">
                  <c:v>8666</c:v>
                </c:pt>
                <c:pt idx="14">
                  <c:v>9050</c:v>
                </c:pt>
                <c:pt idx="15">
                  <c:v>9055</c:v>
                </c:pt>
                <c:pt idx="16">
                  <c:v>9727</c:v>
                </c:pt>
                <c:pt idx="17">
                  <c:v>9835</c:v>
                </c:pt>
                <c:pt idx="18">
                  <c:v>11646</c:v>
                </c:pt>
                <c:pt idx="19">
                  <c:v>11664</c:v>
                </c:pt>
                <c:pt idx="20">
                  <c:v>11866</c:v>
                </c:pt>
                <c:pt idx="21">
                  <c:v>11959</c:v>
                </c:pt>
                <c:pt idx="22">
                  <c:v>12277</c:v>
                </c:pt>
                <c:pt idx="23">
                  <c:v>12659</c:v>
                </c:pt>
                <c:pt idx="24">
                  <c:v>13112</c:v>
                </c:pt>
                <c:pt idx="25">
                  <c:v>13208</c:v>
                </c:pt>
                <c:pt idx="26">
                  <c:v>14940</c:v>
                </c:pt>
                <c:pt idx="27">
                  <c:v>15864</c:v>
                </c:pt>
                <c:pt idx="28">
                  <c:v>17035</c:v>
                </c:pt>
                <c:pt idx="29">
                  <c:v>17592</c:v>
                </c:pt>
                <c:pt idx="30">
                  <c:v>18440</c:v>
                </c:pt>
                <c:pt idx="31">
                  <c:v>19065</c:v>
                </c:pt>
                <c:pt idx="32">
                  <c:v>19696</c:v>
                </c:pt>
                <c:pt idx="33">
                  <c:v>19716</c:v>
                </c:pt>
                <c:pt idx="34">
                  <c:v>23731</c:v>
                </c:pt>
                <c:pt idx="35">
                  <c:v>23738</c:v>
                </c:pt>
                <c:pt idx="36">
                  <c:v>25124</c:v>
                </c:pt>
                <c:pt idx="37">
                  <c:v>25232</c:v>
                </c:pt>
                <c:pt idx="38">
                  <c:v>27010</c:v>
                </c:pt>
                <c:pt idx="39">
                  <c:v>29914</c:v>
                </c:pt>
                <c:pt idx="40">
                  <c:v>30363</c:v>
                </c:pt>
                <c:pt idx="41">
                  <c:v>30825</c:v>
                </c:pt>
                <c:pt idx="42">
                  <c:v>32241</c:v>
                </c:pt>
                <c:pt idx="43">
                  <c:v>33508</c:v>
                </c:pt>
                <c:pt idx="44">
                  <c:v>35123</c:v>
                </c:pt>
                <c:pt idx="45">
                  <c:v>35698</c:v>
                </c:pt>
                <c:pt idx="46">
                  <c:v>36989</c:v>
                </c:pt>
                <c:pt idx="47">
                  <c:v>38169</c:v>
                </c:pt>
                <c:pt idx="48">
                  <c:v>38339</c:v>
                </c:pt>
                <c:pt idx="49">
                  <c:v>39083</c:v>
                </c:pt>
                <c:pt idx="50">
                  <c:v>41503</c:v>
                </c:pt>
                <c:pt idx="51">
                  <c:v>42244</c:v>
                </c:pt>
                <c:pt idx="52">
                  <c:v>44188</c:v>
                </c:pt>
                <c:pt idx="53">
                  <c:v>44562</c:v>
                </c:pt>
                <c:pt idx="54">
                  <c:v>46958</c:v>
                </c:pt>
                <c:pt idx="55">
                  <c:v>50510</c:v>
                </c:pt>
                <c:pt idx="56">
                  <c:v>56806</c:v>
                </c:pt>
                <c:pt idx="57">
                  <c:v>57360</c:v>
                </c:pt>
                <c:pt idx="58">
                  <c:v>57838</c:v>
                </c:pt>
                <c:pt idx="59">
                  <c:v>60596</c:v>
                </c:pt>
                <c:pt idx="60">
                  <c:v>65235</c:v>
                </c:pt>
                <c:pt idx="61">
                  <c:v>72154</c:v>
                </c:pt>
                <c:pt idx="62">
                  <c:v>74714</c:v>
                </c:pt>
                <c:pt idx="63">
                  <c:v>78050</c:v>
                </c:pt>
                <c:pt idx="64">
                  <c:v>86555</c:v>
                </c:pt>
                <c:pt idx="65">
                  <c:v>87074</c:v>
                </c:pt>
                <c:pt idx="66">
                  <c:v>88506</c:v>
                </c:pt>
                <c:pt idx="67">
                  <c:v>92790</c:v>
                </c:pt>
                <c:pt idx="68">
                  <c:v>93128</c:v>
                </c:pt>
                <c:pt idx="69">
                  <c:v>101566</c:v>
                </c:pt>
                <c:pt idx="70">
                  <c:v>116459</c:v>
                </c:pt>
                <c:pt idx="71">
                  <c:v>116570</c:v>
                </c:pt>
                <c:pt idx="72">
                  <c:v>118678</c:v>
                </c:pt>
                <c:pt idx="73">
                  <c:v>122591</c:v>
                </c:pt>
                <c:pt idx="74">
                  <c:v>133832</c:v>
                </c:pt>
                <c:pt idx="75">
                  <c:v>161925</c:v>
                </c:pt>
                <c:pt idx="76">
                  <c:v>165791</c:v>
                </c:pt>
                <c:pt idx="77">
                  <c:v>179859</c:v>
                </c:pt>
                <c:pt idx="78">
                  <c:v>187005</c:v>
                </c:pt>
                <c:pt idx="79">
                  <c:v>215349</c:v>
                </c:pt>
                <c:pt idx="80">
                  <c:v>254344</c:v>
                </c:pt>
                <c:pt idx="81">
                  <c:v>263338</c:v>
                </c:pt>
                <c:pt idx="82">
                  <c:v>277610</c:v>
                </c:pt>
                <c:pt idx="83">
                  <c:v>313836</c:v>
                </c:pt>
                <c:pt idx="84">
                  <c:v>316410</c:v>
                </c:pt>
                <c:pt idx="85">
                  <c:v>350643</c:v>
                </c:pt>
                <c:pt idx="86">
                  <c:v>352701</c:v>
                </c:pt>
                <c:pt idx="87">
                  <c:v>362944</c:v>
                </c:pt>
                <c:pt idx="88">
                  <c:v>379113</c:v>
                </c:pt>
                <c:pt idx="89">
                  <c:v>447191</c:v>
                </c:pt>
                <c:pt idx="90">
                  <c:v>466846</c:v>
                </c:pt>
                <c:pt idx="91">
                  <c:v>536713</c:v>
                </c:pt>
                <c:pt idx="92">
                  <c:v>668337</c:v>
                </c:pt>
                <c:pt idx="93">
                  <c:v>728553</c:v>
                </c:pt>
                <c:pt idx="94">
                  <c:v>742730</c:v>
                </c:pt>
                <c:pt idx="95">
                  <c:v>861224</c:v>
                </c:pt>
              </c:numCache>
            </c:numRef>
          </c:xVal>
          <c:yVal>
            <c:numRef>
              <c:f>'DS-Java'!$O$1:$O$100</c:f>
              <c:numCache>
                <c:formatCode>General</c:formatCode>
                <c:ptCount val="96"/>
                <c:pt idx="0">
                  <c:v>0.27296829223632813</c:v>
                </c:pt>
                <c:pt idx="1">
                  <c:v>0.3722991943359375</c:v>
                </c:pt>
                <c:pt idx="2">
                  <c:v>0.34939193725585938</c:v>
                </c:pt>
                <c:pt idx="3">
                  <c:v>0.39969635009765625</c:v>
                </c:pt>
                <c:pt idx="4">
                  <c:v>0.280792236328125</c:v>
                </c:pt>
                <c:pt idx="5">
                  <c:v>0.35584259033203125</c:v>
                </c:pt>
                <c:pt idx="6">
                  <c:v>0.14790725708007813</c:v>
                </c:pt>
                <c:pt idx="7">
                  <c:v>0.38027191162109375</c:v>
                </c:pt>
                <c:pt idx="8">
                  <c:v>0.28137588500976563</c:v>
                </c:pt>
                <c:pt idx="9">
                  <c:v>0.29201126098632813</c:v>
                </c:pt>
                <c:pt idx="10">
                  <c:v>0.37638473510742188</c:v>
                </c:pt>
                <c:pt idx="11">
                  <c:v>0.34751510620117188</c:v>
                </c:pt>
                <c:pt idx="12">
                  <c:v>0.32629013061523438</c:v>
                </c:pt>
                <c:pt idx="13">
                  <c:v>0.10744094848632813</c:v>
                </c:pt>
                <c:pt idx="14">
                  <c:v>0.43995285034179688</c:v>
                </c:pt>
                <c:pt idx="15">
                  <c:v>0.29340362548828125</c:v>
                </c:pt>
                <c:pt idx="16">
                  <c:v>0.33517837524414063</c:v>
                </c:pt>
                <c:pt idx="17">
                  <c:v>0.38428878784179688</c:v>
                </c:pt>
                <c:pt idx="18">
                  <c:v>0.30945205688476563</c:v>
                </c:pt>
                <c:pt idx="19">
                  <c:v>0.48613357543945313</c:v>
                </c:pt>
                <c:pt idx="20">
                  <c:v>0.47092056274414063</c:v>
                </c:pt>
                <c:pt idx="21">
                  <c:v>0.43869781494140625</c:v>
                </c:pt>
                <c:pt idx="22">
                  <c:v>0.44547653198242188</c:v>
                </c:pt>
                <c:pt idx="23">
                  <c:v>0.31931304931640625</c:v>
                </c:pt>
                <c:pt idx="24">
                  <c:v>0.45015335083007813</c:v>
                </c:pt>
                <c:pt idx="25">
                  <c:v>0.43704986572265625</c:v>
                </c:pt>
                <c:pt idx="26">
                  <c:v>0.35774993896484375</c:v>
                </c:pt>
                <c:pt idx="27">
                  <c:v>0.56686782836914063</c:v>
                </c:pt>
                <c:pt idx="28">
                  <c:v>0.34800338745117188</c:v>
                </c:pt>
                <c:pt idx="29">
                  <c:v>0.42742919921875</c:v>
                </c:pt>
                <c:pt idx="30">
                  <c:v>0.44148635864257813</c:v>
                </c:pt>
                <c:pt idx="31">
                  <c:v>0.39371490478515625</c:v>
                </c:pt>
                <c:pt idx="32">
                  <c:v>0.31560134887695313</c:v>
                </c:pt>
                <c:pt idx="33">
                  <c:v>0.41984176635742188</c:v>
                </c:pt>
                <c:pt idx="34">
                  <c:v>0.59498214721679688</c:v>
                </c:pt>
                <c:pt idx="35">
                  <c:v>0.69106674194335938</c:v>
                </c:pt>
                <c:pt idx="36">
                  <c:v>0.38085556030273438</c:v>
                </c:pt>
                <c:pt idx="37">
                  <c:v>0.35132217407226563</c:v>
                </c:pt>
                <c:pt idx="38">
                  <c:v>0.603759765625</c:v>
                </c:pt>
                <c:pt idx="39">
                  <c:v>0.34449386596679688</c:v>
                </c:pt>
                <c:pt idx="40">
                  <c:v>0.59984207153320313</c:v>
                </c:pt>
                <c:pt idx="41">
                  <c:v>0.40088653564453125</c:v>
                </c:pt>
                <c:pt idx="42">
                  <c:v>0.41121292114257813</c:v>
                </c:pt>
                <c:pt idx="43">
                  <c:v>0.47214508056640625</c:v>
                </c:pt>
                <c:pt idx="44">
                  <c:v>0.5989990234375</c:v>
                </c:pt>
                <c:pt idx="45">
                  <c:v>0.53475189208984375</c:v>
                </c:pt>
                <c:pt idx="46">
                  <c:v>0.49178695678710938</c:v>
                </c:pt>
                <c:pt idx="47">
                  <c:v>0.51228713989257813</c:v>
                </c:pt>
                <c:pt idx="48">
                  <c:v>0.53552627563476563</c:v>
                </c:pt>
                <c:pt idx="49">
                  <c:v>0.51229476928710938</c:v>
                </c:pt>
                <c:pt idx="50">
                  <c:v>0.63179779052734375</c:v>
                </c:pt>
                <c:pt idx="51">
                  <c:v>0.53002548217773438</c:v>
                </c:pt>
                <c:pt idx="52">
                  <c:v>0.66645050048828125</c:v>
                </c:pt>
                <c:pt idx="53">
                  <c:v>0.52920913696289063</c:v>
                </c:pt>
                <c:pt idx="54">
                  <c:v>0.53939437866210938</c:v>
                </c:pt>
                <c:pt idx="55">
                  <c:v>0.66244125366210938</c:v>
                </c:pt>
                <c:pt idx="56">
                  <c:v>0.4069976806640625</c:v>
                </c:pt>
                <c:pt idx="57">
                  <c:v>0.605743408203125</c:v>
                </c:pt>
                <c:pt idx="58">
                  <c:v>0.73981857299804688</c:v>
                </c:pt>
                <c:pt idx="59">
                  <c:v>0.66294097900390625</c:v>
                </c:pt>
                <c:pt idx="60">
                  <c:v>0.47042083740234375</c:v>
                </c:pt>
                <c:pt idx="61">
                  <c:v>0.845916748046875</c:v>
                </c:pt>
                <c:pt idx="62">
                  <c:v>0.616180419921875</c:v>
                </c:pt>
                <c:pt idx="63">
                  <c:v>0.75220489501953125</c:v>
                </c:pt>
                <c:pt idx="64">
                  <c:v>0.68526077270507813</c:v>
                </c:pt>
                <c:pt idx="65">
                  <c:v>0.64984893798828125</c:v>
                </c:pt>
                <c:pt idx="66">
                  <c:v>1.0242118835449219</c:v>
                </c:pt>
                <c:pt idx="67">
                  <c:v>0.52864456176757813</c:v>
                </c:pt>
                <c:pt idx="68">
                  <c:v>0.51593017578125</c:v>
                </c:pt>
                <c:pt idx="69">
                  <c:v>0.781341552734375</c:v>
                </c:pt>
                <c:pt idx="70">
                  <c:v>0.84332275390625</c:v>
                </c:pt>
                <c:pt idx="71">
                  <c:v>0.81876373291015625</c:v>
                </c:pt>
                <c:pt idx="72">
                  <c:v>0.90189361572265625</c:v>
                </c:pt>
                <c:pt idx="73">
                  <c:v>0.83333206176757813</c:v>
                </c:pt>
                <c:pt idx="74">
                  <c:v>0.8478240966796875</c:v>
                </c:pt>
                <c:pt idx="75">
                  <c:v>1.3299102783203125</c:v>
                </c:pt>
                <c:pt idx="76">
                  <c:v>1.3276481628417969</c:v>
                </c:pt>
                <c:pt idx="77">
                  <c:v>1.2259559631347656</c:v>
                </c:pt>
                <c:pt idx="78">
                  <c:v>0.1574554443359375</c:v>
                </c:pt>
                <c:pt idx="79">
                  <c:v>0.89006805419921875</c:v>
                </c:pt>
                <c:pt idx="80">
                  <c:v>0.98004913330078125</c:v>
                </c:pt>
                <c:pt idx="81">
                  <c:v>0.76762008666992188</c:v>
                </c:pt>
                <c:pt idx="82">
                  <c:v>0.9935302734375</c:v>
                </c:pt>
                <c:pt idx="83">
                  <c:v>0.83571624755859375</c:v>
                </c:pt>
                <c:pt idx="84">
                  <c:v>1.0600738525390625</c:v>
                </c:pt>
                <c:pt idx="85">
                  <c:v>1.4870071411132813</c:v>
                </c:pt>
                <c:pt idx="86">
                  <c:v>1.5295677185058594</c:v>
                </c:pt>
                <c:pt idx="87">
                  <c:v>1.6815872192382813</c:v>
                </c:pt>
                <c:pt idx="88">
                  <c:v>0.99629592895507813</c:v>
                </c:pt>
                <c:pt idx="89">
                  <c:v>1.6430778503417969</c:v>
                </c:pt>
                <c:pt idx="90">
                  <c:v>1.8148307800292969</c:v>
                </c:pt>
                <c:pt idx="91">
                  <c:v>1.5845527648925781</c:v>
                </c:pt>
                <c:pt idx="92">
                  <c:v>2.6214866638183594</c:v>
                </c:pt>
                <c:pt idx="93">
                  <c:v>1.934417724609375</c:v>
                </c:pt>
                <c:pt idx="94">
                  <c:v>1.5934066772460938</c:v>
                </c:pt>
                <c:pt idx="95">
                  <c:v>2.40325927734375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4-4B63-A719-80E836D4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/>
                  <a:t>Peak Memory Usage</a:t>
                </a:r>
                <a:r>
                  <a:rPr lang="en-US" altLang="zh-CN" sz="1000" baseline="0"/>
                  <a:t> (GB)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7047504215313"/>
          <c:h val="0.2762231910381176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6669</c:v>
                </c:pt>
                <c:pt idx="1">
                  <c:v>9545</c:v>
                </c:pt>
                <c:pt idx="2">
                  <c:v>10722</c:v>
                </c:pt>
                <c:pt idx="3">
                  <c:v>12541</c:v>
                </c:pt>
                <c:pt idx="4">
                  <c:v>13565</c:v>
                </c:pt>
                <c:pt idx="5">
                  <c:v>18132</c:v>
                </c:pt>
                <c:pt idx="6">
                  <c:v>20100</c:v>
                </c:pt>
                <c:pt idx="7">
                  <c:v>21594</c:v>
                </c:pt>
                <c:pt idx="8">
                  <c:v>23233</c:v>
                </c:pt>
                <c:pt idx="9">
                  <c:v>26132</c:v>
                </c:pt>
                <c:pt idx="10">
                  <c:v>27832</c:v>
                </c:pt>
                <c:pt idx="11">
                  <c:v>28455</c:v>
                </c:pt>
                <c:pt idx="12">
                  <c:v>30274</c:v>
                </c:pt>
                <c:pt idx="13">
                  <c:v>31156</c:v>
                </c:pt>
                <c:pt idx="14">
                  <c:v>31373</c:v>
                </c:pt>
                <c:pt idx="15">
                  <c:v>32784</c:v>
                </c:pt>
                <c:pt idx="16">
                  <c:v>34311</c:v>
                </c:pt>
                <c:pt idx="17">
                  <c:v>35812</c:v>
                </c:pt>
                <c:pt idx="18">
                  <c:v>37536</c:v>
                </c:pt>
                <c:pt idx="19">
                  <c:v>37766</c:v>
                </c:pt>
                <c:pt idx="20">
                  <c:v>40593</c:v>
                </c:pt>
                <c:pt idx="21">
                  <c:v>42412</c:v>
                </c:pt>
                <c:pt idx="22">
                  <c:v>45149</c:v>
                </c:pt>
                <c:pt idx="23">
                  <c:v>46669</c:v>
                </c:pt>
                <c:pt idx="24">
                  <c:v>49571</c:v>
                </c:pt>
                <c:pt idx="25">
                  <c:v>50651</c:v>
                </c:pt>
                <c:pt idx="26">
                  <c:v>51608</c:v>
                </c:pt>
                <c:pt idx="27">
                  <c:v>55808</c:v>
                </c:pt>
                <c:pt idx="28">
                  <c:v>55918</c:v>
                </c:pt>
                <c:pt idx="29">
                  <c:v>57470</c:v>
                </c:pt>
                <c:pt idx="30">
                  <c:v>57559</c:v>
                </c:pt>
                <c:pt idx="31">
                  <c:v>57718</c:v>
                </c:pt>
                <c:pt idx="32">
                  <c:v>61299</c:v>
                </c:pt>
                <c:pt idx="33">
                  <c:v>62477</c:v>
                </c:pt>
                <c:pt idx="34">
                  <c:v>70407</c:v>
                </c:pt>
                <c:pt idx="35">
                  <c:v>76783</c:v>
                </c:pt>
                <c:pt idx="36">
                  <c:v>87213</c:v>
                </c:pt>
                <c:pt idx="37">
                  <c:v>91987</c:v>
                </c:pt>
                <c:pt idx="38">
                  <c:v>101421</c:v>
                </c:pt>
                <c:pt idx="39">
                  <c:v>105731</c:v>
                </c:pt>
                <c:pt idx="40">
                  <c:v>109445</c:v>
                </c:pt>
                <c:pt idx="41">
                  <c:v>110032</c:v>
                </c:pt>
                <c:pt idx="42">
                  <c:v>114286</c:v>
                </c:pt>
                <c:pt idx="43">
                  <c:v>115912</c:v>
                </c:pt>
                <c:pt idx="44">
                  <c:v>116576</c:v>
                </c:pt>
                <c:pt idx="45">
                  <c:v>121379</c:v>
                </c:pt>
                <c:pt idx="46">
                  <c:v>122699</c:v>
                </c:pt>
                <c:pt idx="47">
                  <c:v>123887</c:v>
                </c:pt>
                <c:pt idx="48">
                  <c:v>124155</c:v>
                </c:pt>
                <c:pt idx="49">
                  <c:v>125099</c:v>
                </c:pt>
                <c:pt idx="50">
                  <c:v>127927</c:v>
                </c:pt>
                <c:pt idx="51">
                  <c:v>128901</c:v>
                </c:pt>
                <c:pt idx="52">
                  <c:v>149118</c:v>
                </c:pt>
                <c:pt idx="53">
                  <c:v>157383</c:v>
                </c:pt>
                <c:pt idx="54">
                  <c:v>158265</c:v>
                </c:pt>
                <c:pt idx="55">
                  <c:v>162453</c:v>
                </c:pt>
                <c:pt idx="56">
                  <c:v>172657</c:v>
                </c:pt>
                <c:pt idx="57">
                  <c:v>184306</c:v>
                </c:pt>
                <c:pt idx="58">
                  <c:v>191213</c:v>
                </c:pt>
                <c:pt idx="59">
                  <c:v>195054</c:v>
                </c:pt>
                <c:pt idx="60">
                  <c:v>204752</c:v>
                </c:pt>
                <c:pt idx="61">
                  <c:v>208034</c:v>
                </c:pt>
                <c:pt idx="62">
                  <c:v>217285</c:v>
                </c:pt>
                <c:pt idx="63">
                  <c:v>251941</c:v>
                </c:pt>
                <c:pt idx="64">
                  <c:v>252957</c:v>
                </c:pt>
                <c:pt idx="65">
                  <c:v>271983</c:v>
                </c:pt>
                <c:pt idx="66">
                  <c:v>272227</c:v>
                </c:pt>
                <c:pt idx="67">
                  <c:v>272340</c:v>
                </c:pt>
                <c:pt idx="68">
                  <c:v>272894</c:v>
                </c:pt>
                <c:pt idx="69">
                  <c:v>278050</c:v>
                </c:pt>
                <c:pt idx="70">
                  <c:v>293664</c:v>
                </c:pt>
                <c:pt idx="71">
                  <c:v>295096</c:v>
                </c:pt>
                <c:pt idx="72">
                  <c:v>319315</c:v>
                </c:pt>
                <c:pt idx="73">
                  <c:v>319550</c:v>
                </c:pt>
                <c:pt idx="74">
                  <c:v>332861</c:v>
                </c:pt>
                <c:pt idx="75">
                  <c:v>344383</c:v>
                </c:pt>
                <c:pt idx="76">
                  <c:v>344999</c:v>
                </c:pt>
                <c:pt idx="77">
                  <c:v>376103</c:v>
                </c:pt>
                <c:pt idx="78">
                  <c:v>401706</c:v>
                </c:pt>
                <c:pt idx="79">
                  <c:v>416407</c:v>
                </c:pt>
                <c:pt idx="80">
                  <c:v>488147</c:v>
                </c:pt>
                <c:pt idx="81">
                  <c:v>525819</c:v>
                </c:pt>
                <c:pt idx="82">
                  <c:v>546123</c:v>
                </c:pt>
                <c:pt idx="83">
                  <c:v>576458</c:v>
                </c:pt>
                <c:pt idx="84">
                  <c:v>626568</c:v>
                </c:pt>
                <c:pt idx="85">
                  <c:v>661650</c:v>
                </c:pt>
                <c:pt idx="86">
                  <c:v>701543</c:v>
                </c:pt>
                <c:pt idx="87">
                  <c:v>705352</c:v>
                </c:pt>
                <c:pt idx="88">
                  <c:v>838910</c:v>
                </c:pt>
                <c:pt idx="89">
                  <c:v>881279</c:v>
                </c:pt>
                <c:pt idx="90">
                  <c:v>916069</c:v>
                </c:pt>
                <c:pt idx="91">
                  <c:v>1037310</c:v>
                </c:pt>
                <c:pt idx="92">
                  <c:v>1082393</c:v>
                </c:pt>
                <c:pt idx="93">
                  <c:v>1315390</c:v>
                </c:pt>
                <c:pt idx="94">
                  <c:v>1340347</c:v>
                </c:pt>
                <c:pt idx="95">
                  <c:v>1365626</c:v>
                </c:pt>
                <c:pt idx="96">
                  <c:v>1734170</c:v>
                </c:pt>
                <c:pt idx="97">
                  <c:v>4021485</c:v>
                </c:pt>
                <c:pt idx="98">
                  <c:v>4202930</c:v>
                </c:pt>
                <c:pt idx="99">
                  <c:v>5641819</c:v>
                </c:pt>
              </c:numCache>
            </c:numRef>
          </c:xVal>
          <c:yVal>
            <c:numRef>
              <c:f>'DS-C++'!$C$1:$C$100</c:f>
              <c:numCache>
                <c:formatCode>General</c:formatCode>
                <c:ptCount val="100"/>
                <c:pt idx="0">
                  <c:v>1.5830719470977701</c:v>
                </c:pt>
                <c:pt idx="1">
                  <c:v>2.9099993705749498</c:v>
                </c:pt>
                <c:pt idx="2">
                  <c:v>1.97199606895446</c:v>
                </c:pt>
                <c:pt idx="3">
                  <c:v>3.14901471138</c:v>
                </c:pt>
                <c:pt idx="4">
                  <c:v>3.0822451114654501</c:v>
                </c:pt>
                <c:pt idx="5">
                  <c:v>2.8770012855529701</c:v>
                </c:pt>
                <c:pt idx="6">
                  <c:v>2.5870010852813698</c:v>
                </c:pt>
                <c:pt idx="7">
                  <c:v>2.4770393371582</c:v>
                </c:pt>
                <c:pt idx="8">
                  <c:v>2.9800031185150102</c:v>
                </c:pt>
                <c:pt idx="9">
                  <c:v>2.68299961090087</c:v>
                </c:pt>
                <c:pt idx="10">
                  <c:v>4.0079958438873202</c:v>
                </c:pt>
                <c:pt idx="11">
                  <c:v>3.1349999904632502</c:v>
                </c:pt>
                <c:pt idx="12">
                  <c:v>3.1570336818695002</c:v>
                </c:pt>
                <c:pt idx="13">
                  <c:v>4.3781292438507</c:v>
                </c:pt>
                <c:pt idx="14">
                  <c:v>3.56504106521606</c:v>
                </c:pt>
                <c:pt idx="15">
                  <c:v>2.58099937438964</c:v>
                </c:pt>
                <c:pt idx="16">
                  <c:v>3.2020499706268302</c:v>
                </c:pt>
                <c:pt idx="17">
                  <c:v>1.7079429626464799</c:v>
                </c:pt>
                <c:pt idx="18">
                  <c:v>2.8369927406311</c:v>
                </c:pt>
                <c:pt idx="19">
                  <c:v>3.6160099506378098</c:v>
                </c:pt>
                <c:pt idx="20">
                  <c:v>4.01555943489074</c:v>
                </c:pt>
                <c:pt idx="21">
                  <c:v>3.7227721214294398</c:v>
                </c:pt>
                <c:pt idx="22">
                  <c:v>3.9622123241424498</c:v>
                </c:pt>
                <c:pt idx="23">
                  <c:v>3.9910016059875399</c:v>
                </c:pt>
                <c:pt idx="24">
                  <c:v>4.3840062618255597</c:v>
                </c:pt>
                <c:pt idx="25">
                  <c:v>7.0566349029540998</c:v>
                </c:pt>
                <c:pt idx="26">
                  <c:v>4.2569992542266801</c:v>
                </c:pt>
                <c:pt idx="27">
                  <c:v>4.6542112827300999</c:v>
                </c:pt>
                <c:pt idx="28">
                  <c:v>6.49300217628479</c:v>
                </c:pt>
                <c:pt idx="29">
                  <c:v>4.25599861145019</c:v>
                </c:pt>
                <c:pt idx="30">
                  <c:v>4.5950133800506503</c:v>
                </c:pt>
                <c:pt idx="31">
                  <c:v>4.6121942996978698</c:v>
                </c:pt>
                <c:pt idx="32">
                  <c:v>4.0249986648559499</c:v>
                </c:pt>
                <c:pt idx="33">
                  <c:v>4.6689977645873997</c:v>
                </c:pt>
                <c:pt idx="34">
                  <c:v>4.7008745670318604</c:v>
                </c:pt>
                <c:pt idx="35">
                  <c:v>4.6719613075256303</c:v>
                </c:pt>
                <c:pt idx="36">
                  <c:v>8.0155951976776105</c:v>
                </c:pt>
                <c:pt idx="37">
                  <c:v>5.2872555255889804</c:v>
                </c:pt>
                <c:pt idx="38">
                  <c:v>8.6305000782012904</c:v>
                </c:pt>
                <c:pt idx="39">
                  <c:v>6.7493479251861501</c:v>
                </c:pt>
                <c:pt idx="40">
                  <c:v>6.8029763698577801</c:v>
                </c:pt>
                <c:pt idx="41">
                  <c:v>4.9942085742950404</c:v>
                </c:pt>
                <c:pt idx="42">
                  <c:v>8.1366875171661306</c:v>
                </c:pt>
                <c:pt idx="43">
                  <c:v>7.0959951877593896</c:v>
                </c:pt>
                <c:pt idx="44">
                  <c:v>7.41153788566589</c:v>
                </c:pt>
                <c:pt idx="45">
                  <c:v>6.5392599105834899</c:v>
                </c:pt>
                <c:pt idx="46">
                  <c:v>10.476999759673999</c:v>
                </c:pt>
                <c:pt idx="47">
                  <c:v>8.3851187229156494</c:v>
                </c:pt>
                <c:pt idx="48">
                  <c:v>10.7652699947357</c:v>
                </c:pt>
                <c:pt idx="49">
                  <c:v>7.5760011672973597</c:v>
                </c:pt>
                <c:pt idx="50">
                  <c:v>6.8409957885742099</c:v>
                </c:pt>
                <c:pt idx="51">
                  <c:v>9.2550945281982404</c:v>
                </c:pt>
                <c:pt idx="52">
                  <c:v>8.4769976139068604</c:v>
                </c:pt>
                <c:pt idx="53">
                  <c:v>10.066079616546601</c:v>
                </c:pt>
                <c:pt idx="54">
                  <c:v>8.2569825649261404</c:v>
                </c:pt>
                <c:pt idx="55">
                  <c:v>12.2310116291046</c:v>
                </c:pt>
                <c:pt idx="56">
                  <c:v>10.6925127506256</c:v>
                </c:pt>
                <c:pt idx="57">
                  <c:v>9.7030856609344394</c:v>
                </c:pt>
                <c:pt idx="58">
                  <c:v>12.7719974517822</c:v>
                </c:pt>
                <c:pt idx="59">
                  <c:v>12.40669631958</c:v>
                </c:pt>
                <c:pt idx="60">
                  <c:v>12.004711866378701</c:v>
                </c:pt>
                <c:pt idx="61">
                  <c:v>10.529174327850299</c:v>
                </c:pt>
                <c:pt idx="62">
                  <c:v>10.4372189044952</c:v>
                </c:pt>
                <c:pt idx="63">
                  <c:v>23.9331955909729</c:v>
                </c:pt>
                <c:pt idx="64">
                  <c:v>10.186231374740601</c:v>
                </c:pt>
                <c:pt idx="65">
                  <c:v>8.6095609664916992</c:v>
                </c:pt>
                <c:pt idx="66">
                  <c:v>13.561288356781001</c:v>
                </c:pt>
                <c:pt idx="67">
                  <c:v>13.6213498115539</c:v>
                </c:pt>
                <c:pt idx="68">
                  <c:v>19.7849504947662</c:v>
                </c:pt>
                <c:pt idx="69">
                  <c:v>13.798601150512599</c:v>
                </c:pt>
                <c:pt idx="70">
                  <c:v>13.8945255279541</c:v>
                </c:pt>
                <c:pt idx="71">
                  <c:v>9.1719837188720703</c:v>
                </c:pt>
                <c:pt idx="72">
                  <c:v>16.4847445487976</c:v>
                </c:pt>
                <c:pt idx="73">
                  <c:v>15.2590644359588</c:v>
                </c:pt>
                <c:pt idx="74">
                  <c:v>16.3892838954925</c:v>
                </c:pt>
                <c:pt idx="75">
                  <c:v>11.502202272415101</c:v>
                </c:pt>
                <c:pt idx="76">
                  <c:v>22.289132118225002</c:v>
                </c:pt>
                <c:pt idx="77">
                  <c:v>16.037098407745301</c:v>
                </c:pt>
                <c:pt idx="78">
                  <c:v>12.043050050735401</c:v>
                </c:pt>
                <c:pt idx="79">
                  <c:v>11.9670665264129</c:v>
                </c:pt>
                <c:pt idx="80">
                  <c:v>24.0960080623626</c:v>
                </c:pt>
                <c:pt idx="81">
                  <c:v>15.1480069160461</c:v>
                </c:pt>
                <c:pt idx="82">
                  <c:v>31.185319185256901</c:v>
                </c:pt>
                <c:pt idx="83">
                  <c:v>30.497597932815498</c:v>
                </c:pt>
                <c:pt idx="84">
                  <c:v>18.5560364723205</c:v>
                </c:pt>
                <c:pt idx="85">
                  <c:v>21.010793924331601</c:v>
                </c:pt>
                <c:pt idx="86">
                  <c:v>34.564497470855699</c:v>
                </c:pt>
                <c:pt idx="87">
                  <c:v>30.5851950645446</c:v>
                </c:pt>
                <c:pt idx="88">
                  <c:v>36.920198440551701</c:v>
                </c:pt>
                <c:pt idx="89">
                  <c:v>31.7565867900848</c:v>
                </c:pt>
                <c:pt idx="90">
                  <c:v>44.454998493194502</c:v>
                </c:pt>
                <c:pt idx="91">
                  <c:v>42.101089239120398</c:v>
                </c:pt>
                <c:pt idx="92">
                  <c:v>42.786866903304997</c:v>
                </c:pt>
                <c:pt idx="93">
                  <c:v>132.20108318328801</c:v>
                </c:pt>
                <c:pt idx="94">
                  <c:v>26.715360879898</c:v>
                </c:pt>
                <c:pt idx="95">
                  <c:v>52.674605846405001</c:v>
                </c:pt>
                <c:pt idx="96">
                  <c:v>62.6782000064849</c:v>
                </c:pt>
                <c:pt idx="97">
                  <c:v>302.48299241065899</c:v>
                </c:pt>
                <c:pt idx="99">
                  <c:v>405.99151110649098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B09-B614-00809ED1499A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6669</c:v>
                </c:pt>
                <c:pt idx="1">
                  <c:v>9545</c:v>
                </c:pt>
                <c:pt idx="2">
                  <c:v>10722</c:v>
                </c:pt>
                <c:pt idx="3">
                  <c:v>12541</c:v>
                </c:pt>
                <c:pt idx="4">
                  <c:v>13565</c:v>
                </c:pt>
                <c:pt idx="5">
                  <c:v>18132</c:v>
                </c:pt>
                <c:pt idx="6">
                  <c:v>20100</c:v>
                </c:pt>
                <c:pt idx="7">
                  <c:v>21594</c:v>
                </c:pt>
                <c:pt idx="8">
                  <c:v>23233</c:v>
                </c:pt>
                <c:pt idx="9">
                  <c:v>26132</c:v>
                </c:pt>
                <c:pt idx="10">
                  <c:v>27832</c:v>
                </c:pt>
                <c:pt idx="11">
                  <c:v>28455</c:v>
                </c:pt>
                <c:pt idx="12">
                  <c:v>30274</c:v>
                </c:pt>
                <c:pt idx="13">
                  <c:v>31156</c:v>
                </c:pt>
                <c:pt idx="14">
                  <c:v>31373</c:v>
                </c:pt>
                <c:pt idx="15">
                  <c:v>32784</c:v>
                </c:pt>
                <c:pt idx="16">
                  <c:v>34311</c:v>
                </c:pt>
                <c:pt idx="17">
                  <c:v>35812</c:v>
                </c:pt>
                <c:pt idx="18">
                  <c:v>37536</c:v>
                </c:pt>
                <c:pt idx="19">
                  <c:v>37766</c:v>
                </c:pt>
                <c:pt idx="20">
                  <c:v>40593</c:v>
                </c:pt>
                <c:pt idx="21">
                  <c:v>42412</c:v>
                </c:pt>
                <c:pt idx="22">
                  <c:v>45149</c:v>
                </c:pt>
                <c:pt idx="23">
                  <c:v>46669</c:v>
                </c:pt>
                <c:pt idx="24">
                  <c:v>49571</c:v>
                </c:pt>
                <c:pt idx="25">
                  <c:v>50651</c:v>
                </c:pt>
                <c:pt idx="26">
                  <c:v>51608</c:v>
                </c:pt>
                <c:pt idx="27">
                  <c:v>55808</c:v>
                </c:pt>
                <c:pt idx="28">
                  <c:v>55918</c:v>
                </c:pt>
                <c:pt idx="29">
                  <c:v>57470</c:v>
                </c:pt>
                <c:pt idx="30">
                  <c:v>57559</c:v>
                </c:pt>
                <c:pt idx="31">
                  <c:v>57718</c:v>
                </c:pt>
                <c:pt idx="32">
                  <c:v>61299</c:v>
                </c:pt>
                <c:pt idx="33">
                  <c:v>62477</c:v>
                </c:pt>
                <c:pt idx="34">
                  <c:v>70407</c:v>
                </c:pt>
                <c:pt idx="35">
                  <c:v>76783</c:v>
                </c:pt>
                <c:pt idx="36">
                  <c:v>87213</c:v>
                </c:pt>
                <c:pt idx="37">
                  <c:v>91987</c:v>
                </c:pt>
                <c:pt idx="38">
                  <c:v>101421</c:v>
                </c:pt>
                <c:pt idx="39">
                  <c:v>105731</c:v>
                </c:pt>
                <c:pt idx="40">
                  <c:v>109445</c:v>
                </c:pt>
                <c:pt idx="41">
                  <c:v>110032</c:v>
                </c:pt>
                <c:pt idx="42">
                  <c:v>114286</c:v>
                </c:pt>
                <c:pt idx="43">
                  <c:v>115912</c:v>
                </c:pt>
                <c:pt idx="44">
                  <c:v>116576</c:v>
                </c:pt>
                <c:pt idx="45">
                  <c:v>121379</c:v>
                </c:pt>
                <c:pt idx="46">
                  <c:v>122699</c:v>
                </c:pt>
                <c:pt idx="47">
                  <c:v>123887</c:v>
                </c:pt>
                <c:pt idx="48">
                  <c:v>124155</c:v>
                </c:pt>
                <c:pt idx="49">
                  <c:v>125099</c:v>
                </c:pt>
                <c:pt idx="50">
                  <c:v>127927</c:v>
                </c:pt>
                <c:pt idx="51">
                  <c:v>128901</c:v>
                </c:pt>
                <c:pt idx="52">
                  <c:v>149118</c:v>
                </c:pt>
                <c:pt idx="53">
                  <c:v>157383</c:v>
                </c:pt>
                <c:pt idx="54">
                  <c:v>158265</c:v>
                </c:pt>
                <c:pt idx="55">
                  <c:v>162453</c:v>
                </c:pt>
                <c:pt idx="56">
                  <c:v>172657</c:v>
                </c:pt>
                <c:pt idx="57">
                  <c:v>184306</c:v>
                </c:pt>
                <c:pt idx="58">
                  <c:v>191213</c:v>
                </c:pt>
                <c:pt idx="59">
                  <c:v>195054</c:v>
                </c:pt>
                <c:pt idx="60">
                  <c:v>204752</c:v>
                </c:pt>
                <c:pt idx="61">
                  <c:v>208034</c:v>
                </c:pt>
                <c:pt idx="62">
                  <c:v>217285</c:v>
                </c:pt>
                <c:pt idx="63">
                  <c:v>251941</c:v>
                </c:pt>
                <c:pt idx="64">
                  <c:v>252957</c:v>
                </c:pt>
                <c:pt idx="65">
                  <c:v>271983</c:v>
                </c:pt>
                <c:pt idx="66">
                  <c:v>272227</c:v>
                </c:pt>
                <c:pt idx="67">
                  <c:v>272340</c:v>
                </c:pt>
                <c:pt idx="68">
                  <c:v>272894</c:v>
                </c:pt>
                <c:pt idx="69">
                  <c:v>278050</c:v>
                </c:pt>
                <c:pt idx="70">
                  <c:v>293664</c:v>
                </c:pt>
                <c:pt idx="71">
                  <c:v>295096</c:v>
                </c:pt>
                <c:pt idx="72">
                  <c:v>319315</c:v>
                </c:pt>
                <c:pt idx="73">
                  <c:v>319550</c:v>
                </c:pt>
                <c:pt idx="74">
                  <c:v>332861</c:v>
                </c:pt>
                <c:pt idx="75">
                  <c:v>344383</c:v>
                </c:pt>
                <c:pt idx="76">
                  <c:v>344999</c:v>
                </c:pt>
                <c:pt idx="77">
                  <c:v>376103</c:v>
                </c:pt>
                <c:pt idx="78">
                  <c:v>401706</c:v>
                </c:pt>
                <c:pt idx="79">
                  <c:v>416407</c:v>
                </c:pt>
                <c:pt idx="80">
                  <c:v>488147</c:v>
                </c:pt>
                <c:pt idx="81">
                  <c:v>525819</c:v>
                </c:pt>
                <c:pt idx="82">
                  <c:v>546123</c:v>
                </c:pt>
                <c:pt idx="83">
                  <c:v>576458</c:v>
                </c:pt>
                <c:pt idx="84">
                  <c:v>626568</c:v>
                </c:pt>
                <c:pt idx="85">
                  <c:v>661650</c:v>
                </c:pt>
                <c:pt idx="86">
                  <c:v>701543</c:v>
                </c:pt>
                <c:pt idx="87">
                  <c:v>705352</c:v>
                </c:pt>
                <c:pt idx="88">
                  <c:v>838910</c:v>
                </c:pt>
                <c:pt idx="89">
                  <c:v>881279</c:v>
                </c:pt>
                <c:pt idx="90">
                  <c:v>916069</c:v>
                </c:pt>
                <c:pt idx="91">
                  <c:v>1037310</c:v>
                </c:pt>
                <c:pt idx="92">
                  <c:v>1082393</c:v>
                </c:pt>
                <c:pt idx="93">
                  <c:v>1315390</c:v>
                </c:pt>
                <c:pt idx="94">
                  <c:v>1340347</c:v>
                </c:pt>
                <c:pt idx="95">
                  <c:v>1365626</c:v>
                </c:pt>
                <c:pt idx="96">
                  <c:v>1734170</c:v>
                </c:pt>
                <c:pt idx="97">
                  <c:v>4021485</c:v>
                </c:pt>
                <c:pt idx="98">
                  <c:v>4202930</c:v>
                </c:pt>
                <c:pt idx="99">
                  <c:v>5641819</c:v>
                </c:pt>
              </c:numCache>
            </c:numRef>
          </c:xVal>
          <c:yVal>
            <c:numRef>
              <c:f>'DS-C++'!$E$1:$E$100</c:f>
              <c:numCache>
                <c:formatCode>General</c:formatCode>
                <c:ptCount val="100"/>
                <c:pt idx="0">
                  <c:v>4.7320985794067303</c:v>
                </c:pt>
                <c:pt idx="1">
                  <c:v>7.8630688190460196</c:v>
                </c:pt>
                <c:pt idx="2">
                  <c:v>6.2700290679931596</c:v>
                </c:pt>
                <c:pt idx="3">
                  <c:v>7.3449959754943803</c:v>
                </c:pt>
                <c:pt idx="4">
                  <c:v>1.85609459877014</c:v>
                </c:pt>
                <c:pt idx="5">
                  <c:v>10.663174629211399</c:v>
                </c:pt>
                <c:pt idx="6">
                  <c:v>18.221662521362301</c:v>
                </c:pt>
                <c:pt idx="7">
                  <c:v>0.81600284576416005</c:v>
                </c:pt>
                <c:pt idx="8">
                  <c:v>9.2319974899291992</c:v>
                </c:pt>
                <c:pt idx="9">
                  <c:v>11.1957283020019</c:v>
                </c:pt>
                <c:pt idx="10">
                  <c:v>17.4010024070739</c:v>
                </c:pt>
                <c:pt idx="11">
                  <c:v>6.0729999542236301</c:v>
                </c:pt>
                <c:pt idx="12">
                  <c:v>12.274034500121999</c:v>
                </c:pt>
                <c:pt idx="13">
                  <c:v>21.0375685691833</c:v>
                </c:pt>
                <c:pt idx="14">
                  <c:v>5.6717455387115399</c:v>
                </c:pt>
                <c:pt idx="15">
                  <c:v>7.7559275627136204</c:v>
                </c:pt>
                <c:pt idx="16">
                  <c:v>10.119967460632299</c:v>
                </c:pt>
                <c:pt idx="18">
                  <c:v>10.525002956390299</c:v>
                </c:pt>
                <c:pt idx="19">
                  <c:v>13.9025456905364</c:v>
                </c:pt>
                <c:pt idx="20">
                  <c:v>15.801467180252001</c:v>
                </c:pt>
                <c:pt idx="21">
                  <c:v>13.5646471977233</c:v>
                </c:pt>
                <c:pt idx="22">
                  <c:v>18.654582262039099</c:v>
                </c:pt>
                <c:pt idx="23">
                  <c:v>10.0300571918487</c:v>
                </c:pt>
                <c:pt idx="24">
                  <c:v>19.410002708435002</c:v>
                </c:pt>
                <c:pt idx="25">
                  <c:v>27.2749168872833</c:v>
                </c:pt>
                <c:pt idx="26">
                  <c:v>17.409352540969799</c:v>
                </c:pt>
                <c:pt idx="27">
                  <c:v>17.094642162322899</c:v>
                </c:pt>
                <c:pt idx="28">
                  <c:v>34.699997663497903</c:v>
                </c:pt>
                <c:pt idx="29">
                  <c:v>4.2510051727294904</c:v>
                </c:pt>
                <c:pt idx="30">
                  <c:v>21.8224084377288</c:v>
                </c:pt>
                <c:pt idx="31">
                  <c:v>22.3363146781921</c:v>
                </c:pt>
                <c:pt idx="32">
                  <c:v>11.971072435379</c:v>
                </c:pt>
                <c:pt idx="33">
                  <c:v>7.4916627407073904</c:v>
                </c:pt>
                <c:pt idx="34">
                  <c:v>21.8786489963531</c:v>
                </c:pt>
                <c:pt idx="35">
                  <c:v>3.98814725875854</c:v>
                </c:pt>
                <c:pt idx="36">
                  <c:v>45.998264074325498</c:v>
                </c:pt>
                <c:pt idx="37">
                  <c:v>11.977283000946001</c:v>
                </c:pt>
                <c:pt idx="38">
                  <c:v>13.197668313980101</c:v>
                </c:pt>
                <c:pt idx="39">
                  <c:v>33.400288105010901</c:v>
                </c:pt>
                <c:pt idx="40">
                  <c:v>109.639435529708</c:v>
                </c:pt>
                <c:pt idx="41">
                  <c:v>34.987252473831099</c:v>
                </c:pt>
                <c:pt idx="42">
                  <c:v>47.496025323867798</c:v>
                </c:pt>
                <c:pt idx="43">
                  <c:v>31.048731803894</c:v>
                </c:pt>
                <c:pt idx="44">
                  <c:v>45.238851785659698</c:v>
                </c:pt>
                <c:pt idx="45">
                  <c:v>68.5987677574157</c:v>
                </c:pt>
                <c:pt idx="46">
                  <c:v>54.565174818038898</c:v>
                </c:pt>
                <c:pt idx="47">
                  <c:v>32.5367848873138</c:v>
                </c:pt>
                <c:pt idx="48">
                  <c:v>111.559269428253</c:v>
                </c:pt>
                <c:pt idx="49">
                  <c:v>48.748304605484002</c:v>
                </c:pt>
                <c:pt idx="50">
                  <c:v>42.988344907760599</c:v>
                </c:pt>
                <c:pt idx="51">
                  <c:v>185.667367696762</c:v>
                </c:pt>
                <c:pt idx="52">
                  <c:v>38.2599456310272</c:v>
                </c:pt>
                <c:pt idx="53">
                  <c:v>50.929592132568303</c:v>
                </c:pt>
                <c:pt idx="54">
                  <c:v>19.894011735916099</c:v>
                </c:pt>
                <c:pt idx="55">
                  <c:v>20.242141246795601</c:v>
                </c:pt>
                <c:pt idx="56">
                  <c:v>10.254011869430499</c:v>
                </c:pt>
                <c:pt idx="57">
                  <c:v>38.128818750381399</c:v>
                </c:pt>
                <c:pt idx="58">
                  <c:v>15.3531172275543</c:v>
                </c:pt>
                <c:pt idx="59">
                  <c:v>110.702466964721</c:v>
                </c:pt>
                <c:pt idx="60">
                  <c:v>3.4780011177062899</c:v>
                </c:pt>
                <c:pt idx="61">
                  <c:v>63.787049293518002</c:v>
                </c:pt>
                <c:pt idx="62">
                  <c:v>15.1863851547241</c:v>
                </c:pt>
                <c:pt idx="63">
                  <c:v>75.273894309997502</c:v>
                </c:pt>
                <c:pt idx="64">
                  <c:v>81.667315244674597</c:v>
                </c:pt>
                <c:pt idx="65">
                  <c:v>110.848932981491</c:v>
                </c:pt>
                <c:pt idx="66">
                  <c:v>25.580340147018401</c:v>
                </c:pt>
                <c:pt idx="67">
                  <c:v>31.034127473831099</c:v>
                </c:pt>
                <c:pt idx="68">
                  <c:v>129.31046438217101</c:v>
                </c:pt>
                <c:pt idx="69">
                  <c:v>95.043929576873694</c:v>
                </c:pt>
                <c:pt idx="70">
                  <c:v>26.655506610870301</c:v>
                </c:pt>
                <c:pt idx="71">
                  <c:v>64.800622463226304</c:v>
                </c:pt>
                <c:pt idx="72">
                  <c:v>107.88518166542001</c:v>
                </c:pt>
                <c:pt idx="73">
                  <c:v>221.94084715843201</c:v>
                </c:pt>
                <c:pt idx="75">
                  <c:v>42.435994148254302</c:v>
                </c:pt>
                <c:pt idx="77">
                  <c:v>117.390224933624</c:v>
                </c:pt>
                <c:pt idx="79">
                  <c:v>106.622406959533</c:v>
                </c:pt>
                <c:pt idx="80">
                  <c:v>15.480002164840601</c:v>
                </c:pt>
                <c:pt idx="81">
                  <c:v>131.33461856842001</c:v>
                </c:pt>
                <c:pt idx="82">
                  <c:v>5.7900004386901802</c:v>
                </c:pt>
                <c:pt idx="83">
                  <c:v>13.762001037597599</c:v>
                </c:pt>
                <c:pt idx="84">
                  <c:v>111.47509336471499</c:v>
                </c:pt>
                <c:pt idx="85">
                  <c:v>263.641927242279</c:v>
                </c:pt>
                <c:pt idx="87">
                  <c:v>94.510464668273897</c:v>
                </c:pt>
                <c:pt idx="88">
                  <c:v>294.37544918060303</c:v>
                </c:pt>
                <c:pt idx="89">
                  <c:v>249.57744264602599</c:v>
                </c:pt>
                <c:pt idx="90">
                  <c:v>379.39338254928498</c:v>
                </c:pt>
                <c:pt idx="91">
                  <c:v>260.99745035171497</c:v>
                </c:pt>
                <c:pt idx="92">
                  <c:v>123.0193734169</c:v>
                </c:pt>
                <c:pt idx="93">
                  <c:v>391.27469325065601</c:v>
                </c:pt>
                <c:pt idx="94">
                  <c:v>279.17207312583901</c:v>
                </c:pt>
                <c:pt idx="95">
                  <c:v>392.682183027267</c:v>
                </c:pt>
                <c:pt idx="96">
                  <c:v>167.596360921859</c:v>
                </c:pt>
                <c:pt idx="97">
                  <c:v>40.955590486526397</c:v>
                </c:pt>
                <c:pt idx="98">
                  <c:v>385.92125773429802</c:v>
                </c:pt>
                <c:pt idx="99">
                  <c:v>337.304869413375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A-4B09-B614-00809ED1499A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6669</c:v>
                </c:pt>
                <c:pt idx="1">
                  <c:v>9545</c:v>
                </c:pt>
                <c:pt idx="2">
                  <c:v>10722</c:v>
                </c:pt>
                <c:pt idx="3">
                  <c:v>12541</c:v>
                </c:pt>
                <c:pt idx="4">
                  <c:v>13565</c:v>
                </c:pt>
                <c:pt idx="5">
                  <c:v>18132</c:v>
                </c:pt>
                <c:pt idx="6">
                  <c:v>20100</c:v>
                </c:pt>
                <c:pt idx="7">
                  <c:v>21594</c:v>
                </c:pt>
                <c:pt idx="8">
                  <c:v>23233</c:v>
                </c:pt>
                <c:pt idx="9">
                  <c:v>26132</c:v>
                </c:pt>
                <c:pt idx="10">
                  <c:v>27832</c:v>
                </c:pt>
                <c:pt idx="11">
                  <c:v>28455</c:v>
                </c:pt>
                <c:pt idx="12">
                  <c:v>30274</c:v>
                </c:pt>
                <c:pt idx="13">
                  <c:v>31156</c:v>
                </c:pt>
                <c:pt idx="14">
                  <c:v>31373</c:v>
                </c:pt>
                <c:pt idx="15">
                  <c:v>32784</c:v>
                </c:pt>
                <c:pt idx="16">
                  <c:v>34311</c:v>
                </c:pt>
                <c:pt idx="17">
                  <c:v>35812</c:v>
                </c:pt>
                <c:pt idx="18">
                  <c:v>37536</c:v>
                </c:pt>
                <c:pt idx="19">
                  <c:v>37766</c:v>
                </c:pt>
                <c:pt idx="20">
                  <c:v>40593</c:v>
                </c:pt>
                <c:pt idx="21">
                  <c:v>42412</c:v>
                </c:pt>
                <c:pt idx="22">
                  <c:v>45149</c:v>
                </c:pt>
                <c:pt idx="23">
                  <c:v>46669</c:v>
                </c:pt>
                <c:pt idx="24">
                  <c:v>49571</c:v>
                </c:pt>
                <c:pt idx="25">
                  <c:v>50651</c:v>
                </c:pt>
                <c:pt idx="26">
                  <c:v>51608</c:v>
                </c:pt>
                <c:pt idx="27">
                  <c:v>55808</c:v>
                </c:pt>
                <c:pt idx="28">
                  <c:v>55918</c:v>
                </c:pt>
                <c:pt idx="29">
                  <c:v>57470</c:v>
                </c:pt>
                <c:pt idx="30">
                  <c:v>57559</c:v>
                </c:pt>
                <c:pt idx="31">
                  <c:v>57718</c:v>
                </c:pt>
                <c:pt idx="32">
                  <c:v>61299</c:v>
                </c:pt>
                <c:pt idx="33">
                  <c:v>62477</c:v>
                </c:pt>
                <c:pt idx="34">
                  <c:v>70407</c:v>
                </c:pt>
                <c:pt idx="35">
                  <c:v>76783</c:v>
                </c:pt>
                <c:pt idx="36">
                  <c:v>87213</c:v>
                </c:pt>
                <c:pt idx="37">
                  <c:v>91987</c:v>
                </c:pt>
                <c:pt idx="38">
                  <c:v>101421</c:v>
                </c:pt>
                <c:pt idx="39">
                  <c:v>105731</c:v>
                </c:pt>
                <c:pt idx="40">
                  <c:v>109445</c:v>
                </c:pt>
                <c:pt idx="41">
                  <c:v>110032</c:v>
                </c:pt>
                <c:pt idx="42">
                  <c:v>114286</c:v>
                </c:pt>
                <c:pt idx="43">
                  <c:v>115912</c:v>
                </c:pt>
                <c:pt idx="44">
                  <c:v>116576</c:v>
                </c:pt>
                <c:pt idx="45">
                  <c:v>121379</c:v>
                </c:pt>
                <c:pt idx="46">
                  <c:v>122699</c:v>
                </c:pt>
                <c:pt idx="47">
                  <c:v>123887</c:v>
                </c:pt>
                <c:pt idx="48">
                  <c:v>124155</c:v>
                </c:pt>
                <c:pt idx="49">
                  <c:v>125099</c:v>
                </c:pt>
                <c:pt idx="50">
                  <c:v>127927</c:v>
                </c:pt>
                <c:pt idx="51">
                  <c:v>128901</c:v>
                </c:pt>
                <c:pt idx="52">
                  <c:v>149118</c:v>
                </c:pt>
                <c:pt idx="53">
                  <c:v>157383</c:v>
                </c:pt>
                <c:pt idx="54">
                  <c:v>158265</c:v>
                </c:pt>
                <c:pt idx="55">
                  <c:v>162453</c:v>
                </c:pt>
                <c:pt idx="56">
                  <c:v>172657</c:v>
                </c:pt>
                <c:pt idx="57">
                  <c:v>184306</c:v>
                </c:pt>
                <c:pt idx="58">
                  <c:v>191213</c:v>
                </c:pt>
                <c:pt idx="59">
                  <c:v>195054</c:v>
                </c:pt>
                <c:pt idx="60">
                  <c:v>204752</c:v>
                </c:pt>
                <c:pt idx="61">
                  <c:v>208034</c:v>
                </c:pt>
                <c:pt idx="62">
                  <c:v>217285</c:v>
                </c:pt>
                <c:pt idx="63">
                  <c:v>251941</c:v>
                </c:pt>
                <c:pt idx="64">
                  <c:v>252957</c:v>
                </c:pt>
                <c:pt idx="65">
                  <c:v>271983</c:v>
                </c:pt>
                <c:pt idx="66">
                  <c:v>272227</c:v>
                </c:pt>
                <c:pt idx="67">
                  <c:v>272340</c:v>
                </c:pt>
                <c:pt idx="68">
                  <c:v>272894</c:v>
                </c:pt>
                <c:pt idx="69">
                  <c:v>278050</c:v>
                </c:pt>
                <c:pt idx="70">
                  <c:v>293664</c:v>
                </c:pt>
                <c:pt idx="71">
                  <c:v>295096</c:v>
                </c:pt>
                <c:pt idx="72">
                  <c:v>319315</c:v>
                </c:pt>
                <c:pt idx="73">
                  <c:v>319550</c:v>
                </c:pt>
                <c:pt idx="74">
                  <c:v>332861</c:v>
                </c:pt>
                <c:pt idx="75">
                  <c:v>344383</c:v>
                </c:pt>
                <c:pt idx="76">
                  <c:v>344999</c:v>
                </c:pt>
                <c:pt idx="77">
                  <c:v>376103</c:v>
                </c:pt>
                <c:pt idx="78">
                  <c:v>401706</c:v>
                </c:pt>
                <c:pt idx="79">
                  <c:v>416407</c:v>
                </c:pt>
                <c:pt idx="80">
                  <c:v>488147</c:v>
                </c:pt>
                <c:pt idx="81">
                  <c:v>525819</c:v>
                </c:pt>
                <c:pt idx="82">
                  <c:v>546123</c:v>
                </c:pt>
                <c:pt idx="83">
                  <c:v>576458</c:v>
                </c:pt>
                <c:pt idx="84">
                  <c:v>626568</c:v>
                </c:pt>
                <c:pt idx="85">
                  <c:v>661650</c:v>
                </c:pt>
                <c:pt idx="86">
                  <c:v>701543</c:v>
                </c:pt>
                <c:pt idx="87">
                  <c:v>705352</c:v>
                </c:pt>
                <c:pt idx="88">
                  <c:v>838910</c:v>
                </c:pt>
                <c:pt idx="89">
                  <c:v>881279</c:v>
                </c:pt>
                <c:pt idx="90">
                  <c:v>916069</c:v>
                </c:pt>
                <c:pt idx="91">
                  <c:v>1037310</c:v>
                </c:pt>
                <c:pt idx="92">
                  <c:v>1082393</c:v>
                </c:pt>
                <c:pt idx="93">
                  <c:v>1315390</c:v>
                </c:pt>
                <c:pt idx="94">
                  <c:v>1340347</c:v>
                </c:pt>
                <c:pt idx="95">
                  <c:v>1365626</c:v>
                </c:pt>
                <c:pt idx="96">
                  <c:v>1734170</c:v>
                </c:pt>
                <c:pt idx="97">
                  <c:v>4021485</c:v>
                </c:pt>
                <c:pt idx="98">
                  <c:v>4202930</c:v>
                </c:pt>
                <c:pt idx="99">
                  <c:v>5641819</c:v>
                </c:pt>
              </c:numCache>
            </c:numRef>
          </c:xVal>
          <c:yVal>
            <c:numRef>
              <c:f>'DS-C++'!$G$1:$G$100</c:f>
              <c:numCache>
                <c:formatCode>General</c:formatCode>
                <c:ptCount val="100"/>
                <c:pt idx="0">
                  <c:v>4.5971691608428902</c:v>
                </c:pt>
                <c:pt idx="1">
                  <c:v>0.97710323333740201</c:v>
                </c:pt>
                <c:pt idx="2">
                  <c:v>0.79607510566711404</c:v>
                </c:pt>
                <c:pt idx="3">
                  <c:v>0.99399971961975098</c:v>
                </c:pt>
                <c:pt idx="4">
                  <c:v>1.58200979232788</c:v>
                </c:pt>
                <c:pt idx="5">
                  <c:v>1.06700038909912</c:v>
                </c:pt>
                <c:pt idx="6">
                  <c:v>1.9224436283111499</c:v>
                </c:pt>
                <c:pt idx="7">
                  <c:v>1.4149987697601301</c:v>
                </c:pt>
                <c:pt idx="8">
                  <c:v>1.5900015830993599</c:v>
                </c:pt>
                <c:pt idx="9">
                  <c:v>1.2231376171112001</c:v>
                </c:pt>
                <c:pt idx="10">
                  <c:v>1.29499506950378</c:v>
                </c:pt>
                <c:pt idx="11">
                  <c:v>1.4150035381317101</c:v>
                </c:pt>
                <c:pt idx="12">
                  <c:v>4.3736169338226301</c:v>
                </c:pt>
                <c:pt idx="13">
                  <c:v>1.6049511432647701</c:v>
                </c:pt>
                <c:pt idx="14">
                  <c:v>1.7603466510772701</c:v>
                </c:pt>
                <c:pt idx="15">
                  <c:v>1.27308344841003</c:v>
                </c:pt>
                <c:pt idx="16">
                  <c:v>1.3900978565216</c:v>
                </c:pt>
                <c:pt idx="17">
                  <c:v>5.1185748577117902</c:v>
                </c:pt>
                <c:pt idx="18">
                  <c:v>1.67004346847534</c:v>
                </c:pt>
                <c:pt idx="19">
                  <c:v>1.31603360176086</c:v>
                </c:pt>
                <c:pt idx="20">
                  <c:v>1.6284649372100799</c:v>
                </c:pt>
                <c:pt idx="21">
                  <c:v>2.1433117389678902</c:v>
                </c:pt>
                <c:pt idx="22">
                  <c:v>1.5717039108276301</c:v>
                </c:pt>
                <c:pt idx="23">
                  <c:v>1.5380208492278999</c:v>
                </c:pt>
                <c:pt idx="24">
                  <c:v>1.65295481681823</c:v>
                </c:pt>
                <c:pt idx="25">
                  <c:v>2.8815388679504301</c:v>
                </c:pt>
                <c:pt idx="26">
                  <c:v>2.4356803894042902</c:v>
                </c:pt>
                <c:pt idx="27">
                  <c:v>2.5181095600128098</c:v>
                </c:pt>
                <c:pt idx="28">
                  <c:v>2.8489992618560702</c:v>
                </c:pt>
                <c:pt idx="29">
                  <c:v>1.8339977264404199</c:v>
                </c:pt>
                <c:pt idx="30">
                  <c:v>2.27166223526</c:v>
                </c:pt>
                <c:pt idx="31">
                  <c:v>2.15309381484985</c:v>
                </c:pt>
                <c:pt idx="32">
                  <c:v>2.3909986019134499</c:v>
                </c:pt>
                <c:pt idx="33">
                  <c:v>2.8459999561309801</c:v>
                </c:pt>
                <c:pt idx="34">
                  <c:v>2.5386543273925701</c:v>
                </c:pt>
                <c:pt idx="35">
                  <c:v>4.3740005493164</c:v>
                </c:pt>
                <c:pt idx="36">
                  <c:v>3.4313757419586102</c:v>
                </c:pt>
                <c:pt idx="37">
                  <c:v>3.2462375164031898</c:v>
                </c:pt>
                <c:pt idx="38">
                  <c:v>4.1775395870208696</c:v>
                </c:pt>
                <c:pt idx="39">
                  <c:v>2.84992504119873</c:v>
                </c:pt>
                <c:pt idx="40">
                  <c:v>3.8275496959686199</c:v>
                </c:pt>
                <c:pt idx="41">
                  <c:v>6.35804891586303</c:v>
                </c:pt>
                <c:pt idx="42">
                  <c:v>4.1429765224456698</c:v>
                </c:pt>
                <c:pt idx="43">
                  <c:v>3.7477014064788801</c:v>
                </c:pt>
                <c:pt idx="44">
                  <c:v>4.0257291793823198</c:v>
                </c:pt>
                <c:pt idx="45">
                  <c:v>3.45325255393981</c:v>
                </c:pt>
                <c:pt idx="46">
                  <c:v>6.1367800235748202</c:v>
                </c:pt>
                <c:pt idx="47">
                  <c:v>4.8931963443756104</c:v>
                </c:pt>
                <c:pt idx="48">
                  <c:v>4.8132073879241899</c:v>
                </c:pt>
                <c:pt idx="49">
                  <c:v>3.4210069179534899</c:v>
                </c:pt>
                <c:pt idx="50">
                  <c:v>3.2155742645263601</c:v>
                </c:pt>
                <c:pt idx="51">
                  <c:v>3.5159051418304399</c:v>
                </c:pt>
                <c:pt idx="52">
                  <c:v>6.8147487640380797</c:v>
                </c:pt>
                <c:pt idx="53">
                  <c:v>7.8893299102783203</c:v>
                </c:pt>
                <c:pt idx="54">
                  <c:v>4.9989876747131303</c:v>
                </c:pt>
                <c:pt idx="55">
                  <c:v>8.8690118789672798</c:v>
                </c:pt>
                <c:pt idx="56">
                  <c:v>7.9069905281066797</c:v>
                </c:pt>
                <c:pt idx="57">
                  <c:v>6.0638747215270996</c:v>
                </c:pt>
                <c:pt idx="58">
                  <c:v>8.3020000457763601</c:v>
                </c:pt>
                <c:pt idx="59">
                  <c:v>8.1368820667266792</c:v>
                </c:pt>
                <c:pt idx="60">
                  <c:v>6.7191579341888401</c:v>
                </c:pt>
                <c:pt idx="61">
                  <c:v>14.333994150161701</c:v>
                </c:pt>
                <c:pt idx="62">
                  <c:v>22.714237689971899</c:v>
                </c:pt>
                <c:pt idx="63">
                  <c:v>22.517583608627302</c:v>
                </c:pt>
                <c:pt idx="64">
                  <c:v>6.5690770149230904</c:v>
                </c:pt>
                <c:pt idx="65">
                  <c:v>8.3113248348235995</c:v>
                </c:pt>
                <c:pt idx="66">
                  <c:v>17.2408123016357</c:v>
                </c:pt>
                <c:pt idx="67">
                  <c:v>22.5161564350128</c:v>
                </c:pt>
                <c:pt idx="68">
                  <c:v>75.710205078125</c:v>
                </c:pt>
                <c:pt idx="69">
                  <c:v>17.111979722976599</c:v>
                </c:pt>
                <c:pt idx="70">
                  <c:v>14.9484088420867</c:v>
                </c:pt>
                <c:pt idx="71">
                  <c:v>6.3935313224792401</c:v>
                </c:pt>
                <c:pt idx="72">
                  <c:v>9.9017388820648193</c:v>
                </c:pt>
                <c:pt idx="73">
                  <c:v>11.680387020111</c:v>
                </c:pt>
                <c:pt idx="74">
                  <c:v>10.647378444671601</c:v>
                </c:pt>
                <c:pt idx="75">
                  <c:v>10.152715682983301</c:v>
                </c:pt>
                <c:pt idx="76">
                  <c:v>26.094605445861799</c:v>
                </c:pt>
                <c:pt idx="77">
                  <c:v>9.7987954616546595</c:v>
                </c:pt>
                <c:pt idx="78">
                  <c:v>10.954445362091001</c:v>
                </c:pt>
                <c:pt idx="79">
                  <c:v>7.7129983901977504</c:v>
                </c:pt>
                <c:pt idx="80">
                  <c:v>23.2769999504089</c:v>
                </c:pt>
                <c:pt idx="81">
                  <c:v>12.0758032798767</c:v>
                </c:pt>
                <c:pt idx="82">
                  <c:v>30.400999546051001</c:v>
                </c:pt>
                <c:pt idx="83">
                  <c:v>27.7069990634918</c:v>
                </c:pt>
                <c:pt idx="84">
                  <c:v>18.144993066787698</c:v>
                </c:pt>
                <c:pt idx="85">
                  <c:v>14.066908597946099</c:v>
                </c:pt>
                <c:pt idx="86">
                  <c:v>29.147818565368599</c:v>
                </c:pt>
                <c:pt idx="87">
                  <c:v>24.0230422019958</c:v>
                </c:pt>
                <c:pt idx="88">
                  <c:v>31.961473703384399</c:v>
                </c:pt>
                <c:pt idx="89">
                  <c:v>24.688184261322</c:v>
                </c:pt>
                <c:pt idx="90">
                  <c:v>31.778831958770699</c:v>
                </c:pt>
                <c:pt idx="91">
                  <c:v>41.371722698211599</c:v>
                </c:pt>
                <c:pt idx="92">
                  <c:v>138.23970746993999</c:v>
                </c:pt>
                <c:pt idx="93">
                  <c:v>88.066772937774601</c:v>
                </c:pt>
                <c:pt idx="94">
                  <c:v>17.909993648528999</c:v>
                </c:pt>
                <c:pt idx="95">
                  <c:v>82.925492048263493</c:v>
                </c:pt>
                <c:pt idx="96">
                  <c:v>74.665969371795597</c:v>
                </c:pt>
                <c:pt idx="97">
                  <c:v>275.59893655776898</c:v>
                </c:pt>
                <c:pt idx="99">
                  <c:v>321.500593662261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A-4B09-B614-00809ED1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Completion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'DS-C++'!$B$1:$B$100</c:f>
              <c:numCache>
                <c:formatCode>General</c:formatCode>
                <c:ptCount val="100"/>
                <c:pt idx="0">
                  <c:v>6669</c:v>
                </c:pt>
                <c:pt idx="1">
                  <c:v>9545</c:v>
                </c:pt>
                <c:pt idx="2">
                  <c:v>10722</c:v>
                </c:pt>
                <c:pt idx="3">
                  <c:v>12541</c:v>
                </c:pt>
                <c:pt idx="4">
                  <c:v>13565</c:v>
                </c:pt>
                <c:pt idx="5">
                  <c:v>18132</c:v>
                </c:pt>
                <c:pt idx="6">
                  <c:v>20100</c:v>
                </c:pt>
                <c:pt idx="7">
                  <c:v>21594</c:v>
                </c:pt>
                <c:pt idx="8">
                  <c:v>23233</c:v>
                </c:pt>
                <c:pt idx="9">
                  <c:v>26132</c:v>
                </c:pt>
                <c:pt idx="10">
                  <c:v>27832</c:v>
                </c:pt>
                <c:pt idx="11">
                  <c:v>28455</c:v>
                </c:pt>
                <c:pt idx="12">
                  <c:v>30274</c:v>
                </c:pt>
                <c:pt idx="13">
                  <c:v>31156</c:v>
                </c:pt>
                <c:pt idx="14">
                  <c:v>31373</c:v>
                </c:pt>
                <c:pt idx="15">
                  <c:v>32784</c:v>
                </c:pt>
                <c:pt idx="16">
                  <c:v>34311</c:v>
                </c:pt>
                <c:pt idx="17">
                  <c:v>35812</c:v>
                </c:pt>
                <c:pt idx="18">
                  <c:v>37536</c:v>
                </c:pt>
                <c:pt idx="19">
                  <c:v>37766</c:v>
                </c:pt>
                <c:pt idx="20">
                  <c:v>40593</c:v>
                </c:pt>
                <c:pt idx="21">
                  <c:v>42412</c:v>
                </c:pt>
                <c:pt idx="22">
                  <c:v>45149</c:v>
                </c:pt>
                <c:pt idx="23">
                  <c:v>46669</c:v>
                </c:pt>
                <c:pt idx="24">
                  <c:v>49571</c:v>
                </c:pt>
                <c:pt idx="25">
                  <c:v>50651</c:v>
                </c:pt>
                <c:pt idx="26">
                  <c:v>51608</c:v>
                </c:pt>
                <c:pt idx="27">
                  <c:v>55808</c:v>
                </c:pt>
                <c:pt idx="28">
                  <c:v>55918</c:v>
                </c:pt>
                <c:pt idx="29">
                  <c:v>57470</c:v>
                </c:pt>
                <c:pt idx="30">
                  <c:v>57559</c:v>
                </c:pt>
                <c:pt idx="31">
                  <c:v>57718</c:v>
                </c:pt>
                <c:pt idx="32">
                  <c:v>61299</c:v>
                </c:pt>
                <c:pt idx="33">
                  <c:v>62477</c:v>
                </c:pt>
                <c:pt idx="34">
                  <c:v>70407</c:v>
                </c:pt>
                <c:pt idx="35">
                  <c:v>76783</c:v>
                </c:pt>
                <c:pt idx="36">
                  <c:v>87213</c:v>
                </c:pt>
                <c:pt idx="37">
                  <c:v>91987</c:v>
                </c:pt>
                <c:pt idx="38">
                  <c:v>101421</c:v>
                </c:pt>
                <c:pt idx="39">
                  <c:v>105731</c:v>
                </c:pt>
                <c:pt idx="40">
                  <c:v>109445</c:v>
                </c:pt>
                <c:pt idx="41">
                  <c:v>110032</c:v>
                </c:pt>
                <c:pt idx="42">
                  <c:v>114286</c:v>
                </c:pt>
                <c:pt idx="43">
                  <c:v>115912</c:v>
                </c:pt>
                <c:pt idx="44">
                  <c:v>116576</c:v>
                </c:pt>
                <c:pt idx="45">
                  <c:v>121379</c:v>
                </c:pt>
                <c:pt idx="46">
                  <c:v>122699</c:v>
                </c:pt>
                <c:pt idx="47">
                  <c:v>123887</c:v>
                </c:pt>
                <c:pt idx="48">
                  <c:v>124155</c:v>
                </c:pt>
                <c:pt idx="49">
                  <c:v>125099</c:v>
                </c:pt>
                <c:pt idx="50">
                  <c:v>127927</c:v>
                </c:pt>
                <c:pt idx="51">
                  <c:v>128901</c:v>
                </c:pt>
                <c:pt idx="52">
                  <c:v>149118</c:v>
                </c:pt>
                <c:pt idx="53">
                  <c:v>157383</c:v>
                </c:pt>
                <c:pt idx="54">
                  <c:v>158265</c:v>
                </c:pt>
                <c:pt idx="55">
                  <c:v>162453</c:v>
                </c:pt>
                <c:pt idx="56">
                  <c:v>172657</c:v>
                </c:pt>
                <c:pt idx="57">
                  <c:v>184306</c:v>
                </c:pt>
                <c:pt idx="58">
                  <c:v>191213</c:v>
                </c:pt>
                <c:pt idx="59">
                  <c:v>195054</c:v>
                </c:pt>
                <c:pt idx="60">
                  <c:v>204752</c:v>
                </c:pt>
                <c:pt idx="61">
                  <c:v>208034</c:v>
                </c:pt>
                <c:pt idx="62">
                  <c:v>217285</c:v>
                </c:pt>
                <c:pt idx="63">
                  <c:v>251941</c:v>
                </c:pt>
                <c:pt idx="64">
                  <c:v>252957</c:v>
                </c:pt>
                <c:pt idx="65">
                  <c:v>271983</c:v>
                </c:pt>
                <c:pt idx="66">
                  <c:v>272227</c:v>
                </c:pt>
                <c:pt idx="67">
                  <c:v>272340</c:v>
                </c:pt>
                <c:pt idx="68">
                  <c:v>272894</c:v>
                </c:pt>
                <c:pt idx="69">
                  <c:v>278050</c:v>
                </c:pt>
                <c:pt idx="70">
                  <c:v>293664</c:v>
                </c:pt>
                <c:pt idx="71">
                  <c:v>295096</c:v>
                </c:pt>
                <c:pt idx="72">
                  <c:v>319315</c:v>
                </c:pt>
                <c:pt idx="73">
                  <c:v>319550</c:v>
                </c:pt>
                <c:pt idx="74">
                  <c:v>332861</c:v>
                </c:pt>
                <c:pt idx="75">
                  <c:v>344383</c:v>
                </c:pt>
                <c:pt idx="76">
                  <c:v>344999</c:v>
                </c:pt>
                <c:pt idx="77">
                  <c:v>376103</c:v>
                </c:pt>
                <c:pt idx="78">
                  <c:v>401706</c:v>
                </c:pt>
                <c:pt idx="79">
                  <c:v>416407</c:v>
                </c:pt>
                <c:pt idx="80">
                  <c:v>488147</c:v>
                </c:pt>
                <c:pt idx="81">
                  <c:v>525819</c:v>
                </c:pt>
                <c:pt idx="82">
                  <c:v>546123</c:v>
                </c:pt>
                <c:pt idx="83">
                  <c:v>576458</c:v>
                </c:pt>
                <c:pt idx="84">
                  <c:v>626568</c:v>
                </c:pt>
                <c:pt idx="85">
                  <c:v>661650</c:v>
                </c:pt>
                <c:pt idx="86">
                  <c:v>701543</c:v>
                </c:pt>
                <c:pt idx="87">
                  <c:v>705352</c:v>
                </c:pt>
                <c:pt idx="88">
                  <c:v>838910</c:v>
                </c:pt>
                <c:pt idx="89">
                  <c:v>881279</c:v>
                </c:pt>
                <c:pt idx="90">
                  <c:v>916069</c:v>
                </c:pt>
                <c:pt idx="91">
                  <c:v>1037310</c:v>
                </c:pt>
                <c:pt idx="92">
                  <c:v>1082393</c:v>
                </c:pt>
                <c:pt idx="93">
                  <c:v>1315390</c:v>
                </c:pt>
                <c:pt idx="94">
                  <c:v>1340347</c:v>
                </c:pt>
                <c:pt idx="95">
                  <c:v>1365626</c:v>
                </c:pt>
                <c:pt idx="96">
                  <c:v>1734170</c:v>
                </c:pt>
                <c:pt idx="97">
                  <c:v>4021485</c:v>
                </c:pt>
                <c:pt idx="98">
                  <c:v>4202930</c:v>
                </c:pt>
                <c:pt idx="99">
                  <c:v>5641819</c:v>
                </c:pt>
              </c:numCache>
            </c:numRef>
          </c:xVal>
          <c:yVal>
            <c:numRef>
              <c:f>'DS-C++'!$M$1:$M$100</c:f>
              <c:numCache>
                <c:formatCode>General</c:formatCode>
                <c:ptCount val="100"/>
                <c:pt idx="0">
                  <c:v>0.28645706176757813</c:v>
                </c:pt>
                <c:pt idx="1">
                  <c:v>0.33229446411132813</c:v>
                </c:pt>
                <c:pt idx="2">
                  <c:v>0.30188751220703125</c:v>
                </c:pt>
                <c:pt idx="3">
                  <c:v>0.33925247192382813</c:v>
                </c:pt>
                <c:pt idx="4">
                  <c:v>0.483978271484375</c:v>
                </c:pt>
                <c:pt idx="5">
                  <c:v>0.32604598999023438</c:v>
                </c:pt>
                <c:pt idx="6">
                  <c:v>0.3512725830078125</c:v>
                </c:pt>
                <c:pt idx="7">
                  <c:v>0.31193923950195313</c:v>
                </c:pt>
                <c:pt idx="8">
                  <c:v>0.391082763671875</c:v>
                </c:pt>
                <c:pt idx="9">
                  <c:v>0.36227035522460938</c:v>
                </c:pt>
                <c:pt idx="10">
                  <c:v>0.36372756958007813</c:v>
                </c:pt>
                <c:pt idx="11">
                  <c:v>0.38664627075195313</c:v>
                </c:pt>
                <c:pt idx="12">
                  <c:v>0.48842239379882813</c:v>
                </c:pt>
                <c:pt idx="13">
                  <c:v>0.51688003540039063</c:v>
                </c:pt>
                <c:pt idx="14">
                  <c:v>0.36342620849609375</c:v>
                </c:pt>
                <c:pt idx="15">
                  <c:v>0.388671875</c:v>
                </c:pt>
                <c:pt idx="16">
                  <c:v>0.46392440795898438</c:v>
                </c:pt>
                <c:pt idx="17">
                  <c:v>0.276824951171875</c:v>
                </c:pt>
                <c:pt idx="18">
                  <c:v>0.33745956420898438</c:v>
                </c:pt>
                <c:pt idx="19">
                  <c:v>0.38700485229492188</c:v>
                </c:pt>
                <c:pt idx="20">
                  <c:v>0.54143905639648438</c:v>
                </c:pt>
                <c:pt idx="21">
                  <c:v>0.470733642578125</c:v>
                </c:pt>
                <c:pt idx="22">
                  <c:v>0.399322509765625</c:v>
                </c:pt>
                <c:pt idx="23">
                  <c:v>0.4029083251953125</c:v>
                </c:pt>
                <c:pt idx="24">
                  <c:v>0.433502197265625</c:v>
                </c:pt>
                <c:pt idx="25">
                  <c:v>0.51538467407226563</c:v>
                </c:pt>
                <c:pt idx="26">
                  <c:v>0.48651885986328125</c:v>
                </c:pt>
                <c:pt idx="27">
                  <c:v>0.49047470092773438</c:v>
                </c:pt>
                <c:pt idx="28">
                  <c:v>0.512359619140625</c:v>
                </c:pt>
                <c:pt idx="29">
                  <c:v>0.45912551879882813</c:v>
                </c:pt>
                <c:pt idx="30">
                  <c:v>0.49820327758789063</c:v>
                </c:pt>
                <c:pt idx="31">
                  <c:v>0.50143814086914063</c:v>
                </c:pt>
                <c:pt idx="32">
                  <c:v>0.397064208984375</c:v>
                </c:pt>
                <c:pt idx="33">
                  <c:v>0.51171112060546875</c:v>
                </c:pt>
                <c:pt idx="34">
                  <c:v>0.55896759033203125</c:v>
                </c:pt>
                <c:pt idx="35">
                  <c:v>0.4988861083984375</c:v>
                </c:pt>
                <c:pt idx="36">
                  <c:v>0.53297805786132813</c:v>
                </c:pt>
                <c:pt idx="37">
                  <c:v>0.57250595092773438</c:v>
                </c:pt>
                <c:pt idx="38">
                  <c:v>0.57332992553710938</c:v>
                </c:pt>
                <c:pt idx="39">
                  <c:v>0.55483245849609375</c:v>
                </c:pt>
                <c:pt idx="40">
                  <c:v>0.5615081787109375</c:v>
                </c:pt>
                <c:pt idx="41">
                  <c:v>0.48241424560546875</c:v>
                </c:pt>
                <c:pt idx="42">
                  <c:v>0.54459762573242188</c:v>
                </c:pt>
                <c:pt idx="43">
                  <c:v>0.49933242797851563</c:v>
                </c:pt>
                <c:pt idx="44">
                  <c:v>0.52507400512695313</c:v>
                </c:pt>
                <c:pt idx="45">
                  <c:v>0.52969741821289063</c:v>
                </c:pt>
                <c:pt idx="46">
                  <c:v>0.75240325927734375</c:v>
                </c:pt>
                <c:pt idx="47">
                  <c:v>0.5537109375</c:v>
                </c:pt>
                <c:pt idx="48">
                  <c:v>0.79894256591796875</c:v>
                </c:pt>
                <c:pt idx="49">
                  <c:v>0.54073715209960938</c:v>
                </c:pt>
                <c:pt idx="50">
                  <c:v>0.55085372924804688</c:v>
                </c:pt>
                <c:pt idx="51">
                  <c:v>1.7338676452636719</c:v>
                </c:pt>
                <c:pt idx="52">
                  <c:v>0.54384231567382813</c:v>
                </c:pt>
                <c:pt idx="53">
                  <c:v>0.547882080078125</c:v>
                </c:pt>
                <c:pt idx="54">
                  <c:v>0.5641937255859375</c:v>
                </c:pt>
                <c:pt idx="55">
                  <c:v>0.65450286865234375</c:v>
                </c:pt>
                <c:pt idx="56">
                  <c:v>0.57270050048828125</c:v>
                </c:pt>
                <c:pt idx="57">
                  <c:v>0.56635665893554688</c:v>
                </c:pt>
                <c:pt idx="58">
                  <c:v>0.54695892333984375</c:v>
                </c:pt>
                <c:pt idx="59">
                  <c:v>0.59591293334960938</c:v>
                </c:pt>
                <c:pt idx="60">
                  <c:v>0.55990219116210938</c:v>
                </c:pt>
                <c:pt idx="61">
                  <c:v>0.54803085327148438</c:v>
                </c:pt>
                <c:pt idx="62">
                  <c:v>0.56514358520507813</c:v>
                </c:pt>
                <c:pt idx="63">
                  <c:v>1.0085792541503906</c:v>
                </c:pt>
                <c:pt idx="64">
                  <c:v>0.67406082153320313</c:v>
                </c:pt>
                <c:pt idx="65">
                  <c:v>0.6738739013671875</c:v>
                </c:pt>
                <c:pt idx="66">
                  <c:v>0.70970535278320313</c:v>
                </c:pt>
                <c:pt idx="67">
                  <c:v>0.6050872802734375</c:v>
                </c:pt>
                <c:pt idx="68">
                  <c:v>0.78553390502929688</c:v>
                </c:pt>
                <c:pt idx="69">
                  <c:v>0.72851181030273438</c:v>
                </c:pt>
                <c:pt idx="70">
                  <c:v>0.68219375610351563</c:v>
                </c:pt>
                <c:pt idx="71">
                  <c:v>0.67815017700195313</c:v>
                </c:pt>
                <c:pt idx="72">
                  <c:v>0.8300323486328125</c:v>
                </c:pt>
                <c:pt idx="73">
                  <c:v>0.87247848510742188</c:v>
                </c:pt>
                <c:pt idx="74">
                  <c:v>0.60330963134765625</c:v>
                </c:pt>
                <c:pt idx="75">
                  <c:v>0.58106613159179688</c:v>
                </c:pt>
                <c:pt idx="76">
                  <c:v>1.6720542907714844</c:v>
                </c:pt>
                <c:pt idx="77">
                  <c:v>0.6646881103515625</c:v>
                </c:pt>
                <c:pt idx="78">
                  <c:v>0.55989456176757813</c:v>
                </c:pt>
                <c:pt idx="79">
                  <c:v>0.62615585327148438</c:v>
                </c:pt>
                <c:pt idx="80">
                  <c:v>0.86407470703125</c:v>
                </c:pt>
                <c:pt idx="81">
                  <c:v>0.774017333984375</c:v>
                </c:pt>
                <c:pt idx="82">
                  <c:v>1.7612419128417969</c:v>
                </c:pt>
                <c:pt idx="83">
                  <c:v>1.4141349792480469</c:v>
                </c:pt>
                <c:pt idx="84">
                  <c:v>1.1477928161621094</c:v>
                </c:pt>
                <c:pt idx="85">
                  <c:v>1.1224250793457031</c:v>
                </c:pt>
                <c:pt idx="86">
                  <c:v>0.68303680419921875</c:v>
                </c:pt>
                <c:pt idx="87">
                  <c:v>0.87884902954101563</c:v>
                </c:pt>
                <c:pt idx="88">
                  <c:v>1.1247940063476563</c:v>
                </c:pt>
                <c:pt idx="89">
                  <c:v>1.3583831787109375</c:v>
                </c:pt>
                <c:pt idx="90">
                  <c:v>1.3043136596679688</c:v>
                </c:pt>
                <c:pt idx="91">
                  <c:v>0.95428466796875</c:v>
                </c:pt>
                <c:pt idx="92">
                  <c:v>1.2488822937011719</c:v>
                </c:pt>
                <c:pt idx="93">
                  <c:v>2.5687675476074219</c:v>
                </c:pt>
                <c:pt idx="94">
                  <c:v>1.1583099365234375</c:v>
                </c:pt>
                <c:pt idx="95">
                  <c:v>1.4527587890625</c:v>
                </c:pt>
                <c:pt idx="96">
                  <c:v>2.0396575927734375</c:v>
                </c:pt>
                <c:pt idx="97">
                  <c:v>2.9613151550292969</c:v>
                </c:pt>
                <c:pt idx="98">
                  <c:v>2.4755592346191406</c:v>
                </c:pt>
                <c:pt idx="99">
                  <c:v>3.1552200317382813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B-4800-92A2-538ADD6069B8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'DS-C++'!$B$1:$B$100</c:f>
              <c:numCache>
                <c:formatCode>General</c:formatCode>
                <c:ptCount val="100"/>
                <c:pt idx="0">
                  <c:v>6669</c:v>
                </c:pt>
                <c:pt idx="1">
                  <c:v>9545</c:v>
                </c:pt>
                <c:pt idx="2">
                  <c:v>10722</c:v>
                </c:pt>
                <c:pt idx="3">
                  <c:v>12541</c:v>
                </c:pt>
                <c:pt idx="4">
                  <c:v>13565</c:v>
                </c:pt>
                <c:pt idx="5">
                  <c:v>18132</c:v>
                </c:pt>
                <c:pt idx="6">
                  <c:v>20100</c:v>
                </c:pt>
                <c:pt idx="7">
                  <c:v>21594</c:v>
                </c:pt>
                <c:pt idx="8">
                  <c:v>23233</c:v>
                </c:pt>
                <c:pt idx="9">
                  <c:v>26132</c:v>
                </c:pt>
                <c:pt idx="10">
                  <c:v>27832</c:v>
                </c:pt>
                <c:pt idx="11">
                  <c:v>28455</c:v>
                </c:pt>
                <c:pt idx="12">
                  <c:v>30274</c:v>
                </c:pt>
                <c:pt idx="13">
                  <c:v>31156</c:v>
                </c:pt>
                <c:pt idx="14">
                  <c:v>31373</c:v>
                </c:pt>
                <c:pt idx="15">
                  <c:v>32784</c:v>
                </c:pt>
                <c:pt idx="16">
                  <c:v>34311</c:v>
                </c:pt>
                <c:pt idx="17">
                  <c:v>35812</c:v>
                </c:pt>
                <c:pt idx="18">
                  <c:v>37536</c:v>
                </c:pt>
                <c:pt idx="19">
                  <c:v>37766</c:v>
                </c:pt>
                <c:pt idx="20">
                  <c:v>40593</c:v>
                </c:pt>
                <c:pt idx="21">
                  <c:v>42412</c:v>
                </c:pt>
                <c:pt idx="22">
                  <c:v>45149</c:v>
                </c:pt>
                <c:pt idx="23">
                  <c:v>46669</c:v>
                </c:pt>
                <c:pt idx="24">
                  <c:v>49571</c:v>
                </c:pt>
                <c:pt idx="25">
                  <c:v>50651</c:v>
                </c:pt>
                <c:pt idx="26">
                  <c:v>51608</c:v>
                </c:pt>
                <c:pt idx="27">
                  <c:v>55808</c:v>
                </c:pt>
                <c:pt idx="28">
                  <c:v>55918</c:v>
                </c:pt>
                <c:pt idx="29">
                  <c:v>57470</c:v>
                </c:pt>
                <c:pt idx="30">
                  <c:v>57559</c:v>
                </c:pt>
                <c:pt idx="31">
                  <c:v>57718</c:v>
                </c:pt>
                <c:pt idx="32">
                  <c:v>61299</c:v>
                </c:pt>
                <c:pt idx="33">
                  <c:v>62477</c:v>
                </c:pt>
                <c:pt idx="34">
                  <c:v>70407</c:v>
                </c:pt>
                <c:pt idx="35">
                  <c:v>76783</c:v>
                </c:pt>
                <c:pt idx="36">
                  <c:v>87213</c:v>
                </c:pt>
                <c:pt idx="37">
                  <c:v>91987</c:v>
                </c:pt>
                <c:pt idx="38">
                  <c:v>101421</c:v>
                </c:pt>
                <c:pt idx="39">
                  <c:v>105731</c:v>
                </c:pt>
                <c:pt idx="40">
                  <c:v>109445</c:v>
                </c:pt>
                <c:pt idx="41">
                  <c:v>110032</c:v>
                </c:pt>
                <c:pt idx="42">
                  <c:v>114286</c:v>
                </c:pt>
                <c:pt idx="43">
                  <c:v>115912</c:v>
                </c:pt>
                <c:pt idx="44">
                  <c:v>116576</c:v>
                </c:pt>
                <c:pt idx="45">
                  <c:v>121379</c:v>
                </c:pt>
                <c:pt idx="46">
                  <c:v>122699</c:v>
                </c:pt>
                <c:pt idx="47">
                  <c:v>123887</c:v>
                </c:pt>
                <c:pt idx="48">
                  <c:v>124155</c:v>
                </c:pt>
                <c:pt idx="49">
                  <c:v>125099</c:v>
                </c:pt>
                <c:pt idx="50">
                  <c:v>127927</c:v>
                </c:pt>
                <c:pt idx="51">
                  <c:v>128901</c:v>
                </c:pt>
                <c:pt idx="52">
                  <c:v>149118</c:v>
                </c:pt>
                <c:pt idx="53">
                  <c:v>157383</c:v>
                </c:pt>
                <c:pt idx="54">
                  <c:v>158265</c:v>
                </c:pt>
                <c:pt idx="55">
                  <c:v>162453</c:v>
                </c:pt>
                <c:pt idx="56">
                  <c:v>172657</c:v>
                </c:pt>
                <c:pt idx="57">
                  <c:v>184306</c:v>
                </c:pt>
                <c:pt idx="58">
                  <c:v>191213</c:v>
                </c:pt>
                <c:pt idx="59">
                  <c:v>195054</c:v>
                </c:pt>
                <c:pt idx="60">
                  <c:v>204752</c:v>
                </c:pt>
                <c:pt idx="61">
                  <c:v>208034</c:v>
                </c:pt>
                <c:pt idx="62">
                  <c:v>217285</c:v>
                </c:pt>
                <c:pt idx="63">
                  <c:v>251941</c:v>
                </c:pt>
                <c:pt idx="64">
                  <c:v>252957</c:v>
                </c:pt>
                <c:pt idx="65">
                  <c:v>271983</c:v>
                </c:pt>
                <c:pt idx="66">
                  <c:v>272227</c:v>
                </c:pt>
                <c:pt idx="67">
                  <c:v>272340</c:v>
                </c:pt>
                <c:pt idx="68">
                  <c:v>272894</c:v>
                </c:pt>
                <c:pt idx="69">
                  <c:v>278050</c:v>
                </c:pt>
                <c:pt idx="70">
                  <c:v>293664</c:v>
                </c:pt>
                <c:pt idx="71">
                  <c:v>295096</c:v>
                </c:pt>
                <c:pt idx="72">
                  <c:v>319315</c:v>
                </c:pt>
                <c:pt idx="73">
                  <c:v>319550</c:v>
                </c:pt>
                <c:pt idx="74">
                  <c:v>332861</c:v>
                </c:pt>
                <c:pt idx="75">
                  <c:v>344383</c:v>
                </c:pt>
                <c:pt idx="76">
                  <c:v>344999</c:v>
                </c:pt>
                <c:pt idx="77">
                  <c:v>376103</c:v>
                </c:pt>
                <c:pt idx="78">
                  <c:v>401706</c:v>
                </c:pt>
                <c:pt idx="79">
                  <c:v>416407</c:v>
                </c:pt>
                <c:pt idx="80">
                  <c:v>488147</c:v>
                </c:pt>
                <c:pt idx="81">
                  <c:v>525819</c:v>
                </c:pt>
                <c:pt idx="82">
                  <c:v>546123</c:v>
                </c:pt>
                <c:pt idx="83">
                  <c:v>576458</c:v>
                </c:pt>
                <c:pt idx="84">
                  <c:v>626568</c:v>
                </c:pt>
                <c:pt idx="85">
                  <c:v>661650</c:v>
                </c:pt>
                <c:pt idx="86">
                  <c:v>701543</c:v>
                </c:pt>
                <c:pt idx="87">
                  <c:v>705352</c:v>
                </c:pt>
                <c:pt idx="88">
                  <c:v>838910</c:v>
                </c:pt>
                <c:pt idx="89">
                  <c:v>881279</c:v>
                </c:pt>
                <c:pt idx="90">
                  <c:v>916069</c:v>
                </c:pt>
                <c:pt idx="91">
                  <c:v>1037310</c:v>
                </c:pt>
                <c:pt idx="92">
                  <c:v>1082393</c:v>
                </c:pt>
                <c:pt idx="93">
                  <c:v>1315390</c:v>
                </c:pt>
                <c:pt idx="94">
                  <c:v>1340347</c:v>
                </c:pt>
                <c:pt idx="95">
                  <c:v>1365626</c:v>
                </c:pt>
                <c:pt idx="96">
                  <c:v>1734170</c:v>
                </c:pt>
                <c:pt idx="97">
                  <c:v>4021485</c:v>
                </c:pt>
                <c:pt idx="98">
                  <c:v>4202930</c:v>
                </c:pt>
                <c:pt idx="99">
                  <c:v>5641819</c:v>
                </c:pt>
              </c:numCache>
            </c:numRef>
          </c:xVal>
          <c:yVal>
            <c:numRef>
              <c:f>'DS-C++'!$N$1:$N$100</c:f>
              <c:numCache>
                <c:formatCode>General</c:formatCode>
                <c:ptCount val="100"/>
                <c:pt idx="0">
                  <c:v>0.3205718994140625</c:v>
                </c:pt>
                <c:pt idx="1">
                  <c:v>0.25815963745117188</c:v>
                </c:pt>
                <c:pt idx="2">
                  <c:v>0.2551116943359375</c:v>
                </c:pt>
                <c:pt idx="3">
                  <c:v>0.3233642578125</c:v>
                </c:pt>
                <c:pt idx="4">
                  <c:v>0.15106964111328125</c:v>
                </c:pt>
                <c:pt idx="5">
                  <c:v>0.26731491088867188</c:v>
                </c:pt>
                <c:pt idx="6">
                  <c:v>0.28170394897460938</c:v>
                </c:pt>
                <c:pt idx="7">
                  <c:v>8.983612060546875E-2</c:v>
                </c:pt>
                <c:pt idx="8">
                  <c:v>0.205474853515625</c:v>
                </c:pt>
                <c:pt idx="9">
                  <c:v>0.27730941772460938</c:v>
                </c:pt>
                <c:pt idx="10">
                  <c:v>0.50438308715820313</c:v>
                </c:pt>
                <c:pt idx="11">
                  <c:v>0.26267242431640625</c:v>
                </c:pt>
                <c:pt idx="12">
                  <c:v>0.44249343872070313</c:v>
                </c:pt>
                <c:pt idx="13">
                  <c:v>0.8685760498046875</c:v>
                </c:pt>
                <c:pt idx="14">
                  <c:v>0.2795562744140625</c:v>
                </c:pt>
                <c:pt idx="15">
                  <c:v>0.27288055419921875</c:v>
                </c:pt>
                <c:pt idx="16">
                  <c:v>0.2726898193359375</c:v>
                </c:pt>
                <c:pt idx="17">
                  <c:v>0.2017974853515625</c:v>
                </c:pt>
                <c:pt idx="18">
                  <c:v>0.41353225708007813</c:v>
                </c:pt>
                <c:pt idx="19">
                  <c:v>0.26175689697265625</c:v>
                </c:pt>
                <c:pt idx="20">
                  <c:v>0.31751251220703125</c:v>
                </c:pt>
                <c:pt idx="21">
                  <c:v>0.73113250732421875</c:v>
                </c:pt>
                <c:pt idx="22">
                  <c:v>0.47920989990234375</c:v>
                </c:pt>
                <c:pt idx="23">
                  <c:v>0.26081085205078125</c:v>
                </c:pt>
                <c:pt idx="24">
                  <c:v>0.4749908447265625</c:v>
                </c:pt>
                <c:pt idx="25">
                  <c:v>0.45863723754882813</c:v>
                </c:pt>
                <c:pt idx="26">
                  <c:v>0.29580307006835938</c:v>
                </c:pt>
                <c:pt idx="27">
                  <c:v>0.30829620361328125</c:v>
                </c:pt>
                <c:pt idx="28">
                  <c:v>0.64925384521484375</c:v>
                </c:pt>
                <c:pt idx="29">
                  <c:v>0.2786865234375</c:v>
                </c:pt>
                <c:pt idx="30">
                  <c:v>0.45769500732421875</c:v>
                </c:pt>
                <c:pt idx="31">
                  <c:v>0.51959228515625</c:v>
                </c:pt>
                <c:pt idx="32">
                  <c:v>0.24322509765625</c:v>
                </c:pt>
                <c:pt idx="33">
                  <c:v>0.21917343139648438</c:v>
                </c:pt>
                <c:pt idx="34">
                  <c:v>0.66334915161132813</c:v>
                </c:pt>
                <c:pt idx="35">
                  <c:v>0.21622085571289063</c:v>
                </c:pt>
                <c:pt idx="36">
                  <c:v>1.0139579772949219</c:v>
                </c:pt>
                <c:pt idx="37">
                  <c:v>0.35855865478515625</c:v>
                </c:pt>
                <c:pt idx="38">
                  <c:v>0.43240737915039063</c:v>
                </c:pt>
                <c:pt idx="39">
                  <c:v>0.450592041015625</c:v>
                </c:pt>
                <c:pt idx="40">
                  <c:v>1.18389892578125</c:v>
                </c:pt>
                <c:pt idx="41">
                  <c:v>0.40920257568359375</c:v>
                </c:pt>
                <c:pt idx="42">
                  <c:v>0.94505691528320313</c:v>
                </c:pt>
                <c:pt idx="43">
                  <c:v>0.45909881591796875</c:v>
                </c:pt>
                <c:pt idx="44">
                  <c:v>0.78097152709960938</c:v>
                </c:pt>
                <c:pt idx="45">
                  <c:v>1.0814933776855469</c:v>
                </c:pt>
                <c:pt idx="46">
                  <c:v>0.82579421997070313</c:v>
                </c:pt>
                <c:pt idx="47">
                  <c:v>0.58659744262695313</c:v>
                </c:pt>
                <c:pt idx="48">
                  <c:v>1.5827903747558594</c:v>
                </c:pt>
                <c:pt idx="49">
                  <c:v>0.48369598388671875</c:v>
                </c:pt>
                <c:pt idx="50">
                  <c:v>0.5789031982421875</c:v>
                </c:pt>
                <c:pt idx="51">
                  <c:v>2.6462783813476563</c:v>
                </c:pt>
                <c:pt idx="52">
                  <c:v>0.474609375</c:v>
                </c:pt>
                <c:pt idx="53">
                  <c:v>0.39181900024414063</c:v>
                </c:pt>
                <c:pt idx="54">
                  <c:v>0.38729476928710938</c:v>
                </c:pt>
                <c:pt idx="55">
                  <c:v>0.41128158569335938</c:v>
                </c:pt>
                <c:pt idx="56">
                  <c:v>0.24307632446289063</c:v>
                </c:pt>
                <c:pt idx="57">
                  <c:v>0.48711013793945313</c:v>
                </c:pt>
                <c:pt idx="58">
                  <c:v>0.30987548828125</c:v>
                </c:pt>
                <c:pt idx="59">
                  <c:v>1.3086624145507813</c:v>
                </c:pt>
                <c:pt idx="60">
                  <c:v>0.20318984985351563</c:v>
                </c:pt>
                <c:pt idx="61">
                  <c:v>0.4966278076171875</c:v>
                </c:pt>
                <c:pt idx="62">
                  <c:v>0.42867660522460938</c:v>
                </c:pt>
                <c:pt idx="63">
                  <c:v>0.52325057983398438</c:v>
                </c:pt>
                <c:pt idx="64">
                  <c:v>1.335235595703125</c:v>
                </c:pt>
                <c:pt idx="65">
                  <c:v>1.8486061096191406</c:v>
                </c:pt>
                <c:pt idx="66">
                  <c:v>0.492767333984375</c:v>
                </c:pt>
                <c:pt idx="67">
                  <c:v>0.46959686279296875</c:v>
                </c:pt>
                <c:pt idx="68">
                  <c:v>1.3301887512207031</c:v>
                </c:pt>
                <c:pt idx="69">
                  <c:v>1.1038703918457031</c:v>
                </c:pt>
                <c:pt idx="70">
                  <c:v>0.45353317260742188</c:v>
                </c:pt>
                <c:pt idx="71">
                  <c:v>0.518829345703125</c:v>
                </c:pt>
                <c:pt idx="72">
                  <c:v>0.69908905029296875</c:v>
                </c:pt>
                <c:pt idx="73">
                  <c:v>2.0018692016601563</c:v>
                </c:pt>
                <c:pt idx="74">
                  <c:v>1.0090370178222656</c:v>
                </c:pt>
                <c:pt idx="75">
                  <c:v>0.47023773193359375</c:v>
                </c:pt>
                <c:pt idx="76">
                  <c:v>2.9403266906738281</c:v>
                </c:pt>
                <c:pt idx="77">
                  <c:v>1.4586563110351563</c:v>
                </c:pt>
                <c:pt idx="78">
                  <c:v>0.44784927368164063</c:v>
                </c:pt>
                <c:pt idx="79">
                  <c:v>0.65494155883789063</c:v>
                </c:pt>
                <c:pt idx="80">
                  <c:v>0.32318878173828125</c:v>
                </c:pt>
                <c:pt idx="81">
                  <c:v>1.0933151245117188</c:v>
                </c:pt>
                <c:pt idx="82">
                  <c:v>0.25069046020507813</c:v>
                </c:pt>
                <c:pt idx="83">
                  <c:v>0.278839111328125</c:v>
                </c:pt>
                <c:pt idx="84">
                  <c:v>6.57550048828125</c:v>
                </c:pt>
                <c:pt idx="85">
                  <c:v>2.8967018127441406</c:v>
                </c:pt>
                <c:pt idx="86">
                  <c:v>1.4868087768554688</c:v>
                </c:pt>
                <c:pt idx="87">
                  <c:v>0.80786514282226563</c:v>
                </c:pt>
                <c:pt idx="88">
                  <c:v>3.9584808349609375</c:v>
                </c:pt>
                <c:pt idx="89">
                  <c:v>1.1227226257324219</c:v>
                </c:pt>
                <c:pt idx="90">
                  <c:v>2.910125732421875</c:v>
                </c:pt>
                <c:pt idx="91">
                  <c:v>1.1339874267578125</c:v>
                </c:pt>
                <c:pt idx="92">
                  <c:v>0.92549514770507813</c:v>
                </c:pt>
                <c:pt idx="93">
                  <c:v>4.6752395629882813</c:v>
                </c:pt>
                <c:pt idx="94">
                  <c:v>1.5637092590332031</c:v>
                </c:pt>
                <c:pt idx="95">
                  <c:v>2.3564224243164063</c:v>
                </c:pt>
                <c:pt idx="96">
                  <c:v>1.1348953247070313</c:v>
                </c:pt>
                <c:pt idx="97">
                  <c:v>0.4174652099609375</c:v>
                </c:pt>
                <c:pt idx="98">
                  <c:v>1.6741828918457031</c:v>
                </c:pt>
                <c:pt idx="99">
                  <c:v>3.1014747619628906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9B-4800-92A2-538ADD6069B8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'DS-C++'!$B$1:$B$100</c:f>
              <c:numCache>
                <c:formatCode>General</c:formatCode>
                <c:ptCount val="100"/>
                <c:pt idx="0">
                  <c:v>6669</c:v>
                </c:pt>
                <c:pt idx="1">
                  <c:v>9545</c:v>
                </c:pt>
                <c:pt idx="2">
                  <c:v>10722</c:v>
                </c:pt>
                <c:pt idx="3">
                  <c:v>12541</c:v>
                </c:pt>
                <c:pt idx="4">
                  <c:v>13565</c:v>
                </c:pt>
                <c:pt idx="5">
                  <c:v>18132</c:v>
                </c:pt>
                <c:pt idx="6">
                  <c:v>20100</c:v>
                </c:pt>
                <c:pt idx="7">
                  <c:v>21594</c:v>
                </c:pt>
                <c:pt idx="8">
                  <c:v>23233</c:v>
                </c:pt>
                <c:pt idx="9">
                  <c:v>26132</c:v>
                </c:pt>
                <c:pt idx="10">
                  <c:v>27832</c:v>
                </c:pt>
                <c:pt idx="11">
                  <c:v>28455</c:v>
                </c:pt>
                <c:pt idx="12">
                  <c:v>30274</c:v>
                </c:pt>
                <c:pt idx="13">
                  <c:v>31156</c:v>
                </c:pt>
                <c:pt idx="14">
                  <c:v>31373</c:v>
                </c:pt>
                <c:pt idx="15">
                  <c:v>32784</c:v>
                </c:pt>
                <c:pt idx="16">
                  <c:v>34311</c:v>
                </c:pt>
                <c:pt idx="17">
                  <c:v>35812</c:v>
                </c:pt>
                <c:pt idx="18">
                  <c:v>37536</c:v>
                </c:pt>
                <c:pt idx="19">
                  <c:v>37766</c:v>
                </c:pt>
                <c:pt idx="20">
                  <c:v>40593</c:v>
                </c:pt>
                <c:pt idx="21">
                  <c:v>42412</c:v>
                </c:pt>
                <c:pt idx="22">
                  <c:v>45149</c:v>
                </c:pt>
                <c:pt idx="23">
                  <c:v>46669</c:v>
                </c:pt>
                <c:pt idx="24">
                  <c:v>49571</c:v>
                </c:pt>
                <c:pt idx="25">
                  <c:v>50651</c:v>
                </c:pt>
                <c:pt idx="26">
                  <c:v>51608</c:v>
                </c:pt>
                <c:pt idx="27">
                  <c:v>55808</c:v>
                </c:pt>
                <c:pt idx="28">
                  <c:v>55918</c:v>
                </c:pt>
                <c:pt idx="29">
                  <c:v>57470</c:v>
                </c:pt>
                <c:pt idx="30">
                  <c:v>57559</c:v>
                </c:pt>
                <c:pt idx="31">
                  <c:v>57718</c:v>
                </c:pt>
                <c:pt idx="32">
                  <c:v>61299</c:v>
                </c:pt>
                <c:pt idx="33">
                  <c:v>62477</c:v>
                </c:pt>
                <c:pt idx="34">
                  <c:v>70407</c:v>
                </c:pt>
                <c:pt idx="35">
                  <c:v>76783</c:v>
                </c:pt>
                <c:pt idx="36">
                  <c:v>87213</c:v>
                </c:pt>
                <c:pt idx="37">
                  <c:v>91987</c:v>
                </c:pt>
                <c:pt idx="38">
                  <c:v>101421</c:v>
                </c:pt>
                <c:pt idx="39">
                  <c:v>105731</c:v>
                </c:pt>
                <c:pt idx="40">
                  <c:v>109445</c:v>
                </c:pt>
                <c:pt idx="41">
                  <c:v>110032</c:v>
                </c:pt>
                <c:pt idx="42">
                  <c:v>114286</c:v>
                </c:pt>
                <c:pt idx="43">
                  <c:v>115912</c:v>
                </c:pt>
                <c:pt idx="44">
                  <c:v>116576</c:v>
                </c:pt>
                <c:pt idx="45">
                  <c:v>121379</c:v>
                </c:pt>
                <c:pt idx="46">
                  <c:v>122699</c:v>
                </c:pt>
                <c:pt idx="47">
                  <c:v>123887</c:v>
                </c:pt>
                <c:pt idx="48">
                  <c:v>124155</c:v>
                </c:pt>
                <c:pt idx="49">
                  <c:v>125099</c:v>
                </c:pt>
                <c:pt idx="50">
                  <c:v>127927</c:v>
                </c:pt>
                <c:pt idx="51">
                  <c:v>128901</c:v>
                </c:pt>
                <c:pt idx="52">
                  <c:v>149118</c:v>
                </c:pt>
                <c:pt idx="53">
                  <c:v>157383</c:v>
                </c:pt>
                <c:pt idx="54">
                  <c:v>158265</c:v>
                </c:pt>
                <c:pt idx="55">
                  <c:v>162453</c:v>
                </c:pt>
                <c:pt idx="56">
                  <c:v>172657</c:v>
                </c:pt>
                <c:pt idx="57">
                  <c:v>184306</c:v>
                </c:pt>
                <c:pt idx="58">
                  <c:v>191213</c:v>
                </c:pt>
                <c:pt idx="59">
                  <c:v>195054</c:v>
                </c:pt>
                <c:pt idx="60">
                  <c:v>204752</c:v>
                </c:pt>
                <c:pt idx="61">
                  <c:v>208034</c:v>
                </c:pt>
                <c:pt idx="62">
                  <c:v>217285</c:v>
                </c:pt>
                <c:pt idx="63">
                  <c:v>251941</c:v>
                </c:pt>
                <c:pt idx="64">
                  <c:v>252957</c:v>
                </c:pt>
                <c:pt idx="65">
                  <c:v>271983</c:v>
                </c:pt>
                <c:pt idx="66">
                  <c:v>272227</c:v>
                </c:pt>
                <c:pt idx="67">
                  <c:v>272340</c:v>
                </c:pt>
                <c:pt idx="68">
                  <c:v>272894</c:v>
                </c:pt>
                <c:pt idx="69">
                  <c:v>278050</c:v>
                </c:pt>
                <c:pt idx="70">
                  <c:v>293664</c:v>
                </c:pt>
                <c:pt idx="71">
                  <c:v>295096</c:v>
                </c:pt>
                <c:pt idx="72">
                  <c:v>319315</c:v>
                </c:pt>
                <c:pt idx="73">
                  <c:v>319550</c:v>
                </c:pt>
                <c:pt idx="74">
                  <c:v>332861</c:v>
                </c:pt>
                <c:pt idx="75">
                  <c:v>344383</c:v>
                </c:pt>
                <c:pt idx="76">
                  <c:v>344999</c:v>
                </c:pt>
                <c:pt idx="77">
                  <c:v>376103</c:v>
                </c:pt>
                <c:pt idx="78">
                  <c:v>401706</c:v>
                </c:pt>
                <c:pt idx="79">
                  <c:v>416407</c:v>
                </c:pt>
                <c:pt idx="80">
                  <c:v>488147</c:v>
                </c:pt>
                <c:pt idx="81">
                  <c:v>525819</c:v>
                </c:pt>
                <c:pt idx="82">
                  <c:v>546123</c:v>
                </c:pt>
                <c:pt idx="83">
                  <c:v>576458</c:v>
                </c:pt>
                <c:pt idx="84">
                  <c:v>626568</c:v>
                </c:pt>
                <c:pt idx="85">
                  <c:v>661650</c:v>
                </c:pt>
                <c:pt idx="86">
                  <c:v>701543</c:v>
                </c:pt>
                <c:pt idx="87">
                  <c:v>705352</c:v>
                </c:pt>
                <c:pt idx="88">
                  <c:v>838910</c:v>
                </c:pt>
                <c:pt idx="89">
                  <c:v>881279</c:v>
                </c:pt>
                <c:pt idx="90">
                  <c:v>916069</c:v>
                </c:pt>
                <c:pt idx="91">
                  <c:v>1037310</c:v>
                </c:pt>
                <c:pt idx="92">
                  <c:v>1082393</c:v>
                </c:pt>
                <c:pt idx="93">
                  <c:v>1315390</c:v>
                </c:pt>
                <c:pt idx="94">
                  <c:v>1340347</c:v>
                </c:pt>
                <c:pt idx="95">
                  <c:v>1365626</c:v>
                </c:pt>
                <c:pt idx="96">
                  <c:v>1734170</c:v>
                </c:pt>
                <c:pt idx="97">
                  <c:v>4021485</c:v>
                </c:pt>
                <c:pt idx="98">
                  <c:v>4202930</c:v>
                </c:pt>
                <c:pt idx="99">
                  <c:v>5641819</c:v>
                </c:pt>
              </c:numCache>
            </c:numRef>
          </c:xVal>
          <c:yVal>
            <c:numRef>
              <c:f>'DS-C++'!$O$1:$O$100</c:f>
              <c:numCache>
                <c:formatCode>General</c:formatCode>
                <c:ptCount val="100"/>
                <c:pt idx="0">
                  <c:v>2.8293609619140625E-2</c:v>
                </c:pt>
                <c:pt idx="1">
                  <c:v>2.904510498046875E-2</c:v>
                </c:pt>
                <c:pt idx="2">
                  <c:v>3.0185699462890625E-2</c:v>
                </c:pt>
                <c:pt idx="3">
                  <c:v>2.9170989990234375E-2</c:v>
                </c:pt>
                <c:pt idx="4">
                  <c:v>5.594635009765625E-2</c:v>
                </c:pt>
                <c:pt idx="5">
                  <c:v>3.8852691650390625E-2</c:v>
                </c:pt>
                <c:pt idx="6">
                  <c:v>3.876495361328125E-2</c:v>
                </c:pt>
                <c:pt idx="7">
                  <c:v>3.749847412109375E-2</c:v>
                </c:pt>
                <c:pt idx="8">
                  <c:v>5.1357269287109375E-2</c:v>
                </c:pt>
                <c:pt idx="9">
                  <c:v>4.02984619140625E-2</c:v>
                </c:pt>
                <c:pt idx="10">
                  <c:v>4.49371337890625E-2</c:v>
                </c:pt>
                <c:pt idx="11">
                  <c:v>5.93109130859375E-2</c:v>
                </c:pt>
                <c:pt idx="12">
                  <c:v>0.10920333862304688</c:v>
                </c:pt>
                <c:pt idx="13">
                  <c:v>5.95550537109375E-2</c:v>
                </c:pt>
                <c:pt idx="14">
                  <c:v>6.732177734375E-2</c:v>
                </c:pt>
                <c:pt idx="15">
                  <c:v>4.454803466796875E-2</c:v>
                </c:pt>
                <c:pt idx="16">
                  <c:v>4.2804718017578125E-2</c:v>
                </c:pt>
                <c:pt idx="17">
                  <c:v>3.89556884765625E-2</c:v>
                </c:pt>
                <c:pt idx="18">
                  <c:v>4.9335479736328125E-2</c:v>
                </c:pt>
                <c:pt idx="19">
                  <c:v>5.1464080810546875E-2</c:v>
                </c:pt>
                <c:pt idx="20">
                  <c:v>4.5886993408203125E-2</c:v>
                </c:pt>
                <c:pt idx="21">
                  <c:v>5.335235595703125E-2</c:v>
                </c:pt>
                <c:pt idx="22">
                  <c:v>6.427764892578125E-2</c:v>
                </c:pt>
                <c:pt idx="23">
                  <c:v>3.913116455078125E-2</c:v>
                </c:pt>
                <c:pt idx="24">
                  <c:v>5.8765411376953125E-2</c:v>
                </c:pt>
                <c:pt idx="25">
                  <c:v>7.8563690185546875E-2</c:v>
                </c:pt>
                <c:pt idx="26">
                  <c:v>6.772613525390625E-2</c:v>
                </c:pt>
                <c:pt idx="27">
                  <c:v>5.1937103271484375E-2</c:v>
                </c:pt>
                <c:pt idx="28">
                  <c:v>7.4024200439453125E-2</c:v>
                </c:pt>
                <c:pt idx="29">
                  <c:v>5.047607421875E-2</c:v>
                </c:pt>
                <c:pt idx="30">
                  <c:v>5.5877685546875E-2</c:v>
                </c:pt>
                <c:pt idx="31">
                  <c:v>5.3462982177734375E-2</c:v>
                </c:pt>
                <c:pt idx="32">
                  <c:v>7.4493408203125E-2</c:v>
                </c:pt>
                <c:pt idx="33">
                  <c:v>5.6011199951171875E-2</c:v>
                </c:pt>
                <c:pt idx="34">
                  <c:v>8.966064453125E-2</c:v>
                </c:pt>
                <c:pt idx="35">
                  <c:v>6.3629150390625E-2</c:v>
                </c:pt>
                <c:pt idx="36">
                  <c:v>0.10221099853515625</c:v>
                </c:pt>
                <c:pt idx="37">
                  <c:v>9.165191650390625E-2</c:v>
                </c:pt>
                <c:pt idx="38">
                  <c:v>0.12541961669921875</c:v>
                </c:pt>
                <c:pt idx="39">
                  <c:v>9.0030670166015625E-2</c:v>
                </c:pt>
                <c:pt idx="40">
                  <c:v>0.2029266357421875</c:v>
                </c:pt>
                <c:pt idx="41">
                  <c:v>7.4573516845703125E-2</c:v>
                </c:pt>
                <c:pt idx="42">
                  <c:v>0.13100814819335938</c:v>
                </c:pt>
                <c:pt idx="43">
                  <c:v>9.9689483642578125E-2</c:v>
                </c:pt>
                <c:pt idx="44">
                  <c:v>9.639739990234375E-2</c:v>
                </c:pt>
                <c:pt idx="45">
                  <c:v>8.9092254638671875E-2</c:v>
                </c:pt>
                <c:pt idx="46">
                  <c:v>0.1214141845703125</c:v>
                </c:pt>
                <c:pt idx="47">
                  <c:v>0.10634613037109375</c:v>
                </c:pt>
                <c:pt idx="48">
                  <c:v>0.11041259765625</c:v>
                </c:pt>
                <c:pt idx="49">
                  <c:v>8.3583831787109375E-2</c:v>
                </c:pt>
                <c:pt idx="50">
                  <c:v>8.544158935546875E-2</c:v>
                </c:pt>
                <c:pt idx="51">
                  <c:v>0.11760711669921875</c:v>
                </c:pt>
                <c:pt idx="52">
                  <c:v>0.1444244384765625</c:v>
                </c:pt>
                <c:pt idx="53">
                  <c:v>0.17156219482421875</c:v>
                </c:pt>
                <c:pt idx="54">
                  <c:v>0.1186981201171875</c:v>
                </c:pt>
                <c:pt idx="55">
                  <c:v>0.169830322265625</c:v>
                </c:pt>
                <c:pt idx="56">
                  <c:v>0.16834259033203125</c:v>
                </c:pt>
                <c:pt idx="57">
                  <c:v>0.1672210693359375</c:v>
                </c:pt>
                <c:pt idx="58">
                  <c:v>0.19667816162109375</c:v>
                </c:pt>
                <c:pt idx="59">
                  <c:v>0.1861114501953125</c:v>
                </c:pt>
                <c:pt idx="60">
                  <c:v>0.14434051513671875</c:v>
                </c:pt>
                <c:pt idx="61">
                  <c:v>0.3218231201171875</c:v>
                </c:pt>
                <c:pt idx="62">
                  <c:v>0.35008621215820313</c:v>
                </c:pt>
                <c:pt idx="63">
                  <c:v>0.48463821411132813</c:v>
                </c:pt>
                <c:pt idx="64">
                  <c:v>0.14703750610351563</c:v>
                </c:pt>
                <c:pt idx="65">
                  <c:v>0.10366058349609375</c:v>
                </c:pt>
                <c:pt idx="66">
                  <c:v>0.312408447265625</c:v>
                </c:pt>
                <c:pt idx="67">
                  <c:v>0.31754684448242188</c:v>
                </c:pt>
                <c:pt idx="68">
                  <c:v>0.33430862426757813</c:v>
                </c:pt>
                <c:pt idx="69">
                  <c:v>0.33706283569335938</c:v>
                </c:pt>
                <c:pt idx="70">
                  <c:v>0.355682373046875</c:v>
                </c:pt>
                <c:pt idx="71">
                  <c:v>0.13043594360351563</c:v>
                </c:pt>
                <c:pt idx="72">
                  <c:v>0.30740737915039063</c:v>
                </c:pt>
                <c:pt idx="73">
                  <c:v>0.19019699096679688</c:v>
                </c:pt>
                <c:pt idx="74">
                  <c:v>0.3079071044921875</c:v>
                </c:pt>
                <c:pt idx="75">
                  <c:v>0.19890594482421875</c:v>
                </c:pt>
                <c:pt idx="76">
                  <c:v>0.46979904174804688</c:v>
                </c:pt>
                <c:pt idx="77">
                  <c:v>0.24167633056640625</c:v>
                </c:pt>
                <c:pt idx="78">
                  <c:v>0.3070220947265625</c:v>
                </c:pt>
                <c:pt idx="79">
                  <c:v>0.19217300415039063</c:v>
                </c:pt>
                <c:pt idx="80">
                  <c:v>0.50527572631835938</c:v>
                </c:pt>
                <c:pt idx="81">
                  <c:v>0.33900070190429688</c:v>
                </c:pt>
                <c:pt idx="82">
                  <c:v>0.69182205200195313</c:v>
                </c:pt>
                <c:pt idx="83">
                  <c:v>0.6325225830078125</c:v>
                </c:pt>
                <c:pt idx="84">
                  <c:v>0.37229156494140625</c:v>
                </c:pt>
                <c:pt idx="85">
                  <c:v>0.36932754516601563</c:v>
                </c:pt>
                <c:pt idx="86">
                  <c:v>0.53266525268554688</c:v>
                </c:pt>
                <c:pt idx="87">
                  <c:v>0.53977203369140625</c:v>
                </c:pt>
                <c:pt idx="88">
                  <c:v>0.72839736938476563</c:v>
                </c:pt>
                <c:pt idx="89">
                  <c:v>0.65384674072265625</c:v>
                </c:pt>
                <c:pt idx="90">
                  <c:v>0.737091064453125</c:v>
                </c:pt>
                <c:pt idx="91">
                  <c:v>0.81929779052734375</c:v>
                </c:pt>
                <c:pt idx="92">
                  <c:v>1.2109222412109375</c:v>
                </c:pt>
                <c:pt idx="93">
                  <c:v>1.5254859924316406</c:v>
                </c:pt>
                <c:pt idx="94">
                  <c:v>0.5377960205078125</c:v>
                </c:pt>
                <c:pt idx="95">
                  <c:v>1.53076171875</c:v>
                </c:pt>
                <c:pt idx="96">
                  <c:v>1.7547531127929688</c:v>
                </c:pt>
                <c:pt idx="97">
                  <c:v>4.4281349182128906</c:v>
                </c:pt>
                <c:pt idx="98">
                  <c:v>3.0895500183105469</c:v>
                </c:pt>
                <c:pt idx="99">
                  <c:v>5.552825927734375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B-4800-92A2-538ADD60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</c:valAx>
      <c:valAx>
        <c:axId val="16317232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Peak</a:t>
                </a:r>
                <a:r>
                  <a:rPr lang="en-US" altLang="zh-CN" baseline="0"/>
                  <a:t> Memory Usage (GB)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20</c:v>
                </c:pt>
                <c:pt idx="1">
                  <c:v>1899</c:v>
                </c:pt>
                <c:pt idx="2">
                  <c:v>2501</c:v>
                </c:pt>
                <c:pt idx="3">
                  <c:v>3359</c:v>
                </c:pt>
                <c:pt idx="4">
                  <c:v>4007</c:v>
                </c:pt>
                <c:pt idx="5">
                  <c:v>4159</c:v>
                </c:pt>
                <c:pt idx="6">
                  <c:v>4322</c:v>
                </c:pt>
                <c:pt idx="7">
                  <c:v>5043</c:v>
                </c:pt>
                <c:pt idx="8">
                  <c:v>5172</c:v>
                </c:pt>
                <c:pt idx="9">
                  <c:v>5611</c:v>
                </c:pt>
                <c:pt idx="10">
                  <c:v>5796</c:v>
                </c:pt>
                <c:pt idx="11">
                  <c:v>6177</c:v>
                </c:pt>
                <c:pt idx="12">
                  <c:v>6323</c:v>
                </c:pt>
                <c:pt idx="13">
                  <c:v>6609</c:v>
                </c:pt>
                <c:pt idx="14">
                  <c:v>6919</c:v>
                </c:pt>
                <c:pt idx="15">
                  <c:v>7132</c:v>
                </c:pt>
                <c:pt idx="16">
                  <c:v>8430</c:v>
                </c:pt>
                <c:pt idx="17">
                  <c:v>8719</c:v>
                </c:pt>
                <c:pt idx="18">
                  <c:v>8878</c:v>
                </c:pt>
                <c:pt idx="19">
                  <c:v>9452</c:v>
                </c:pt>
                <c:pt idx="20">
                  <c:v>9753</c:v>
                </c:pt>
                <c:pt idx="21">
                  <c:v>9981</c:v>
                </c:pt>
                <c:pt idx="22">
                  <c:v>10258</c:v>
                </c:pt>
                <c:pt idx="23">
                  <c:v>10507</c:v>
                </c:pt>
                <c:pt idx="24">
                  <c:v>10827</c:v>
                </c:pt>
                <c:pt idx="25">
                  <c:v>10998</c:v>
                </c:pt>
                <c:pt idx="26">
                  <c:v>11334</c:v>
                </c:pt>
                <c:pt idx="27">
                  <c:v>12636</c:v>
                </c:pt>
                <c:pt idx="28">
                  <c:v>13231</c:v>
                </c:pt>
                <c:pt idx="29">
                  <c:v>13311</c:v>
                </c:pt>
                <c:pt idx="30">
                  <c:v>13609</c:v>
                </c:pt>
                <c:pt idx="31">
                  <c:v>14392</c:v>
                </c:pt>
                <c:pt idx="32">
                  <c:v>15618</c:v>
                </c:pt>
                <c:pt idx="33">
                  <c:v>16529</c:v>
                </c:pt>
                <c:pt idx="34">
                  <c:v>17383</c:v>
                </c:pt>
                <c:pt idx="35">
                  <c:v>18217</c:v>
                </c:pt>
                <c:pt idx="36">
                  <c:v>22855</c:v>
                </c:pt>
                <c:pt idx="37">
                  <c:v>23963</c:v>
                </c:pt>
                <c:pt idx="38">
                  <c:v>24319</c:v>
                </c:pt>
                <c:pt idx="39">
                  <c:v>26264</c:v>
                </c:pt>
                <c:pt idx="40">
                  <c:v>26323</c:v>
                </c:pt>
                <c:pt idx="41">
                  <c:v>26612</c:v>
                </c:pt>
                <c:pt idx="42">
                  <c:v>27152</c:v>
                </c:pt>
                <c:pt idx="43">
                  <c:v>27730</c:v>
                </c:pt>
                <c:pt idx="44">
                  <c:v>28794</c:v>
                </c:pt>
                <c:pt idx="45">
                  <c:v>28939</c:v>
                </c:pt>
                <c:pt idx="46">
                  <c:v>32375</c:v>
                </c:pt>
                <c:pt idx="47">
                  <c:v>32948</c:v>
                </c:pt>
                <c:pt idx="48">
                  <c:v>34483</c:v>
                </c:pt>
                <c:pt idx="49">
                  <c:v>34811</c:v>
                </c:pt>
                <c:pt idx="50">
                  <c:v>35259</c:v>
                </c:pt>
                <c:pt idx="51">
                  <c:v>36631</c:v>
                </c:pt>
                <c:pt idx="52">
                  <c:v>38820</c:v>
                </c:pt>
                <c:pt idx="53">
                  <c:v>41533</c:v>
                </c:pt>
                <c:pt idx="54">
                  <c:v>42237</c:v>
                </c:pt>
                <c:pt idx="55">
                  <c:v>43124</c:v>
                </c:pt>
                <c:pt idx="56">
                  <c:v>44462</c:v>
                </c:pt>
                <c:pt idx="57">
                  <c:v>46126</c:v>
                </c:pt>
                <c:pt idx="58">
                  <c:v>46367</c:v>
                </c:pt>
                <c:pt idx="59">
                  <c:v>46853</c:v>
                </c:pt>
                <c:pt idx="60">
                  <c:v>47789</c:v>
                </c:pt>
                <c:pt idx="61">
                  <c:v>48421</c:v>
                </c:pt>
                <c:pt idx="62">
                  <c:v>50135</c:v>
                </c:pt>
                <c:pt idx="63">
                  <c:v>51018</c:v>
                </c:pt>
                <c:pt idx="64">
                  <c:v>54087</c:v>
                </c:pt>
                <c:pt idx="65">
                  <c:v>56893</c:v>
                </c:pt>
                <c:pt idx="66">
                  <c:v>57646</c:v>
                </c:pt>
                <c:pt idx="67">
                  <c:v>63387</c:v>
                </c:pt>
                <c:pt idx="68">
                  <c:v>75548</c:v>
                </c:pt>
                <c:pt idx="69">
                  <c:v>83459</c:v>
                </c:pt>
                <c:pt idx="70">
                  <c:v>84516</c:v>
                </c:pt>
                <c:pt idx="71">
                  <c:v>87897</c:v>
                </c:pt>
                <c:pt idx="72">
                  <c:v>88284</c:v>
                </c:pt>
                <c:pt idx="73">
                  <c:v>104130</c:v>
                </c:pt>
                <c:pt idx="74">
                  <c:v>117112</c:v>
                </c:pt>
                <c:pt idx="75">
                  <c:v>117145</c:v>
                </c:pt>
                <c:pt idx="76">
                  <c:v>117547</c:v>
                </c:pt>
                <c:pt idx="77">
                  <c:v>123195</c:v>
                </c:pt>
                <c:pt idx="78">
                  <c:v>125436</c:v>
                </c:pt>
                <c:pt idx="79">
                  <c:v>128057</c:v>
                </c:pt>
                <c:pt idx="80">
                  <c:v>128545</c:v>
                </c:pt>
                <c:pt idx="81">
                  <c:v>131136</c:v>
                </c:pt>
                <c:pt idx="82">
                  <c:v>144292</c:v>
                </c:pt>
                <c:pt idx="83">
                  <c:v>156299</c:v>
                </c:pt>
                <c:pt idx="84">
                  <c:v>158848</c:v>
                </c:pt>
                <c:pt idx="85">
                  <c:v>163315</c:v>
                </c:pt>
                <c:pt idx="86">
                  <c:v>181647</c:v>
                </c:pt>
                <c:pt idx="87">
                  <c:v>182994</c:v>
                </c:pt>
                <c:pt idx="88">
                  <c:v>191567</c:v>
                </c:pt>
                <c:pt idx="89">
                  <c:v>194901</c:v>
                </c:pt>
                <c:pt idx="90">
                  <c:v>237933</c:v>
                </c:pt>
                <c:pt idx="91">
                  <c:v>309693</c:v>
                </c:pt>
                <c:pt idx="92">
                  <c:v>311812</c:v>
                </c:pt>
                <c:pt idx="93">
                  <c:v>326385</c:v>
                </c:pt>
                <c:pt idx="94">
                  <c:v>332256</c:v>
                </c:pt>
                <c:pt idx="95">
                  <c:v>353931</c:v>
                </c:pt>
                <c:pt idx="96">
                  <c:v>358124</c:v>
                </c:pt>
                <c:pt idx="97">
                  <c:v>373787</c:v>
                </c:pt>
                <c:pt idx="98">
                  <c:v>436782</c:v>
                </c:pt>
                <c:pt idx="99">
                  <c:v>1042220</c:v>
                </c:pt>
              </c:numCache>
            </c:numRef>
          </c:xVal>
          <c:yVal>
            <c:numRef>
              <c:f>'DS-Python'!$C$1:$C$99</c:f>
              <c:numCache>
                <c:formatCode>General</c:formatCode>
                <c:ptCount val="99"/>
                <c:pt idx="0">
                  <c:v>0.54774451255798295</c:v>
                </c:pt>
                <c:pt idx="1">
                  <c:v>0.91670536994934004</c:v>
                </c:pt>
                <c:pt idx="2">
                  <c:v>1.3892235755920399</c:v>
                </c:pt>
                <c:pt idx="3">
                  <c:v>1.2979998588562001</c:v>
                </c:pt>
                <c:pt idx="4">
                  <c:v>1.4864387512207</c:v>
                </c:pt>
                <c:pt idx="5">
                  <c:v>1.54300832748413</c:v>
                </c:pt>
                <c:pt idx="6">
                  <c:v>1.68218445777893</c:v>
                </c:pt>
                <c:pt idx="7">
                  <c:v>0.46609282493591297</c:v>
                </c:pt>
                <c:pt idx="8">
                  <c:v>0.49746823310852001</c:v>
                </c:pt>
                <c:pt idx="9">
                  <c:v>2.18690013885498</c:v>
                </c:pt>
                <c:pt idx="10">
                  <c:v>1.88430500030517</c:v>
                </c:pt>
                <c:pt idx="11">
                  <c:v>1.5610053539276101</c:v>
                </c:pt>
                <c:pt idx="12">
                  <c:v>1.65666079521179</c:v>
                </c:pt>
                <c:pt idx="13">
                  <c:v>2.7526507377624498</c:v>
                </c:pt>
                <c:pt idx="14">
                  <c:v>2.31245565414428</c:v>
                </c:pt>
                <c:pt idx="15">
                  <c:v>2.2151226997375399</c:v>
                </c:pt>
                <c:pt idx="16">
                  <c:v>2.5495154857635498</c:v>
                </c:pt>
                <c:pt idx="17">
                  <c:v>1.9620342254638601</c:v>
                </c:pt>
                <c:pt idx="18">
                  <c:v>1.6632990837097099</c:v>
                </c:pt>
                <c:pt idx="19">
                  <c:v>3.1641602516174299</c:v>
                </c:pt>
                <c:pt idx="20">
                  <c:v>2.0371801853179901</c:v>
                </c:pt>
                <c:pt idx="21">
                  <c:v>1.2390010356903001</c:v>
                </c:pt>
                <c:pt idx="22">
                  <c:v>2.9639964103698699</c:v>
                </c:pt>
                <c:pt idx="23">
                  <c:v>3.2289433479309002</c:v>
                </c:pt>
                <c:pt idx="24">
                  <c:v>2.2153148651122998</c:v>
                </c:pt>
                <c:pt idx="25">
                  <c:v>3.60211133956909</c:v>
                </c:pt>
                <c:pt idx="26">
                  <c:v>3.4502546787261901</c:v>
                </c:pt>
                <c:pt idx="27">
                  <c:v>3.2339408397674498</c:v>
                </c:pt>
                <c:pt idx="28">
                  <c:v>3.0872740745544398</c:v>
                </c:pt>
                <c:pt idx="29">
                  <c:v>3.5234856605529701</c:v>
                </c:pt>
                <c:pt idx="30">
                  <c:v>0.33500027656555098</c:v>
                </c:pt>
                <c:pt idx="31">
                  <c:v>3.7232294082641602</c:v>
                </c:pt>
                <c:pt idx="32">
                  <c:v>0.88641524314880304</c:v>
                </c:pt>
                <c:pt idx="33">
                  <c:v>3.5920858383178702</c:v>
                </c:pt>
                <c:pt idx="34">
                  <c:v>2.59122562408447</c:v>
                </c:pt>
                <c:pt idx="35">
                  <c:v>3.9139995574951101</c:v>
                </c:pt>
                <c:pt idx="36">
                  <c:v>3.04659724235534</c:v>
                </c:pt>
                <c:pt idx="37">
                  <c:v>4.7381510734558097</c:v>
                </c:pt>
                <c:pt idx="38">
                  <c:v>4.6947100162506104</c:v>
                </c:pt>
                <c:pt idx="39">
                  <c:v>4.7365238666534397</c:v>
                </c:pt>
                <c:pt idx="40">
                  <c:v>4.43631768226623</c:v>
                </c:pt>
                <c:pt idx="41">
                  <c:v>7.7071890830993599</c:v>
                </c:pt>
                <c:pt idx="42">
                  <c:v>5.3084452152252197</c:v>
                </c:pt>
                <c:pt idx="43">
                  <c:v>5.53922367095947</c:v>
                </c:pt>
                <c:pt idx="44">
                  <c:v>7.0347993373870796</c:v>
                </c:pt>
                <c:pt idx="45">
                  <c:v>5.4405434131622297</c:v>
                </c:pt>
                <c:pt idx="46">
                  <c:v>6.9012610912322998</c:v>
                </c:pt>
                <c:pt idx="47">
                  <c:v>10.732187509536701</c:v>
                </c:pt>
                <c:pt idx="48">
                  <c:v>11.1848101615905</c:v>
                </c:pt>
                <c:pt idx="49">
                  <c:v>7.8370685577392498</c:v>
                </c:pt>
                <c:pt idx="50">
                  <c:v>3.2035667896270699</c:v>
                </c:pt>
                <c:pt idx="51">
                  <c:v>7.8091981410980198</c:v>
                </c:pt>
                <c:pt idx="52">
                  <c:v>8.1763560771942103</c:v>
                </c:pt>
                <c:pt idx="53">
                  <c:v>4.3165137767791704</c:v>
                </c:pt>
                <c:pt idx="54">
                  <c:v>8.7298927307128906</c:v>
                </c:pt>
                <c:pt idx="55">
                  <c:v>11.7412548065185</c:v>
                </c:pt>
                <c:pt idx="56">
                  <c:v>11.6491367816925</c:v>
                </c:pt>
                <c:pt idx="57">
                  <c:v>7.7137212753295898</c:v>
                </c:pt>
                <c:pt idx="58">
                  <c:v>11.705011844635001</c:v>
                </c:pt>
                <c:pt idx="59">
                  <c:v>5.9948601722717196</c:v>
                </c:pt>
                <c:pt idx="60">
                  <c:v>8.90856838226318</c:v>
                </c:pt>
                <c:pt idx="61">
                  <c:v>6.6379456520080504</c:v>
                </c:pt>
                <c:pt idx="62">
                  <c:v>2.5704321861267001</c:v>
                </c:pt>
                <c:pt idx="63">
                  <c:v>22.8850851058959</c:v>
                </c:pt>
                <c:pt idx="64">
                  <c:v>9.8490328788757306</c:v>
                </c:pt>
                <c:pt idx="65">
                  <c:v>12.9089956283569</c:v>
                </c:pt>
                <c:pt idx="66">
                  <c:v>9.9771189689636195</c:v>
                </c:pt>
                <c:pt idx="67">
                  <c:v>13.216568470001199</c:v>
                </c:pt>
                <c:pt idx="68">
                  <c:v>14.936779022216699</c:v>
                </c:pt>
                <c:pt idx="69">
                  <c:v>17.636173486709499</c:v>
                </c:pt>
                <c:pt idx="70">
                  <c:v>23.5289211273193</c:v>
                </c:pt>
                <c:pt idx="71">
                  <c:v>24.084921598434399</c:v>
                </c:pt>
                <c:pt idx="72">
                  <c:v>0.78925800323486295</c:v>
                </c:pt>
                <c:pt idx="73">
                  <c:v>1.1578612327575599</c:v>
                </c:pt>
                <c:pt idx="74">
                  <c:v>39.952252626419003</c:v>
                </c:pt>
                <c:pt idx="75">
                  <c:v>0.363013505935668</c:v>
                </c:pt>
                <c:pt idx="76">
                  <c:v>11.932191133499099</c:v>
                </c:pt>
                <c:pt idx="77">
                  <c:v>41.164497613906804</c:v>
                </c:pt>
                <c:pt idx="78">
                  <c:v>22.538502693176198</c:v>
                </c:pt>
                <c:pt idx="79">
                  <c:v>44.1143314838409</c:v>
                </c:pt>
                <c:pt idx="80">
                  <c:v>21.6432545185089</c:v>
                </c:pt>
                <c:pt idx="81">
                  <c:v>17.2494716644287</c:v>
                </c:pt>
                <c:pt idx="82">
                  <c:v>1.87421298027038</c:v>
                </c:pt>
                <c:pt idx="83">
                  <c:v>10.4252190589904</c:v>
                </c:pt>
                <c:pt idx="84">
                  <c:v>1.7567319869995099</c:v>
                </c:pt>
                <c:pt idx="85">
                  <c:v>44.646741628646801</c:v>
                </c:pt>
                <c:pt idx="86">
                  <c:v>48.1211609840393</c:v>
                </c:pt>
                <c:pt idx="87">
                  <c:v>44.144415855407701</c:v>
                </c:pt>
                <c:pt idx="88">
                  <c:v>9.7671341896057093</c:v>
                </c:pt>
                <c:pt idx="89">
                  <c:v>3.4341082572936998</c:v>
                </c:pt>
                <c:pt idx="90">
                  <c:v>3.3582882881164502</c:v>
                </c:pt>
                <c:pt idx="91">
                  <c:v>8.4842956066131592</c:v>
                </c:pt>
                <c:pt idx="92">
                  <c:v>6.1509923934936497</c:v>
                </c:pt>
                <c:pt idx="93">
                  <c:v>18.806012153625399</c:v>
                </c:pt>
                <c:pt idx="94">
                  <c:v>26.088633298873901</c:v>
                </c:pt>
                <c:pt idx="95">
                  <c:v>0.52053761482238703</c:v>
                </c:pt>
                <c:pt idx="96">
                  <c:v>79.667877435684204</c:v>
                </c:pt>
                <c:pt idx="97">
                  <c:v>31.214309930801299</c:v>
                </c:pt>
                <c:pt idx="98">
                  <c:v>96.103374958038302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B-4D54-AB5A-B4170A035764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20</c:v>
                </c:pt>
                <c:pt idx="1">
                  <c:v>1899</c:v>
                </c:pt>
                <c:pt idx="2">
                  <c:v>2501</c:v>
                </c:pt>
                <c:pt idx="3">
                  <c:v>3359</c:v>
                </c:pt>
                <c:pt idx="4">
                  <c:v>4007</c:v>
                </c:pt>
                <c:pt idx="5">
                  <c:v>4159</c:v>
                </c:pt>
                <c:pt idx="6">
                  <c:v>4322</c:v>
                </c:pt>
                <c:pt idx="7">
                  <c:v>5043</c:v>
                </c:pt>
                <c:pt idx="8">
                  <c:v>5172</c:v>
                </c:pt>
                <c:pt idx="9">
                  <c:v>5611</c:v>
                </c:pt>
                <c:pt idx="10">
                  <c:v>5796</c:v>
                </c:pt>
                <c:pt idx="11">
                  <c:v>6177</c:v>
                </c:pt>
                <c:pt idx="12">
                  <c:v>6323</c:v>
                </c:pt>
                <c:pt idx="13">
                  <c:v>6609</c:v>
                </c:pt>
                <c:pt idx="14">
                  <c:v>6919</c:v>
                </c:pt>
                <c:pt idx="15">
                  <c:v>7132</c:v>
                </c:pt>
                <c:pt idx="16">
                  <c:v>8430</c:v>
                </c:pt>
                <c:pt idx="17">
                  <c:v>8719</c:v>
                </c:pt>
                <c:pt idx="18">
                  <c:v>8878</c:v>
                </c:pt>
                <c:pt idx="19">
                  <c:v>9452</c:v>
                </c:pt>
                <c:pt idx="20">
                  <c:v>9753</c:v>
                </c:pt>
                <c:pt idx="21">
                  <c:v>9981</c:v>
                </c:pt>
                <c:pt idx="22">
                  <c:v>10258</c:v>
                </c:pt>
                <c:pt idx="23">
                  <c:v>10507</c:v>
                </c:pt>
                <c:pt idx="24">
                  <c:v>10827</c:v>
                </c:pt>
                <c:pt idx="25">
                  <c:v>10998</c:v>
                </c:pt>
                <c:pt idx="26">
                  <c:v>11334</c:v>
                </c:pt>
                <c:pt idx="27">
                  <c:v>12636</c:v>
                </c:pt>
                <c:pt idx="28">
                  <c:v>13231</c:v>
                </c:pt>
                <c:pt idx="29">
                  <c:v>13311</c:v>
                </c:pt>
                <c:pt idx="30">
                  <c:v>13609</c:v>
                </c:pt>
                <c:pt idx="31">
                  <c:v>14392</c:v>
                </c:pt>
                <c:pt idx="32">
                  <c:v>15618</c:v>
                </c:pt>
                <c:pt idx="33">
                  <c:v>16529</c:v>
                </c:pt>
                <c:pt idx="34">
                  <c:v>17383</c:v>
                </c:pt>
                <c:pt idx="35">
                  <c:v>18217</c:v>
                </c:pt>
                <c:pt idx="36">
                  <c:v>22855</c:v>
                </c:pt>
                <c:pt idx="37">
                  <c:v>23963</c:v>
                </c:pt>
                <c:pt idx="38">
                  <c:v>24319</c:v>
                </c:pt>
                <c:pt idx="39">
                  <c:v>26264</c:v>
                </c:pt>
                <c:pt idx="40">
                  <c:v>26323</c:v>
                </c:pt>
                <c:pt idx="41">
                  <c:v>26612</c:v>
                </c:pt>
                <c:pt idx="42">
                  <c:v>27152</c:v>
                </c:pt>
                <c:pt idx="43">
                  <c:v>27730</c:v>
                </c:pt>
                <c:pt idx="44">
                  <c:v>28794</c:v>
                </c:pt>
                <c:pt idx="45">
                  <c:v>28939</c:v>
                </c:pt>
                <c:pt idx="46">
                  <c:v>32375</c:v>
                </c:pt>
                <c:pt idx="47">
                  <c:v>32948</c:v>
                </c:pt>
                <c:pt idx="48">
                  <c:v>34483</c:v>
                </c:pt>
                <c:pt idx="49">
                  <c:v>34811</c:v>
                </c:pt>
                <c:pt idx="50">
                  <c:v>35259</c:v>
                </c:pt>
                <c:pt idx="51">
                  <c:v>36631</c:v>
                </c:pt>
                <c:pt idx="52">
                  <c:v>38820</c:v>
                </c:pt>
                <c:pt idx="53">
                  <c:v>41533</c:v>
                </c:pt>
                <c:pt idx="54">
                  <c:v>42237</c:v>
                </c:pt>
                <c:pt idx="55">
                  <c:v>43124</c:v>
                </c:pt>
                <c:pt idx="56">
                  <c:v>44462</c:v>
                </c:pt>
                <c:pt idx="57">
                  <c:v>46126</c:v>
                </c:pt>
                <c:pt idx="58">
                  <c:v>46367</c:v>
                </c:pt>
                <c:pt idx="59">
                  <c:v>46853</c:v>
                </c:pt>
                <c:pt idx="60">
                  <c:v>47789</c:v>
                </c:pt>
                <c:pt idx="61">
                  <c:v>48421</c:v>
                </c:pt>
                <c:pt idx="62">
                  <c:v>50135</c:v>
                </c:pt>
                <c:pt idx="63">
                  <c:v>51018</c:v>
                </c:pt>
                <c:pt idx="64">
                  <c:v>54087</c:v>
                </c:pt>
                <c:pt idx="65">
                  <c:v>56893</c:v>
                </c:pt>
                <c:pt idx="66">
                  <c:v>57646</c:v>
                </c:pt>
                <c:pt idx="67">
                  <c:v>63387</c:v>
                </c:pt>
                <c:pt idx="68">
                  <c:v>75548</c:v>
                </c:pt>
                <c:pt idx="69">
                  <c:v>83459</c:v>
                </c:pt>
                <c:pt idx="70">
                  <c:v>84516</c:v>
                </c:pt>
                <c:pt idx="71">
                  <c:v>87897</c:v>
                </c:pt>
                <c:pt idx="72">
                  <c:v>88284</c:v>
                </c:pt>
                <c:pt idx="73">
                  <c:v>104130</c:v>
                </c:pt>
                <c:pt idx="74">
                  <c:v>117112</c:v>
                </c:pt>
                <c:pt idx="75">
                  <c:v>117145</c:v>
                </c:pt>
                <c:pt idx="76">
                  <c:v>117547</c:v>
                </c:pt>
                <c:pt idx="77">
                  <c:v>123195</c:v>
                </c:pt>
                <c:pt idx="78">
                  <c:v>125436</c:v>
                </c:pt>
                <c:pt idx="79">
                  <c:v>128057</c:v>
                </c:pt>
                <c:pt idx="80">
                  <c:v>128545</c:v>
                </c:pt>
                <c:pt idx="81">
                  <c:v>131136</c:v>
                </c:pt>
                <c:pt idx="82">
                  <c:v>144292</c:v>
                </c:pt>
                <c:pt idx="83">
                  <c:v>156299</c:v>
                </c:pt>
                <c:pt idx="84">
                  <c:v>158848</c:v>
                </c:pt>
                <c:pt idx="85">
                  <c:v>163315</c:v>
                </c:pt>
                <c:pt idx="86">
                  <c:v>181647</c:v>
                </c:pt>
                <c:pt idx="87">
                  <c:v>182994</c:v>
                </c:pt>
                <c:pt idx="88">
                  <c:v>191567</c:v>
                </c:pt>
                <c:pt idx="89">
                  <c:v>194901</c:v>
                </c:pt>
                <c:pt idx="90">
                  <c:v>237933</c:v>
                </c:pt>
                <c:pt idx="91">
                  <c:v>309693</c:v>
                </c:pt>
                <c:pt idx="92">
                  <c:v>311812</c:v>
                </c:pt>
                <c:pt idx="93">
                  <c:v>326385</c:v>
                </c:pt>
                <c:pt idx="94">
                  <c:v>332256</c:v>
                </c:pt>
                <c:pt idx="95">
                  <c:v>353931</c:v>
                </c:pt>
                <c:pt idx="96">
                  <c:v>358124</c:v>
                </c:pt>
                <c:pt idx="97">
                  <c:v>373787</c:v>
                </c:pt>
                <c:pt idx="98">
                  <c:v>436782</c:v>
                </c:pt>
                <c:pt idx="99">
                  <c:v>1042220</c:v>
                </c:pt>
              </c:numCache>
            </c:numRef>
          </c:xVal>
          <c:yVal>
            <c:numRef>
              <c:f>'DS-Python'!$E$1:$E$100</c:f>
              <c:numCache>
                <c:formatCode>General</c:formatCode>
                <c:ptCount val="100"/>
                <c:pt idx="0">
                  <c:v>0.74705004692077603</c:v>
                </c:pt>
                <c:pt idx="1">
                  <c:v>4.7584686279296804</c:v>
                </c:pt>
                <c:pt idx="2">
                  <c:v>4.4012088775634703</c:v>
                </c:pt>
                <c:pt idx="3">
                  <c:v>5.6722540855407697</c:v>
                </c:pt>
                <c:pt idx="4">
                  <c:v>8.0456743240356392</c:v>
                </c:pt>
                <c:pt idx="5">
                  <c:v>9.0411336421966499</c:v>
                </c:pt>
                <c:pt idx="6">
                  <c:v>8.9290959835052401</c:v>
                </c:pt>
                <c:pt idx="7">
                  <c:v>7.48976373672485</c:v>
                </c:pt>
                <c:pt idx="8">
                  <c:v>12.2059998512268</c:v>
                </c:pt>
                <c:pt idx="9">
                  <c:v>11.753823995590199</c:v>
                </c:pt>
                <c:pt idx="10">
                  <c:v>9.7992367744445801</c:v>
                </c:pt>
                <c:pt idx="11">
                  <c:v>11.0119531154632</c:v>
                </c:pt>
                <c:pt idx="12">
                  <c:v>10.6097676753997</c:v>
                </c:pt>
                <c:pt idx="13">
                  <c:v>12.482549190521199</c:v>
                </c:pt>
                <c:pt idx="14">
                  <c:v>13.393240213394099</c:v>
                </c:pt>
                <c:pt idx="15">
                  <c:v>11.4961247444152</c:v>
                </c:pt>
                <c:pt idx="16">
                  <c:v>12.9129438400268</c:v>
                </c:pt>
                <c:pt idx="17">
                  <c:v>14.5843896865844</c:v>
                </c:pt>
                <c:pt idx="18">
                  <c:v>8.4166920185089094</c:v>
                </c:pt>
                <c:pt idx="19">
                  <c:v>17.093697309494001</c:v>
                </c:pt>
                <c:pt idx="20">
                  <c:v>18.603111505508402</c:v>
                </c:pt>
                <c:pt idx="21">
                  <c:v>13.4089972972869</c:v>
                </c:pt>
                <c:pt idx="22">
                  <c:v>20.087292432784999</c:v>
                </c:pt>
                <c:pt idx="23">
                  <c:v>14.639600276947</c:v>
                </c:pt>
                <c:pt idx="24">
                  <c:v>14.007832288742</c:v>
                </c:pt>
                <c:pt idx="25">
                  <c:v>19.322466850280701</c:v>
                </c:pt>
                <c:pt idx="26">
                  <c:v>20.612891674041698</c:v>
                </c:pt>
                <c:pt idx="27">
                  <c:v>19.3701057434082</c:v>
                </c:pt>
                <c:pt idx="28">
                  <c:v>18.670441389083798</c:v>
                </c:pt>
                <c:pt idx="29">
                  <c:v>14.8104147911071</c:v>
                </c:pt>
                <c:pt idx="30">
                  <c:v>19.3523850440979</c:v>
                </c:pt>
                <c:pt idx="31">
                  <c:v>17.570478916168199</c:v>
                </c:pt>
                <c:pt idx="32">
                  <c:v>33.763645172119098</c:v>
                </c:pt>
                <c:pt idx="33">
                  <c:v>24.821074962615899</c:v>
                </c:pt>
                <c:pt idx="34">
                  <c:v>21.0195763111114</c:v>
                </c:pt>
                <c:pt idx="35">
                  <c:v>26.503434896469098</c:v>
                </c:pt>
                <c:pt idx="36">
                  <c:v>33.811425685882497</c:v>
                </c:pt>
                <c:pt idx="37">
                  <c:v>31.2975575923919</c:v>
                </c:pt>
                <c:pt idx="38">
                  <c:v>31.583228111267001</c:v>
                </c:pt>
                <c:pt idx="39">
                  <c:v>43.720149278640697</c:v>
                </c:pt>
                <c:pt idx="40">
                  <c:v>26.313138246536202</c:v>
                </c:pt>
                <c:pt idx="41">
                  <c:v>52.049720287322998</c:v>
                </c:pt>
                <c:pt idx="42">
                  <c:v>39.792301177978501</c:v>
                </c:pt>
                <c:pt idx="43">
                  <c:v>37.067534923553403</c:v>
                </c:pt>
                <c:pt idx="44">
                  <c:v>44.218439102172802</c:v>
                </c:pt>
                <c:pt idx="45">
                  <c:v>37.238445997238102</c:v>
                </c:pt>
                <c:pt idx="46">
                  <c:v>38.938472032546997</c:v>
                </c:pt>
                <c:pt idx="47">
                  <c:v>79.248061895370398</c:v>
                </c:pt>
                <c:pt idx="48">
                  <c:v>56.682744026183997</c:v>
                </c:pt>
                <c:pt idx="49">
                  <c:v>53.566404819488497</c:v>
                </c:pt>
                <c:pt idx="50">
                  <c:v>79.212119340896606</c:v>
                </c:pt>
                <c:pt idx="51">
                  <c:v>56.353174209594698</c:v>
                </c:pt>
                <c:pt idx="52">
                  <c:v>64.832309007644596</c:v>
                </c:pt>
                <c:pt idx="53">
                  <c:v>67.835979700088501</c:v>
                </c:pt>
                <c:pt idx="54">
                  <c:v>50.524261474609297</c:v>
                </c:pt>
                <c:pt idx="55">
                  <c:v>86.306642293929997</c:v>
                </c:pt>
                <c:pt idx="56">
                  <c:v>67.103840351104694</c:v>
                </c:pt>
                <c:pt idx="57">
                  <c:v>103.731528282165</c:v>
                </c:pt>
                <c:pt idx="58">
                  <c:v>70.748015165328894</c:v>
                </c:pt>
                <c:pt idx="59">
                  <c:v>80.484256505966101</c:v>
                </c:pt>
                <c:pt idx="60">
                  <c:v>50.405209779739302</c:v>
                </c:pt>
                <c:pt idx="61">
                  <c:v>65.996142387390094</c:v>
                </c:pt>
                <c:pt idx="62">
                  <c:v>67.540742397308307</c:v>
                </c:pt>
                <c:pt idx="63">
                  <c:v>98.457350730895996</c:v>
                </c:pt>
                <c:pt idx="64">
                  <c:v>66.283744573593097</c:v>
                </c:pt>
                <c:pt idx="65">
                  <c:v>89.186940431594806</c:v>
                </c:pt>
                <c:pt idx="66">
                  <c:v>74.762146472930894</c:v>
                </c:pt>
                <c:pt idx="67">
                  <c:v>98.130402803421006</c:v>
                </c:pt>
                <c:pt idx="68">
                  <c:v>105.698585748672</c:v>
                </c:pt>
                <c:pt idx="69">
                  <c:v>124.088895082473</c:v>
                </c:pt>
                <c:pt idx="70">
                  <c:v>140.054991722106</c:v>
                </c:pt>
                <c:pt idx="71">
                  <c:v>135.02197909355101</c:v>
                </c:pt>
                <c:pt idx="72">
                  <c:v>143.99081659317</c:v>
                </c:pt>
                <c:pt idx="74">
                  <c:v>129.01070809364299</c:v>
                </c:pt>
                <c:pt idx="75">
                  <c:v>155.84243392944299</c:v>
                </c:pt>
                <c:pt idx="76">
                  <c:v>167.66212558746301</c:v>
                </c:pt>
                <c:pt idx="77">
                  <c:v>210.40033435821499</c:v>
                </c:pt>
                <c:pt idx="78">
                  <c:v>170.59069442749001</c:v>
                </c:pt>
                <c:pt idx="79">
                  <c:v>240.09279060363701</c:v>
                </c:pt>
                <c:pt idx="80">
                  <c:v>195.12617278099</c:v>
                </c:pt>
                <c:pt idx="81">
                  <c:v>123.38666963577199</c:v>
                </c:pt>
                <c:pt idx="82">
                  <c:v>199.267956256866</c:v>
                </c:pt>
                <c:pt idx="83">
                  <c:v>258.77847218513398</c:v>
                </c:pt>
                <c:pt idx="84">
                  <c:v>228.87723517417899</c:v>
                </c:pt>
                <c:pt idx="85">
                  <c:v>270.29138517379698</c:v>
                </c:pt>
                <c:pt idx="86">
                  <c:v>218.78249168395899</c:v>
                </c:pt>
                <c:pt idx="87">
                  <c:v>202.08434700965799</c:v>
                </c:pt>
                <c:pt idx="88">
                  <c:v>305.163880348205</c:v>
                </c:pt>
                <c:pt idx="90">
                  <c:v>407.62084436416598</c:v>
                </c:pt>
                <c:pt idx="91">
                  <c:v>479.55238246917702</c:v>
                </c:pt>
                <c:pt idx="92">
                  <c:v>363.87306761741598</c:v>
                </c:pt>
                <c:pt idx="93">
                  <c:v>434.11042571067799</c:v>
                </c:pt>
                <c:pt idx="94">
                  <c:v>363.04938101768403</c:v>
                </c:pt>
                <c:pt idx="96">
                  <c:v>567.64023637771595</c:v>
                </c:pt>
                <c:pt idx="97">
                  <c:v>535.95938348770096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B-4D54-AB5A-B4170A035764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20</c:v>
                </c:pt>
                <c:pt idx="1">
                  <c:v>1899</c:v>
                </c:pt>
                <c:pt idx="2">
                  <c:v>2501</c:v>
                </c:pt>
                <c:pt idx="3">
                  <c:v>3359</c:v>
                </c:pt>
                <c:pt idx="4">
                  <c:v>4007</c:v>
                </c:pt>
                <c:pt idx="5">
                  <c:v>4159</c:v>
                </c:pt>
                <c:pt idx="6">
                  <c:v>4322</c:v>
                </c:pt>
                <c:pt idx="7">
                  <c:v>5043</c:v>
                </c:pt>
                <c:pt idx="8">
                  <c:v>5172</c:v>
                </c:pt>
                <c:pt idx="9">
                  <c:v>5611</c:v>
                </c:pt>
                <c:pt idx="10">
                  <c:v>5796</c:v>
                </c:pt>
                <c:pt idx="11">
                  <c:v>6177</c:v>
                </c:pt>
                <c:pt idx="12">
                  <c:v>6323</c:v>
                </c:pt>
                <c:pt idx="13">
                  <c:v>6609</c:v>
                </c:pt>
                <c:pt idx="14">
                  <c:v>6919</c:v>
                </c:pt>
                <c:pt idx="15">
                  <c:v>7132</c:v>
                </c:pt>
                <c:pt idx="16">
                  <c:v>8430</c:v>
                </c:pt>
                <c:pt idx="17">
                  <c:v>8719</c:v>
                </c:pt>
                <c:pt idx="18">
                  <c:v>8878</c:v>
                </c:pt>
                <c:pt idx="19">
                  <c:v>9452</c:v>
                </c:pt>
                <c:pt idx="20">
                  <c:v>9753</c:v>
                </c:pt>
                <c:pt idx="21">
                  <c:v>9981</c:v>
                </c:pt>
                <c:pt idx="22">
                  <c:v>10258</c:v>
                </c:pt>
                <c:pt idx="23">
                  <c:v>10507</c:v>
                </c:pt>
                <c:pt idx="24">
                  <c:v>10827</c:v>
                </c:pt>
                <c:pt idx="25">
                  <c:v>10998</c:v>
                </c:pt>
                <c:pt idx="26">
                  <c:v>11334</c:v>
                </c:pt>
                <c:pt idx="27">
                  <c:v>12636</c:v>
                </c:pt>
                <c:pt idx="28">
                  <c:v>13231</c:v>
                </c:pt>
                <c:pt idx="29">
                  <c:v>13311</c:v>
                </c:pt>
                <c:pt idx="30">
                  <c:v>13609</c:v>
                </c:pt>
                <c:pt idx="31">
                  <c:v>14392</c:v>
                </c:pt>
                <c:pt idx="32">
                  <c:v>15618</c:v>
                </c:pt>
                <c:pt idx="33">
                  <c:v>16529</c:v>
                </c:pt>
                <c:pt idx="34">
                  <c:v>17383</c:v>
                </c:pt>
                <c:pt idx="35">
                  <c:v>18217</c:v>
                </c:pt>
                <c:pt idx="36">
                  <c:v>22855</c:v>
                </c:pt>
                <c:pt idx="37">
                  <c:v>23963</c:v>
                </c:pt>
                <c:pt idx="38">
                  <c:v>24319</c:v>
                </c:pt>
                <c:pt idx="39">
                  <c:v>26264</c:v>
                </c:pt>
                <c:pt idx="40">
                  <c:v>26323</c:v>
                </c:pt>
                <c:pt idx="41">
                  <c:v>26612</c:v>
                </c:pt>
                <c:pt idx="42">
                  <c:v>27152</c:v>
                </c:pt>
                <c:pt idx="43">
                  <c:v>27730</c:v>
                </c:pt>
                <c:pt idx="44">
                  <c:v>28794</c:v>
                </c:pt>
                <c:pt idx="45">
                  <c:v>28939</c:v>
                </c:pt>
                <c:pt idx="46">
                  <c:v>32375</c:v>
                </c:pt>
                <c:pt idx="47">
                  <c:v>32948</c:v>
                </c:pt>
                <c:pt idx="48">
                  <c:v>34483</c:v>
                </c:pt>
                <c:pt idx="49">
                  <c:v>34811</c:v>
                </c:pt>
                <c:pt idx="50">
                  <c:v>35259</c:v>
                </c:pt>
                <c:pt idx="51">
                  <c:v>36631</c:v>
                </c:pt>
                <c:pt idx="52">
                  <c:v>38820</c:v>
                </c:pt>
                <c:pt idx="53">
                  <c:v>41533</c:v>
                </c:pt>
                <c:pt idx="54">
                  <c:v>42237</c:v>
                </c:pt>
                <c:pt idx="55">
                  <c:v>43124</c:v>
                </c:pt>
                <c:pt idx="56">
                  <c:v>44462</c:v>
                </c:pt>
                <c:pt idx="57">
                  <c:v>46126</c:v>
                </c:pt>
                <c:pt idx="58">
                  <c:v>46367</c:v>
                </c:pt>
                <c:pt idx="59">
                  <c:v>46853</c:v>
                </c:pt>
                <c:pt idx="60">
                  <c:v>47789</c:v>
                </c:pt>
                <c:pt idx="61">
                  <c:v>48421</c:v>
                </c:pt>
                <c:pt idx="62">
                  <c:v>50135</c:v>
                </c:pt>
                <c:pt idx="63">
                  <c:v>51018</c:v>
                </c:pt>
                <c:pt idx="64">
                  <c:v>54087</c:v>
                </c:pt>
                <c:pt idx="65">
                  <c:v>56893</c:v>
                </c:pt>
                <c:pt idx="66">
                  <c:v>57646</c:v>
                </c:pt>
                <c:pt idx="67">
                  <c:v>63387</c:v>
                </c:pt>
                <c:pt idx="68">
                  <c:v>75548</c:v>
                </c:pt>
                <c:pt idx="69">
                  <c:v>83459</c:v>
                </c:pt>
                <c:pt idx="70">
                  <c:v>84516</c:v>
                </c:pt>
                <c:pt idx="71">
                  <c:v>87897</c:v>
                </c:pt>
                <c:pt idx="72">
                  <c:v>88284</c:v>
                </c:pt>
                <c:pt idx="73">
                  <c:v>104130</c:v>
                </c:pt>
                <c:pt idx="74">
                  <c:v>117112</c:v>
                </c:pt>
                <c:pt idx="75">
                  <c:v>117145</c:v>
                </c:pt>
                <c:pt idx="76">
                  <c:v>117547</c:v>
                </c:pt>
                <c:pt idx="77">
                  <c:v>123195</c:v>
                </c:pt>
                <c:pt idx="78">
                  <c:v>125436</c:v>
                </c:pt>
                <c:pt idx="79">
                  <c:v>128057</c:v>
                </c:pt>
                <c:pt idx="80">
                  <c:v>128545</c:v>
                </c:pt>
                <c:pt idx="81">
                  <c:v>131136</c:v>
                </c:pt>
                <c:pt idx="82">
                  <c:v>144292</c:v>
                </c:pt>
                <c:pt idx="83">
                  <c:v>156299</c:v>
                </c:pt>
                <c:pt idx="84">
                  <c:v>158848</c:v>
                </c:pt>
                <c:pt idx="85">
                  <c:v>163315</c:v>
                </c:pt>
                <c:pt idx="86">
                  <c:v>181647</c:v>
                </c:pt>
                <c:pt idx="87">
                  <c:v>182994</c:v>
                </c:pt>
                <c:pt idx="88">
                  <c:v>191567</c:v>
                </c:pt>
                <c:pt idx="89">
                  <c:v>194901</c:v>
                </c:pt>
                <c:pt idx="90">
                  <c:v>237933</c:v>
                </c:pt>
                <c:pt idx="91">
                  <c:v>309693</c:v>
                </c:pt>
                <c:pt idx="92">
                  <c:v>311812</c:v>
                </c:pt>
                <c:pt idx="93">
                  <c:v>326385</c:v>
                </c:pt>
                <c:pt idx="94">
                  <c:v>332256</c:v>
                </c:pt>
                <c:pt idx="95">
                  <c:v>353931</c:v>
                </c:pt>
                <c:pt idx="96">
                  <c:v>358124</c:v>
                </c:pt>
                <c:pt idx="97">
                  <c:v>373787</c:v>
                </c:pt>
                <c:pt idx="98">
                  <c:v>436782</c:v>
                </c:pt>
                <c:pt idx="99">
                  <c:v>1042220</c:v>
                </c:pt>
              </c:numCache>
            </c:numRef>
          </c:xVal>
          <c:yVal>
            <c:numRef>
              <c:f>'DS-Python'!$G$1:$G$100</c:f>
              <c:numCache>
                <c:formatCode>General</c:formatCode>
                <c:ptCount val="100"/>
                <c:pt idx="0">
                  <c:v>1.3525149822235101</c:v>
                </c:pt>
                <c:pt idx="1">
                  <c:v>2.6196520328521702</c:v>
                </c:pt>
                <c:pt idx="2">
                  <c:v>4.0957050323486301</c:v>
                </c:pt>
                <c:pt idx="3">
                  <c:v>7.6867401599883998</c:v>
                </c:pt>
                <c:pt idx="4">
                  <c:v>3.0145838260650599</c:v>
                </c:pt>
                <c:pt idx="5">
                  <c:v>7.7823312282562203</c:v>
                </c:pt>
                <c:pt idx="6">
                  <c:v>5.4463853836059499</c:v>
                </c:pt>
                <c:pt idx="7">
                  <c:v>4.3418834209442103</c:v>
                </c:pt>
                <c:pt idx="8">
                  <c:v>5.8737730979919398</c:v>
                </c:pt>
                <c:pt idx="9">
                  <c:v>1.65829157829284</c:v>
                </c:pt>
                <c:pt idx="10">
                  <c:v>11.4283862113952</c:v>
                </c:pt>
                <c:pt idx="11">
                  <c:v>4.6388084888458199</c:v>
                </c:pt>
                <c:pt idx="12">
                  <c:v>4.5828747749328604</c:v>
                </c:pt>
                <c:pt idx="13">
                  <c:v>11.858896493911701</c:v>
                </c:pt>
                <c:pt idx="14">
                  <c:v>4.9852552413940403</c:v>
                </c:pt>
                <c:pt idx="15">
                  <c:v>12.813012599945001</c:v>
                </c:pt>
                <c:pt idx="16">
                  <c:v>5.3048932552337602</c:v>
                </c:pt>
                <c:pt idx="17">
                  <c:v>8.1073658466339094</c:v>
                </c:pt>
                <c:pt idx="18">
                  <c:v>2.2993760108947701</c:v>
                </c:pt>
                <c:pt idx="19">
                  <c:v>6.34708380699157</c:v>
                </c:pt>
                <c:pt idx="20">
                  <c:v>5.24552130699157</c:v>
                </c:pt>
                <c:pt idx="21">
                  <c:v>1.67209672927856</c:v>
                </c:pt>
                <c:pt idx="22">
                  <c:v>16.982146263122502</c:v>
                </c:pt>
                <c:pt idx="23">
                  <c:v>9.7350327968597394</c:v>
                </c:pt>
                <c:pt idx="24">
                  <c:v>2.9693222045898402</c:v>
                </c:pt>
                <c:pt idx="25">
                  <c:v>7.2447402477264404</c:v>
                </c:pt>
                <c:pt idx="26">
                  <c:v>2.12025690078735</c:v>
                </c:pt>
                <c:pt idx="27">
                  <c:v>3.79558825492858</c:v>
                </c:pt>
                <c:pt idx="28">
                  <c:v>9.7324771881103498</c:v>
                </c:pt>
                <c:pt idx="29">
                  <c:v>4.27778792381286</c:v>
                </c:pt>
                <c:pt idx="30">
                  <c:v>4.2375993728637598</c:v>
                </c:pt>
                <c:pt idx="31">
                  <c:v>3.1303076744079501</c:v>
                </c:pt>
                <c:pt idx="32">
                  <c:v>8.8978641033172607</c:v>
                </c:pt>
                <c:pt idx="33">
                  <c:v>4.5116858482360804</c:v>
                </c:pt>
                <c:pt idx="34">
                  <c:v>9.8468434810638392</c:v>
                </c:pt>
                <c:pt idx="35">
                  <c:v>6.5107781887054399</c:v>
                </c:pt>
                <c:pt idx="36">
                  <c:v>13.682867527008</c:v>
                </c:pt>
                <c:pt idx="37">
                  <c:v>2.2095208168029701</c:v>
                </c:pt>
                <c:pt idx="38">
                  <c:v>4.6321723461151096</c:v>
                </c:pt>
                <c:pt idx="39">
                  <c:v>7.2225613594055096</c:v>
                </c:pt>
                <c:pt idx="40">
                  <c:v>6.5289387702941797</c:v>
                </c:pt>
                <c:pt idx="41">
                  <c:v>9.0260472297668404</c:v>
                </c:pt>
                <c:pt idx="42">
                  <c:v>7.0717046260833696</c:v>
                </c:pt>
                <c:pt idx="43">
                  <c:v>10.810864448547299</c:v>
                </c:pt>
                <c:pt idx="44">
                  <c:v>9.5612175464630091</c:v>
                </c:pt>
                <c:pt idx="45">
                  <c:v>4.9431376457214302</c:v>
                </c:pt>
                <c:pt idx="46">
                  <c:v>6.0058681964874197</c:v>
                </c:pt>
                <c:pt idx="47">
                  <c:v>9.1876327991485596</c:v>
                </c:pt>
                <c:pt idx="48">
                  <c:v>3.5942256450653001</c:v>
                </c:pt>
                <c:pt idx="49">
                  <c:v>7.1432206630706698</c:v>
                </c:pt>
                <c:pt idx="50">
                  <c:v>4.1213002204895002</c:v>
                </c:pt>
                <c:pt idx="51">
                  <c:v>8.4444620609283394</c:v>
                </c:pt>
                <c:pt idx="52">
                  <c:v>7.70159435272216</c:v>
                </c:pt>
                <c:pt idx="53">
                  <c:v>44.311173439025801</c:v>
                </c:pt>
                <c:pt idx="54">
                  <c:v>9.8680806159973091</c:v>
                </c:pt>
                <c:pt idx="55">
                  <c:v>8.9405145645141602</c:v>
                </c:pt>
                <c:pt idx="56">
                  <c:v>7.3275203704833896</c:v>
                </c:pt>
                <c:pt idx="57">
                  <c:v>10.098750591278</c:v>
                </c:pt>
                <c:pt idx="58">
                  <c:v>8.3686037063598597</c:v>
                </c:pt>
                <c:pt idx="59">
                  <c:v>5.8409869670867902</c:v>
                </c:pt>
                <c:pt idx="60">
                  <c:v>7.1859388351440403</c:v>
                </c:pt>
                <c:pt idx="61">
                  <c:v>7.61876988410949</c:v>
                </c:pt>
                <c:pt idx="62">
                  <c:v>7.7373287677764804</c:v>
                </c:pt>
                <c:pt idx="63">
                  <c:v>7.2782356739044101</c:v>
                </c:pt>
                <c:pt idx="64">
                  <c:v>12.001103401184</c:v>
                </c:pt>
                <c:pt idx="65">
                  <c:v>11.1764476299285</c:v>
                </c:pt>
                <c:pt idx="66">
                  <c:v>8.68690729141235</c:v>
                </c:pt>
                <c:pt idx="67">
                  <c:v>15.008297920226999</c:v>
                </c:pt>
                <c:pt idx="68">
                  <c:v>12.2152979373931</c:v>
                </c:pt>
                <c:pt idx="69">
                  <c:v>16.357567787170399</c:v>
                </c:pt>
                <c:pt idx="70">
                  <c:v>27.358559370040801</c:v>
                </c:pt>
                <c:pt idx="71">
                  <c:v>20.435156822204501</c:v>
                </c:pt>
                <c:pt idx="72">
                  <c:v>18.660552024841301</c:v>
                </c:pt>
                <c:pt idx="73">
                  <c:v>83.097758769988999</c:v>
                </c:pt>
                <c:pt idx="74">
                  <c:v>14.180454730987501</c:v>
                </c:pt>
                <c:pt idx="75">
                  <c:v>18.9629480838775</c:v>
                </c:pt>
                <c:pt idx="76">
                  <c:v>10.433579444885201</c:v>
                </c:pt>
                <c:pt idx="77">
                  <c:v>27.8754286766052</c:v>
                </c:pt>
                <c:pt idx="78">
                  <c:v>10.5814819335937</c:v>
                </c:pt>
                <c:pt idx="79">
                  <c:v>17.784301280975299</c:v>
                </c:pt>
                <c:pt idx="80">
                  <c:v>5.0948815345764098</c:v>
                </c:pt>
                <c:pt idx="81">
                  <c:v>21.564801931381201</c:v>
                </c:pt>
                <c:pt idx="82">
                  <c:v>14.999296665191601</c:v>
                </c:pt>
                <c:pt idx="83">
                  <c:v>18.224917888641301</c:v>
                </c:pt>
                <c:pt idx="84">
                  <c:v>2.1845207214355402</c:v>
                </c:pt>
                <c:pt idx="85">
                  <c:v>20.1960048675537</c:v>
                </c:pt>
                <c:pt idx="86">
                  <c:v>14.5361449718475</c:v>
                </c:pt>
                <c:pt idx="87">
                  <c:v>23.905526399612398</c:v>
                </c:pt>
                <c:pt idx="88">
                  <c:v>19.220792055130001</c:v>
                </c:pt>
                <c:pt idx="89">
                  <c:v>33.565177917480398</c:v>
                </c:pt>
                <c:pt idx="90">
                  <c:v>49.699519395828197</c:v>
                </c:pt>
                <c:pt idx="91">
                  <c:v>45.036870718002298</c:v>
                </c:pt>
                <c:pt idx="92">
                  <c:v>35.519760608673003</c:v>
                </c:pt>
                <c:pt idx="93">
                  <c:v>25.890890359878501</c:v>
                </c:pt>
                <c:pt idx="94">
                  <c:v>25.859793424606298</c:v>
                </c:pt>
                <c:pt idx="95">
                  <c:v>10.8383934497833</c:v>
                </c:pt>
                <c:pt idx="96">
                  <c:v>14.695323228835999</c:v>
                </c:pt>
                <c:pt idx="97">
                  <c:v>27.126962184905999</c:v>
                </c:pt>
                <c:pt idx="98">
                  <c:v>59.941590785980203</c:v>
                </c:pt>
                <c:pt idx="99">
                  <c:v>94.786361694335895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B-4D54-AB5A-B4170A03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aseline="0"/>
                  <a:t>Completion 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307483691037"/>
          <c:h val="0.27758911190496199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20</c:v>
                </c:pt>
                <c:pt idx="1">
                  <c:v>1899</c:v>
                </c:pt>
                <c:pt idx="2">
                  <c:v>2501</c:v>
                </c:pt>
                <c:pt idx="3">
                  <c:v>3359</c:v>
                </c:pt>
                <c:pt idx="4">
                  <c:v>4007</c:v>
                </c:pt>
                <c:pt idx="5">
                  <c:v>4159</c:v>
                </c:pt>
                <c:pt idx="6">
                  <c:v>4322</c:v>
                </c:pt>
                <c:pt idx="7">
                  <c:v>5043</c:v>
                </c:pt>
                <c:pt idx="8">
                  <c:v>5172</c:v>
                </c:pt>
                <c:pt idx="9">
                  <c:v>5611</c:v>
                </c:pt>
                <c:pt idx="10">
                  <c:v>5796</c:v>
                </c:pt>
                <c:pt idx="11">
                  <c:v>6177</c:v>
                </c:pt>
                <c:pt idx="12">
                  <c:v>6323</c:v>
                </c:pt>
                <c:pt idx="13">
                  <c:v>6609</c:v>
                </c:pt>
                <c:pt idx="14">
                  <c:v>6919</c:v>
                </c:pt>
                <c:pt idx="15">
                  <c:v>7132</c:v>
                </c:pt>
                <c:pt idx="16">
                  <c:v>8430</c:v>
                </c:pt>
                <c:pt idx="17">
                  <c:v>8719</c:v>
                </c:pt>
                <c:pt idx="18">
                  <c:v>8878</c:v>
                </c:pt>
                <c:pt idx="19">
                  <c:v>9452</c:v>
                </c:pt>
                <c:pt idx="20">
                  <c:v>9753</c:v>
                </c:pt>
                <c:pt idx="21">
                  <c:v>9981</c:v>
                </c:pt>
                <c:pt idx="22">
                  <c:v>10258</c:v>
                </c:pt>
                <c:pt idx="23">
                  <c:v>10507</c:v>
                </c:pt>
                <c:pt idx="24">
                  <c:v>10827</c:v>
                </c:pt>
                <c:pt idx="25">
                  <c:v>10998</c:v>
                </c:pt>
                <c:pt idx="26">
                  <c:v>11334</c:v>
                </c:pt>
                <c:pt idx="27">
                  <c:v>12636</c:v>
                </c:pt>
                <c:pt idx="28">
                  <c:v>13231</c:v>
                </c:pt>
                <c:pt idx="29">
                  <c:v>13311</c:v>
                </c:pt>
                <c:pt idx="30">
                  <c:v>13609</c:v>
                </c:pt>
                <c:pt idx="31">
                  <c:v>14392</c:v>
                </c:pt>
                <c:pt idx="32">
                  <c:v>15618</c:v>
                </c:pt>
                <c:pt idx="33">
                  <c:v>16529</c:v>
                </c:pt>
                <c:pt idx="34">
                  <c:v>17383</c:v>
                </c:pt>
                <c:pt idx="35">
                  <c:v>18217</c:v>
                </c:pt>
                <c:pt idx="36">
                  <c:v>22855</c:v>
                </c:pt>
                <c:pt idx="37">
                  <c:v>23963</c:v>
                </c:pt>
                <c:pt idx="38">
                  <c:v>24319</c:v>
                </c:pt>
                <c:pt idx="39">
                  <c:v>26264</c:v>
                </c:pt>
                <c:pt idx="40">
                  <c:v>26323</c:v>
                </c:pt>
                <c:pt idx="41">
                  <c:v>26612</c:v>
                </c:pt>
                <c:pt idx="42">
                  <c:v>27152</c:v>
                </c:pt>
                <c:pt idx="43">
                  <c:v>27730</c:v>
                </c:pt>
                <c:pt idx="44">
                  <c:v>28794</c:v>
                </c:pt>
                <c:pt idx="45">
                  <c:v>28939</c:v>
                </c:pt>
                <c:pt idx="46">
                  <c:v>32375</c:v>
                </c:pt>
                <c:pt idx="47">
                  <c:v>32948</c:v>
                </c:pt>
                <c:pt idx="48">
                  <c:v>34483</c:v>
                </c:pt>
                <c:pt idx="49">
                  <c:v>34811</c:v>
                </c:pt>
                <c:pt idx="50">
                  <c:v>35259</c:v>
                </c:pt>
                <c:pt idx="51">
                  <c:v>36631</c:v>
                </c:pt>
                <c:pt idx="52">
                  <c:v>38820</c:v>
                </c:pt>
                <c:pt idx="53">
                  <c:v>41533</c:v>
                </c:pt>
                <c:pt idx="54">
                  <c:v>42237</c:v>
                </c:pt>
                <c:pt idx="55">
                  <c:v>43124</c:v>
                </c:pt>
                <c:pt idx="56">
                  <c:v>44462</c:v>
                </c:pt>
                <c:pt idx="57">
                  <c:v>46126</c:v>
                </c:pt>
                <c:pt idx="58">
                  <c:v>46367</c:v>
                </c:pt>
                <c:pt idx="59">
                  <c:v>46853</c:v>
                </c:pt>
                <c:pt idx="60">
                  <c:v>47789</c:v>
                </c:pt>
                <c:pt idx="61">
                  <c:v>48421</c:v>
                </c:pt>
                <c:pt idx="62">
                  <c:v>50135</c:v>
                </c:pt>
                <c:pt idx="63">
                  <c:v>51018</c:v>
                </c:pt>
                <c:pt idx="64">
                  <c:v>54087</c:v>
                </c:pt>
                <c:pt idx="65">
                  <c:v>56893</c:v>
                </c:pt>
                <c:pt idx="66">
                  <c:v>57646</c:v>
                </c:pt>
                <c:pt idx="67">
                  <c:v>63387</c:v>
                </c:pt>
                <c:pt idx="68">
                  <c:v>75548</c:v>
                </c:pt>
                <c:pt idx="69">
                  <c:v>83459</c:v>
                </c:pt>
                <c:pt idx="70">
                  <c:v>84516</c:v>
                </c:pt>
                <c:pt idx="71">
                  <c:v>87897</c:v>
                </c:pt>
                <c:pt idx="72">
                  <c:v>88284</c:v>
                </c:pt>
                <c:pt idx="73">
                  <c:v>104130</c:v>
                </c:pt>
                <c:pt idx="74">
                  <c:v>117112</c:v>
                </c:pt>
                <c:pt idx="75">
                  <c:v>117145</c:v>
                </c:pt>
                <c:pt idx="76">
                  <c:v>117547</c:v>
                </c:pt>
                <c:pt idx="77">
                  <c:v>123195</c:v>
                </c:pt>
                <c:pt idx="78">
                  <c:v>125436</c:v>
                </c:pt>
                <c:pt idx="79">
                  <c:v>128057</c:v>
                </c:pt>
                <c:pt idx="80">
                  <c:v>128545</c:v>
                </c:pt>
                <c:pt idx="81">
                  <c:v>131136</c:v>
                </c:pt>
                <c:pt idx="82">
                  <c:v>144292</c:v>
                </c:pt>
                <c:pt idx="83">
                  <c:v>156299</c:v>
                </c:pt>
                <c:pt idx="84">
                  <c:v>158848</c:v>
                </c:pt>
                <c:pt idx="85">
                  <c:v>163315</c:v>
                </c:pt>
                <c:pt idx="86">
                  <c:v>181647</c:v>
                </c:pt>
                <c:pt idx="87">
                  <c:v>182994</c:v>
                </c:pt>
                <c:pt idx="88">
                  <c:v>191567</c:v>
                </c:pt>
                <c:pt idx="89">
                  <c:v>194901</c:v>
                </c:pt>
                <c:pt idx="90">
                  <c:v>237933</c:v>
                </c:pt>
                <c:pt idx="91">
                  <c:v>309693</c:v>
                </c:pt>
                <c:pt idx="92">
                  <c:v>311812</c:v>
                </c:pt>
                <c:pt idx="93">
                  <c:v>326385</c:v>
                </c:pt>
                <c:pt idx="94">
                  <c:v>332256</c:v>
                </c:pt>
                <c:pt idx="95">
                  <c:v>353931</c:v>
                </c:pt>
                <c:pt idx="96">
                  <c:v>358124</c:v>
                </c:pt>
                <c:pt idx="97">
                  <c:v>373787</c:v>
                </c:pt>
                <c:pt idx="98">
                  <c:v>436782</c:v>
                </c:pt>
                <c:pt idx="99">
                  <c:v>1042220</c:v>
                </c:pt>
              </c:numCache>
            </c:numRef>
          </c:xVal>
          <c:yVal>
            <c:numRef>
              <c:f>'DS-Python'!$M$1:$M$100</c:f>
              <c:numCache>
                <c:formatCode>General</c:formatCode>
                <c:ptCount val="100"/>
                <c:pt idx="0">
                  <c:v>3.871917724609375E-3</c:v>
                </c:pt>
                <c:pt idx="1">
                  <c:v>2.197265625E-2</c:v>
                </c:pt>
                <c:pt idx="2">
                  <c:v>2.1213531494140625E-2</c:v>
                </c:pt>
                <c:pt idx="3">
                  <c:v>3.2318115234375E-2</c:v>
                </c:pt>
                <c:pt idx="4">
                  <c:v>3.4519195556640625E-2</c:v>
                </c:pt>
                <c:pt idx="5">
                  <c:v>3.4755706787109375E-2</c:v>
                </c:pt>
                <c:pt idx="6">
                  <c:v>5.464935302734375E-2</c:v>
                </c:pt>
                <c:pt idx="7">
                  <c:v>3.696441650390625E-3</c:v>
                </c:pt>
                <c:pt idx="8">
                  <c:v>3.757476806640625E-3</c:v>
                </c:pt>
                <c:pt idx="9">
                  <c:v>4.9652099609375E-2</c:v>
                </c:pt>
                <c:pt idx="10">
                  <c:v>5.1792144775390625E-2</c:v>
                </c:pt>
                <c:pt idx="11">
                  <c:v>4.13055419921875E-2</c:v>
                </c:pt>
                <c:pt idx="12">
                  <c:v>5.4660797119140625E-2</c:v>
                </c:pt>
                <c:pt idx="13">
                  <c:v>6.2419891357421875E-2</c:v>
                </c:pt>
                <c:pt idx="14">
                  <c:v>6.9828033447265625E-2</c:v>
                </c:pt>
                <c:pt idx="15">
                  <c:v>4.2236328125E-2</c:v>
                </c:pt>
                <c:pt idx="16">
                  <c:v>6.6989898681640625E-2</c:v>
                </c:pt>
                <c:pt idx="17">
                  <c:v>6.7729949951171875E-2</c:v>
                </c:pt>
                <c:pt idx="18">
                  <c:v>5.829620361328125E-2</c:v>
                </c:pt>
                <c:pt idx="19">
                  <c:v>8.9992523193359375E-2</c:v>
                </c:pt>
                <c:pt idx="20">
                  <c:v>5.759429931640625E-2</c:v>
                </c:pt>
                <c:pt idx="21">
                  <c:v>3.995513916015625E-2</c:v>
                </c:pt>
                <c:pt idx="22">
                  <c:v>9.384918212890625E-2</c:v>
                </c:pt>
                <c:pt idx="23">
                  <c:v>7.1483612060546875E-2</c:v>
                </c:pt>
                <c:pt idx="24">
                  <c:v>7.24334716796875E-2</c:v>
                </c:pt>
                <c:pt idx="25">
                  <c:v>9.3372344970703125E-2</c:v>
                </c:pt>
                <c:pt idx="26">
                  <c:v>9.206390380859375E-2</c:v>
                </c:pt>
                <c:pt idx="27">
                  <c:v>9.05914306640625E-2</c:v>
                </c:pt>
                <c:pt idx="28">
                  <c:v>0.10330581665039063</c:v>
                </c:pt>
                <c:pt idx="29">
                  <c:v>9.0587615966796875E-2</c:v>
                </c:pt>
                <c:pt idx="30">
                  <c:v>3.696441650390625E-3</c:v>
                </c:pt>
                <c:pt idx="31">
                  <c:v>0.10419082641601563</c:v>
                </c:pt>
                <c:pt idx="32">
                  <c:v>2.5074005126953125E-2</c:v>
                </c:pt>
                <c:pt idx="33">
                  <c:v>0.11072921752929688</c:v>
                </c:pt>
                <c:pt idx="34">
                  <c:v>4.5734405517578125E-2</c:v>
                </c:pt>
                <c:pt idx="35">
                  <c:v>0.12508010864257813</c:v>
                </c:pt>
                <c:pt idx="36">
                  <c:v>7.927703857421875E-2</c:v>
                </c:pt>
                <c:pt idx="37">
                  <c:v>0.13156509399414063</c:v>
                </c:pt>
                <c:pt idx="38">
                  <c:v>0.14244461059570313</c:v>
                </c:pt>
                <c:pt idx="39">
                  <c:v>0.11407470703125</c:v>
                </c:pt>
                <c:pt idx="40">
                  <c:v>0.13547134399414063</c:v>
                </c:pt>
                <c:pt idx="41">
                  <c:v>0.2044525146484375</c:v>
                </c:pt>
                <c:pt idx="42">
                  <c:v>0.17181777954101563</c:v>
                </c:pt>
                <c:pt idx="43">
                  <c:v>0.15749740600585938</c:v>
                </c:pt>
                <c:pt idx="44">
                  <c:v>0.19545364379882813</c:v>
                </c:pt>
                <c:pt idx="45">
                  <c:v>0.154541015625</c:v>
                </c:pt>
                <c:pt idx="46">
                  <c:v>0.17547988891601563</c:v>
                </c:pt>
                <c:pt idx="47">
                  <c:v>0.3111572265625</c:v>
                </c:pt>
                <c:pt idx="48">
                  <c:v>0.27120590209960938</c:v>
                </c:pt>
                <c:pt idx="49">
                  <c:v>0.24451065063476563</c:v>
                </c:pt>
                <c:pt idx="50">
                  <c:v>9.2372894287109375E-2</c:v>
                </c:pt>
                <c:pt idx="51">
                  <c:v>0.23324966430664063</c:v>
                </c:pt>
                <c:pt idx="52">
                  <c:v>0.2242431640625</c:v>
                </c:pt>
                <c:pt idx="53">
                  <c:v>8.6246490478515625E-2</c:v>
                </c:pt>
                <c:pt idx="54">
                  <c:v>0.21319580078125</c:v>
                </c:pt>
                <c:pt idx="55">
                  <c:v>0.32416915893554688</c:v>
                </c:pt>
                <c:pt idx="56">
                  <c:v>0.29336929321289063</c:v>
                </c:pt>
                <c:pt idx="57">
                  <c:v>0.14105224609375</c:v>
                </c:pt>
                <c:pt idx="58">
                  <c:v>0.31097793579101563</c:v>
                </c:pt>
                <c:pt idx="59">
                  <c:v>0.12725067138671875</c:v>
                </c:pt>
                <c:pt idx="60">
                  <c:v>0.25858306884765625</c:v>
                </c:pt>
                <c:pt idx="61">
                  <c:v>0.14038467407226563</c:v>
                </c:pt>
                <c:pt idx="62">
                  <c:v>6.7325592041015625E-2</c:v>
                </c:pt>
                <c:pt idx="63">
                  <c:v>0.34806442260742188</c:v>
                </c:pt>
                <c:pt idx="64">
                  <c:v>0.27782440185546875</c:v>
                </c:pt>
                <c:pt idx="65">
                  <c:v>0.32451248168945313</c:v>
                </c:pt>
                <c:pt idx="66">
                  <c:v>0.28073501586914063</c:v>
                </c:pt>
                <c:pt idx="67">
                  <c:v>0.382476806640625</c:v>
                </c:pt>
                <c:pt idx="68">
                  <c:v>0.40299224853515625</c:v>
                </c:pt>
                <c:pt idx="69">
                  <c:v>0.40889358520507813</c:v>
                </c:pt>
                <c:pt idx="70">
                  <c:v>0.602447509765625</c:v>
                </c:pt>
                <c:pt idx="71">
                  <c:v>0.53351593017578125</c:v>
                </c:pt>
                <c:pt idx="72">
                  <c:v>2.9918670654296875E-2</c:v>
                </c:pt>
                <c:pt idx="73">
                  <c:v>0.10037612915039063</c:v>
                </c:pt>
                <c:pt idx="74">
                  <c:v>0.87154388427734375</c:v>
                </c:pt>
                <c:pt idx="75">
                  <c:v>3.7384033203125E-3</c:v>
                </c:pt>
                <c:pt idx="76">
                  <c:v>0.1644134521484375</c:v>
                </c:pt>
                <c:pt idx="77">
                  <c:v>0.907958984375</c:v>
                </c:pt>
                <c:pt idx="78">
                  <c:v>0.58937835693359375</c:v>
                </c:pt>
                <c:pt idx="79">
                  <c:v>0.9604034423828125</c:v>
                </c:pt>
                <c:pt idx="80">
                  <c:v>0.526214599609375</c:v>
                </c:pt>
                <c:pt idx="81">
                  <c:v>0.27247238159179688</c:v>
                </c:pt>
                <c:pt idx="82">
                  <c:v>5.7453155517578125E-2</c:v>
                </c:pt>
                <c:pt idx="83">
                  <c:v>0.29785919189453125</c:v>
                </c:pt>
                <c:pt idx="84">
                  <c:v>6.307220458984375E-2</c:v>
                </c:pt>
                <c:pt idx="85">
                  <c:v>0.9095611572265625</c:v>
                </c:pt>
                <c:pt idx="86">
                  <c:v>0</c:v>
                </c:pt>
                <c:pt idx="87">
                  <c:v>1.013214111328125</c:v>
                </c:pt>
                <c:pt idx="88">
                  <c:v>3.6491203308105469</c:v>
                </c:pt>
                <c:pt idx="89">
                  <c:v>0.30498504638671875</c:v>
                </c:pt>
                <c:pt idx="90">
                  <c:v>0.17303848266601563</c:v>
                </c:pt>
                <c:pt idx="91">
                  <c:v>0.307647705078125</c:v>
                </c:pt>
                <c:pt idx="92">
                  <c:v>0.189605712890625</c:v>
                </c:pt>
                <c:pt idx="93">
                  <c:v>1.9347724914550781</c:v>
                </c:pt>
                <c:pt idx="94">
                  <c:v>0</c:v>
                </c:pt>
                <c:pt idx="95">
                  <c:v>3.875732421875E-3</c:v>
                </c:pt>
                <c:pt idx="96">
                  <c:v>0</c:v>
                </c:pt>
                <c:pt idx="97">
                  <c:v>0</c:v>
                </c:pt>
                <c:pt idx="98">
                  <c:v>2.1488380432128906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3-48B4-8DE7-31227CDBB3CD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20</c:v>
                </c:pt>
                <c:pt idx="1">
                  <c:v>1899</c:v>
                </c:pt>
                <c:pt idx="2">
                  <c:v>2501</c:v>
                </c:pt>
                <c:pt idx="3">
                  <c:v>3359</c:v>
                </c:pt>
                <c:pt idx="4">
                  <c:v>4007</c:v>
                </c:pt>
                <c:pt idx="5">
                  <c:v>4159</c:v>
                </c:pt>
                <c:pt idx="6">
                  <c:v>4322</c:v>
                </c:pt>
                <c:pt idx="7">
                  <c:v>5043</c:v>
                </c:pt>
                <c:pt idx="8">
                  <c:v>5172</c:v>
                </c:pt>
                <c:pt idx="9">
                  <c:v>5611</c:v>
                </c:pt>
                <c:pt idx="10">
                  <c:v>5796</c:v>
                </c:pt>
                <c:pt idx="11">
                  <c:v>6177</c:v>
                </c:pt>
                <c:pt idx="12">
                  <c:v>6323</c:v>
                </c:pt>
                <c:pt idx="13">
                  <c:v>6609</c:v>
                </c:pt>
                <c:pt idx="14">
                  <c:v>6919</c:v>
                </c:pt>
                <c:pt idx="15">
                  <c:v>7132</c:v>
                </c:pt>
                <c:pt idx="16">
                  <c:v>8430</c:v>
                </c:pt>
                <c:pt idx="17">
                  <c:v>8719</c:v>
                </c:pt>
                <c:pt idx="18">
                  <c:v>8878</c:v>
                </c:pt>
                <c:pt idx="19">
                  <c:v>9452</c:v>
                </c:pt>
                <c:pt idx="20">
                  <c:v>9753</c:v>
                </c:pt>
                <c:pt idx="21">
                  <c:v>9981</c:v>
                </c:pt>
                <c:pt idx="22">
                  <c:v>10258</c:v>
                </c:pt>
                <c:pt idx="23">
                  <c:v>10507</c:v>
                </c:pt>
                <c:pt idx="24">
                  <c:v>10827</c:v>
                </c:pt>
                <c:pt idx="25">
                  <c:v>10998</c:v>
                </c:pt>
                <c:pt idx="26">
                  <c:v>11334</c:v>
                </c:pt>
                <c:pt idx="27">
                  <c:v>12636</c:v>
                </c:pt>
                <c:pt idx="28">
                  <c:v>13231</c:v>
                </c:pt>
                <c:pt idx="29">
                  <c:v>13311</c:v>
                </c:pt>
                <c:pt idx="30">
                  <c:v>13609</c:v>
                </c:pt>
                <c:pt idx="31">
                  <c:v>14392</c:v>
                </c:pt>
                <c:pt idx="32">
                  <c:v>15618</c:v>
                </c:pt>
                <c:pt idx="33">
                  <c:v>16529</c:v>
                </c:pt>
                <c:pt idx="34">
                  <c:v>17383</c:v>
                </c:pt>
                <c:pt idx="35">
                  <c:v>18217</c:v>
                </c:pt>
                <c:pt idx="36">
                  <c:v>22855</c:v>
                </c:pt>
                <c:pt idx="37">
                  <c:v>23963</c:v>
                </c:pt>
                <c:pt idx="38">
                  <c:v>24319</c:v>
                </c:pt>
                <c:pt idx="39">
                  <c:v>26264</c:v>
                </c:pt>
                <c:pt idx="40">
                  <c:v>26323</c:v>
                </c:pt>
                <c:pt idx="41">
                  <c:v>26612</c:v>
                </c:pt>
                <c:pt idx="42">
                  <c:v>27152</c:v>
                </c:pt>
                <c:pt idx="43">
                  <c:v>27730</c:v>
                </c:pt>
                <c:pt idx="44">
                  <c:v>28794</c:v>
                </c:pt>
                <c:pt idx="45">
                  <c:v>28939</c:v>
                </c:pt>
                <c:pt idx="46">
                  <c:v>32375</c:v>
                </c:pt>
                <c:pt idx="47">
                  <c:v>32948</c:v>
                </c:pt>
                <c:pt idx="48">
                  <c:v>34483</c:v>
                </c:pt>
                <c:pt idx="49">
                  <c:v>34811</c:v>
                </c:pt>
                <c:pt idx="50">
                  <c:v>35259</c:v>
                </c:pt>
                <c:pt idx="51">
                  <c:v>36631</c:v>
                </c:pt>
                <c:pt idx="52">
                  <c:v>38820</c:v>
                </c:pt>
                <c:pt idx="53">
                  <c:v>41533</c:v>
                </c:pt>
                <c:pt idx="54">
                  <c:v>42237</c:v>
                </c:pt>
                <c:pt idx="55">
                  <c:v>43124</c:v>
                </c:pt>
                <c:pt idx="56">
                  <c:v>44462</c:v>
                </c:pt>
                <c:pt idx="57">
                  <c:v>46126</c:v>
                </c:pt>
                <c:pt idx="58">
                  <c:v>46367</c:v>
                </c:pt>
                <c:pt idx="59">
                  <c:v>46853</c:v>
                </c:pt>
                <c:pt idx="60">
                  <c:v>47789</c:v>
                </c:pt>
                <c:pt idx="61">
                  <c:v>48421</c:v>
                </c:pt>
                <c:pt idx="62">
                  <c:v>50135</c:v>
                </c:pt>
                <c:pt idx="63">
                  <c:v>51018</c:v>
                </c:pt>
                <c:pt idx="64">
                  <c:v>54087</c:v>
                </c:pt>
                <c:pt idx="65">
                  <c:v>56893</c:v>
                </c:pt>
                <c:pt idx="66">
                  <c:v>57646</c:v>
                </c:pt>
                <c:pt idx="67">
                  <c:v>63387</c:v>
                </c:pt>
                <c:pt idx="68">
                  <c:v>75548</c:v>
                </c:pt>
                <c:pt idx="69">
                  <c:v>83459</c:v>
                </c:pt>
                <c:pt idx="70">
                  <c:v>84516</c:v>
                </c:pt>
                <c:pt idx="71">
                  <c:v>87897</c:v>
                </c:pt>
                <c:pt idx="72">
                  <c:v>88284</c:v>
                </c:pt>
                <c:pt idx="73">
                  <c:v>104130</c:v>
                </c:pt>
                <c:pt idx="74">
                  <c:v>117112</c:v>
                </c:pt>
                <c:pt idx="75">
                  <c:v>117145</c:v>
                </c:pt>
                <c:pt idx="76">
                  <c:v>117547</c:v>
                </c:pt>
                <c:pt idx="77">
                  <c:v>123195</c:v>
                </c:pt>
                <c:pt idx="78">
                  <c:v>125436</c:v>
                </c:pt>
                <c:pt idx="79">
                  <c:v>128057</c:v>
                </c:pt>
                <c:pt idx="80">
                  <c:v>128545</c:v>
                </c:pt>
                <c:pt idx="81">
                  <c:v>131136</c:v>
                </c:pt>
                <c:pt idx="82">
                  <c:v>144292</c:v>
                </c:pt>
                <c:pt idx="83">
                  <c:v>156299</c:v>
                </c:pt>
                <c:pt idx="84">
                  <c:v>158848</c:v>
                </c:pt>
                <c:pt idx="85">
                  <c:v>163315</c:v>
                </c:pt>
                <c:pt idx="86">
                  <c:v>181647</c:v>
                </c:pt>
                <c:pt idx="87">
                  <c:v>182994</c:v>
                </c:pt>
                <c:pt idx="88">
                  <c:v>191567</c:v>
                </c:pt>
                <c:pt idx="89">
                  <c:v>194901</c:v>
                </c:pt>
                <c:pt idx="90">
                  <c:v>237933</c:v>
                </c:pt>
                <c:pt idx="91">
                  <c:v>309693</c:v>
                </c:pt>
                <c:pt idx="92">
                  <c:v>311812</c:v>
                </c:pt>
                <c:pt idx="93">
                  <c:v>326385</c:v>
                </c:pt>
                <c:pt idx="94">
                  <c:v>332256</c:v>
                </c:pt>
                <c:pt idx="95">
                  <c:v>353931</c:v>
                </c:pt>
                <c:pt idx="96">
                  <c:v>358124</c:v>
                </c:pt>
                <c:pt idx="97">
                  <c:v>373787</c:v>
                </c:pt>
                <c:pt idx="98">
                  <c:v>436782</c:v>
                </c:pt>
                <c:pt idx="99">
                  <c:v>1042220</c:v>
                </c:pt>
              </c:numCache>
            </c:numRef>
          </c:xVal>
          <c:yVal>
            <c:numRef>
              <c:f>'DS-Python'!$N$1:$N$100</c:f>
              <c:numCache>
                <c:formatCode>General</c:formatCode>
                <c:ptCount val="100"/>
                <c:pt idx="0">
                  <c:v>0.12326812744140625</c:v>
                </c:pt>
                <c:pt idx="1">
                  <c:v>0.39603042602539063</c:v>
                </c:pt>
                <c:pt idx="2">
                  <c:v>0.44139480590820313</c:v>
                </c:pt>
                <c:pt idx="3">
                  <c:v>0.4735870361328125</c:v>
                </c:pt>
                <c:pt idx="4">
                  <c:v>0.5246429443359375</c:v>
                </c:pt>
                <c:pt idx="5">
                  <c:v>0.48380279541015625</c:v>
                </c:pt>
                <c:pt idx="6">
                  <c:v>0.49910354614257813</c:v>
                </c:pt>
                <c:pt idx="7">
                  <c:v>0.47134017944335938</c:v>
                </c:pt>
                <c:pt idx="8">
                  <c:v>0.48618698120117188</c:v>
                </c:pt>
                <c:pt idx="9">
                  <c:v>0.47303009033203125</c:v>
                </c:pt>
                <c:pt idx="10">
                  <c:v>0.5040435791015625</c:v>
                </c:pt>
                <c:pt idx="11">
                  <c:v>0.49876022338867188</c:v>
                </c:pt>
                <c:pt idx="12">
                  <c:v>0.50827407836914063</c:v>
                </c:pt>
                <c:pt idx="13">
                  <c:v>0.50807571411132813</c:v>
                </c:pt>
                <c:pt idx="14">
                  <c:v>0.49225234985351563</c:v>
                </c:pt>
                <c:pt idx="15">
                  <c:v>0.49261474609375</c:v>
                </c:pt>
                <c:pt idx="16">
                  <c:v>0.52360153198242188</c:v>
                </c:pt>
                <c:pt idx="17">
                  <c:v>0.51790237426757813</c:v>
                </c:pt>
                <c:pt idx="18">
                  <c:v>0.5052032470703125</c:v>
                </c:pt>
                <c:pt idx="19">
                  <c:v>0.496673583984375</c:v>
                </c:pt>
                <c:pt idx="20">
                  <c:v>0.50299835205078125</c:v>
                </c:pt>
                <c:pt idx="21">
                  <c:v>0.5057220458984375</c:v>
                </c:pt>
                <c:pt idx="22">
                  <c:v>0.49528884887695313</c:v>
                </c:pt>
                <c:pt idx="23">
                  <c:v>0.50384521484375</c:v>
                </c:pt>
                <c:pt idx="24">
                  <c:v>0.54686737060546875</c:v>
                </c:pt>
                <c:pt idx="25">
                  <c:v>0.48783111572265625</c:v>
                </c:pt>
                <c:pt idx="26">
                  <c:v>0.51793670654296875</c:v>
                </c:pt>
                <c:pt idx="27">
                  <c:v>0.47404861450195313</c:v>
                </c:pt>
                <c:pt idx="28">
                  <c:v>0.51704025268554688</c:v>
                </c:pt>
                <c:pt idx="29">
                  <c:v>0.52738189697265625</c:v>
                </c:pt>
                <c:pt idx="30">
                  <c:v>0.46704483032226563</c:v>
                </c:pt>
                <c:pt idx="31">
                  <c:v>0.53226852416992188</c:v>
                </c:pt>
                <c:pt idx="32">
                  <c:v>0.49903488159179688</c:v>
                </c:pt>
                <c:pt idx="33">
                  <c:v>0.50603866577148438</c:v>
                </c:pt>
                <c:pt idx="34">
                  <c:v>0.50507354736328125</c:v>
                </c:pt>
                <c:pt idx="35">
                  <c:v>0.52055740356445313</c:v>
                </c:pt>
                <c:pt idx="36">
                  <c:v>0.52179718017578125</c:v>
                </c:pt>
                <c:pt idx="37">
                  <c:v>0.51642990112304688</c:v>
                </c:pt>
                <c:pt idx="38">
                  <c:v>0.4914093017578125</c:v>
                </c:pt>
                <c:pt idx="39">
                  <c:v>0.5625</c:v>
                </c:pt>
                <c:pt idx="40">
                  <c:v>0.53551483154296875</c:v>
                </c:pt>
                <c:pt idx="41">
                  <c:v>0.51682281494140625</c:v>
                </c:pt>
                <c:pt idx="42">
                  <c:v>0.53804779052734375</c:v>
                </c:pt>
                <c:pt idx="43">
                  <c:v>0.5053253173828125</c:v>
                </c:pt>
                <c:pt idx="44">
                  <c:v>0.52716445922851563</c:v>
                </c:pt>
                <c:pt idx="45">
                  <c:v>0.48462677001953125</c:v>
                </c:pt>
                <c:pt idx="46">
                  <c:v>0.51477432250976563</c:v>
                </c:pt>
                <c:pt idx="47">
                  <c:v>0.48095321655273438</c:v>
                </c:pt>
                <c:pt idx="48">
                  <c:v>0.53247833251953125</c:v>
                </c:pt>
                <c:pt idx="49">
                  <c:v>0.49351882934570313</c:v>
                </c:pt>
                <c:pt idx="50">
                  <c:v>0.66567230224609375</c:v>
                </c:pt>
                <c:pt idx="51">
                  <c:v>0.481689453125</c:v>
                </c:pt>
                <c:pt idx="52">
                  <c:v>0.5429229736328125</c:v>
                </c:pt>
                <c:pt idx="53">
                  <c:v>0.5042724609375</c:v>
                </c:pt>
                <c:pt idx="54">
                  <c:v>0.50432205200195313</c:v>
                </c:pt>
                <c:pt idx="55">
                  <c:v>0.5797271728515625</c:v>
                </c:pt>
                <c:pt idx="56">
                  <c:v>0.50457763671875</c:v>
                </c:pt>
                <c:pt idx="57">
                  <c:v>0.48367691040039063</c:v>
                </c:pt>
                <c:pt idx="58">
                  <c:v>0.48332595825195313</c:v>
                </c:pt>
                <c:pt idx="59">
                  <c:v>0.47564315795898438</c:v>
                </c:pt>
                <c:pt idx="60">
                  <c:v>0.52734375</c:v>
                </c:pt>
                <c:pt idx="61">
                  <c:v>0.93440628051757813</c:v>
                </c:pt>
                <c:pt idx="62">
                  <c:v>0.49927520751953125</c:v>
                </c:pt>
                <c:pt idx="63">
                  <c:v>0.48602676391601563</c:v>
                </c:pt>
                <c:pt idx="64">
                  <c:v>0.48402786254882813</c:v>
                </c:pt>
                <c:pt idx="65">
                  <c:v>0.50730514526367188</c:v>
                </c:pt>
                <c:pt idx="66">
                  <c:v>0.499969482421875</c:v>
                </c:pt>
                <c:pt idx="67">
                  <c:v>0.50626373291015625</c:v>
                </c:pt>
                <c:pt idx="68">
                  <c:v>0.52598953247070313</c:v>
                </c:pt>
                <c:pt idx="69">
                  <c:v>0.49726486206054688</c:v>
                </c:pt>
                <c:pt idx="70">
                  <c:v>0.49931716918945313</c:v>
                </c:pt>
                <c:pt idx="71">
                  <c:v>0.6194610595703125</c:v>
                </c:pt>
                <c:pt idx="72">
                  <c:v>0.50970077514648438</c:v>
                </c:pt>
                <c:pt idx="73">
                  <c:v>2.0401611328125</c:v>
                </c:pt>
                <c:pt idx="74">
                  <c:v>1.1180076599121094</c:v>
                </c:pt>
                <c:pt idx="75">
                  <c:v>0.51085281372070313</c:v>
                </c:pt>
                <c:pt idx="76">
                  <c:v>0.99210739135742188</c:v>
                </c:pt>
                <c:pt idx="77">
                  <c:v>0.56462478637695313</c:v>
                </c:pt>
                <c:pt idx="78">
                  <c:v>0.60091018676757813</c:v>
                </c:pt>
                <c:pt idx="79">
                  <c:v>0.74217987060546875</c:v>
                </c:pt>
                <c:pt idx="80">
                  <c:v>0.52407073974609375</c:v>
                </c:pt>
                <c:pt idx="81">
                  <c:v>0.50207901000976563</c:v>
                </c:pt>
                <c:pt idx="82">
                  <c:v>0.52710723876953125</c:v>
                </c:pt>
                <c:pt idx="83">
                  <c:v>0.564605712890625</c:v>
                </c:pt>
                <c:pt idx="84">
                  <c:v>0.68320846557617188</c:v>
                </c:pt>
                <c:pt idx="85">
                  <c:v>1.0236320495605469</c:v>
                </c:pt>
                <c:pt idx="86">
                  <c:v>0.65462112426757813</c:v>
                </c:pt>
                <c:pt idx="87">
                  <c:v>0.6490325927734375</c:v>
                </c:pt>
                <c:pt idx="88">
                  <c:v>0.648101806640625</c:v>
                </c:pt>
                <c:pt idx="89">
                  <c:v>3.9774131774902344</c:v>
                </c:pt>
                <c:pt idx="90">
                  <c:v>0.66864395141601563</c:v>
                </c:pt>
                <c:pt idx="91">
                  <c:v>0.77735137939453125</c:v>
                </c:pt>
                <c:pt idx="92">
                  <c:v>0.77618408203125</c:v>
                </c:pt>
                <c:pt idx="93">
                  <c:v>0.88758087158203125</c:v>
                </c:pt>
                <c:pt idx="94">
                  <c:v>0.76128387451171875</c:v>
                </c:pt>
                <c:pt idx="95">
                  <c:v>1.0097122192382813</c:v>
                </c:pt>
                <c:pt idx="96">
                  <c:v>0.741455078125</c:v>
                </c:pt>
                <c:pt idx="97">
                  <c:v>0.88462448120117188</c:v>
                </c:pt>
                <c:pt idx="98">
                  <c:v>4.1658401489257813</c:v>
                </c:pt>
                <c:pt idx="99">
                  <c:v>1.243255615234375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13-48B4-8DE7-31227CDBB3CD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20</c:v>
                </c:pt>
                <c:pt idx="1">
                  <c:v>1899</c:v>
                </c:pt>
                <c:pt idx="2">
                  <c:v>2501</c:v>
                </c:pt>
                <c:pt idx="3">
                  <c:v>3359</c:v>
                </c:pt>
                <c:pt idx="4">
                  <c:v>4007</c:v>
                </c:pt>
                <c:pt idx="5">
                  <c:v>4159</c:v>
                </c:pt>
                <c:pt idx="6">
                  <c:v>4322</c:v>
                </c:pt>
                <c:pt idx="7">
                  <c:v>5043</c:v>
                </c:pt>
                <c:pt idx="8">
                  <c:v>5172</c:v>
                </c:pt>
                <c:pt idx="9">
                  <c:v>5611</c:v>
                </c:pt>
                <c:pt idx="10">
                  <c:v>5796</c:v>
                </c:pt>
                <c:pt idx="11">
                  <c:v>6177</c:v>
                </c:pt>
                <c:pt idx="12">
                  <c:v>6323</c:v>
                </c:pt>
                <c:pt idx="13">
                  <c:v>6609</c:v>
                </c:pt>
                <c:pt idx="14">
                  <c:v>6919</c:v>
                </c:pt>
                <c:pt idx="15">
                  <c:v>7132</c:v>
                </c:pt>
                <c:pt idx="16">
                  <c:v>8430</c:v>
                </c:pt>
                <c:pt idx="17">
                  <c:v>8719</c:v>
                </c:pt>
                <c:pt idx="18">
                  <c:v>8878</c:v>
                </c:pt>
                <c:pt idx="19">
                  <c:v>9452</c:v>
                </c:pt>
                <c:pt idx="20">
                  <c:v>9753</c:v>
                </c:pt>
                <c:pt idx="21">
                  <c:v>9981</c:v>
                </c:pt>
                <c:pt idx="22">
                  <c:v>10258</c:v>
                </c:pt>
                <c:pt idx="23">
                  <c:v>10507</c:v>
                </c:pt>
                <c:pt idx="24">
                  <c:v>10827</c:v>
                </c:pt>
                <c:pt idx="25">
                  <c:v>10998</c:v>
                </c:pt>
                <c:pt idx="26">
                  <c:v>11334</c:v>
                </c:pt>
                <c:pt idx="27">
                  <c:v>12636</c:v>
                </c:pt>
                <c:pt idx="28">
                  <c:v>13231</c:v>
                </c:pt>
                <c:pt idx="29">
                  <c:v>13311</c:v>
                </c:pt>
                <c:pt idx="30">
                  <c:v>13609</c:v>
                </c:pt>
                <c:pt idx="31">
                  <c:v>14392</c:v>
                </c:pt>
                <c:pt idx="32">
                  <c:v>15618</c:v>
                </c:pt>
                <c:pt idx="33">
                  <c:v>16529</c:v>
                </c:pt>
                <c:pt idx="34">
                  <c:v>17383</c:v>
                </c:pt>
                <c:pt idx="35">
                  <c:v>18217</c:v>
                </c:pt>
                <c:pt idx="36">
                  <c:v>22855</c:v>
                </c:pt>
                <c:pt idx="37">
                  <c:v>23963</c:v>
                </c:pt>
                <c:pt idx="38">
                  <c:v>24319</c:v>
                </c:pt>
                <c:pt idx="39">
                  <c:v>26264</c:v>
                </c:pt>
                <c:pt idx="40">
                  <c:v>26323</c:v>
                </c:pt>
                <c:pt idx="41">
                  <c:v>26612</c:v>
                </c:pt>
                <c:pt idx="42">
                  <c:v>27152</c:v>
                </c:pt>
                <c:pt idx="43">
                  <c:v>27730</c:v>
                </c:pt>
                <c:pt idx="44">
                  <c:v>28794</c:v>
                </c:pt>
                <c:pt idx="45">
                  <c:v>28939</c:v>
                </c:pt>
                <c:pt idx="46">
                  <c:v>32375</c:v>
                </c:pt>
                <c:pt idx="47">
                  <c:v>32948</c:v>
                </c:pt>
                <c:pt idx="48">
                  <c:v>34483</c:v>
                </c:pt>
                <c:pt idx="49">
                  <c:v>34811</c:v>
                </c:pt>
                <c:pt idx="50">
                  <c:v>35259</c:v>
                </c:pt>
                <c:pt idx="51">
                  <c:v>36631</c:v>
                </c:pt>
                <c:pt idx="52">
                  <c:v>38820</c:v>
                </c:pt>
                <c:pt idx="53">
                  <c:v>41533</c:v>
                </c:pt>
                <c:pt idx="54">
                  <c:v>42237</c:v>
                </c:pt>
                <c:pt idx="55">
                  <c:v>43124</c:v>
                </c:pt>
                <c:pt idx="56">
                  <c:v>44462</c:v>
                </c:pt>
                <c:pt idx="57">
                  <c:v>46126</c:v>
                </c:pt>
                <c:pt idx="58">
                  <c:v>46367</c:v>
                </c:pt>
                <c:pt idx="59">
                  <c:v>46853</c:v>
                </c:pt>
                <c:pt idx="60">
                  <c:v>47789</c:v>
                </c:pt>
                <c:pt idx="61">
                  <c:v>48421</c:v>
                </c:pt>
                <c:pt idx="62">
                  <c:v>50135</c:v>
                </c:pt>
                <c:pt idx="63">
                  <c:v>51018</c:v>
                </c:pt>
                <c:pt idx="64">
                  <c:v>54087</c:v>
                </c:pt>
                <c:pt idx="65">
                  <c:v>56893</c:v>
                </c:pt>
                <c:pt idx="66">
                  <c:v>57646</c:v>
                </c:pt>
                <c:pt idx="67">
                  <c:v>63387</c:v>
                </c:pt>
                <c:pt idx="68">
                  <c:v>75548</c:v>
                </c:pt>
                <c:pt idx="69">
                  <c:v>83459</c:v>
                </c:pt>
                <c:pt idx="70">
                  <c:v>84516</c:v>
                </c:pt>
                <c:pt idx="71">
                  <c:v>87897</c:v>
                </c:pt>
                <c:pt idx="72">
                  <c:v>88284</c:v>
                </c:pt>
                <c:pt idx="73">
                  <c:v>104130</c:v>
                </c:pt>
                <c:pt idx="74">
                  <c:v>117112</c:v>
                </c:pt>
                <c:pt idx="75">
                  <c:v>117145</c:v>
                </c:pt>
                <c:pt idx="76">
                  <c:v>117547</c:v>
                </c:pt>
                <c:pt idx="77">
                  <c:v>123195</c:v>
                </c:pt>
                <c:pt idx="78">
                  <c:v>125436</c:v>
                </c:pt>
                <c:pt idx="79">
                  <c:v>128057</c:v>
                </c:pt>
                <c:pt idx="80">
                  <c:v>128545</c:v>
                </c:pt>
                <c:pt idx="81">
                  <c:v>131136</c:v>
                </c:pt>
                <c:pt idx="82">
                  <c:v>144292</c:v>
                </c:pt>
                <c:pt idx="83">
                  <c:v>156299</c:v>
                </c:pt>
                <c:pt idx="84">
                  <c:v>158848</c:v>
                </c:pt>
                <c:pt idx="85">
                  <c:v>163315</c:v>
                </c:pt>
                <c:pt idx="86">
                  <c:v>181647</c:v>
                </c:pt>
                <c:pt idx="87">
                  <c:v>182994</c:v>
                </c:pt>
                <c:pt idx="88">
                  <c:v>191567</c:v>
                </c:pt>
                <c:pt idx="89">
                  <c:v>194901</c:v>
                </c:pt>
                <c:pt idx="90">
                  <c:v>237933</c:v>
                </c:pt>
                <c:pt idx="91">
                  <c:v>309693</c:v>
                </c:pt>
                <c:pt idx="92">
                  <c:v>311812</c:v>
                </c:pt>
                <c:pt idx="93">
                  <c:v>326385</c:v>
                </c:pt>
                <c:pt idx="94">
                  <c:v>332256</c:v>
                </c:pt>
                <c:pt idx="95">
                  <c:v>353931</c:v>
                </c:pt>
                <c:pt idx="96">
                  <c:v>358124</c:v>
                </c:pt>
                <c:pt idx="97">
                  <c:v>373787</c:v>
                </c:pt>
                <c:pt idx="98">
                  <c:v>436782</c:v>
                </c:pt>
                <c:pt idx="99">
                  <c:v>1042220</c:v>
                </c:pt>
              </c:numCache>
            </c:numRef>
          </c:xVal>
          <c:yVal>
            <c:numRef>
              <c:f>'DS-Python'!$O$1:$O$100</c:f>
              <c:numCache>
                <c:formatCode>General</c:formatCode>
                <c:ptCount val="100"/>
                <c:pt idx="0">
                  <c:v>2.330780029296875E-2</c:v>
                </c:pt>
                <c:pt idx="1">
                  <c:v>5.52520751953125E-2</c:v>
                </c:pt>
                <c:pt idx="2">
                  <c:v>8.026885986328125E-2</c:v>
                </c:pt>
                <c:pt idx="3">
                  <c:v>6.2786102294921875E-2</c:v>
                </c:pt>
                <c:pt idx="4">
                  <c:v>5.682373046875E-2</c:v>
                </c:pt>
                <c:pt idx="5">
                  <c:v>0.10884857177734375</c:v>
                </c:pt>
                <c:pt idx="6">
                  <c:v>8.1836700439453125E-2</c:v>
                </c:pt>
                <c:pt idx="7">
                  <c:v>6.584930419921875E-2</c:v>
                </c:pt>
                <c:pt idx="8">
                  <c:v>8.685302734375E-2</c:v>
                </c:pt>
                <c:pt idx="9">
                  <c:v>4.5032501220703125E-2</c:v>
                </c:pt>
                <c:pt idx="10">
                  <c:v>0.13746261596679688</c:v>
                </c:pt>
                <c:pt idx="11">
                  <c:v>7.230377197265625E-2</c:v>
                </c:pt>
                <c:pt idx="12">
                  <c:v>9.503936767578125E-2</c:v>
                </c:pt>
                <c:pt idx="13">
                  <c:v>0.1775665283203125</c:v>
                </c:pt>
                <c:pt idx="14">
                  <c:v>7.813262939453125E-2</c:v>
                </c:pt>
                <c:pt idx="15">
                  <c:v>0.18245697021484375</c:v>
                </c:pt>
                <c:pt idx="16">
                  <c:v>8.1653594970703125E-2</c:v>
                </c:pt>
                <c:pt idx="17">
                  <c:v>0.1143798828125</c:v>
                </c:pt>
                <c:pt idx="18">
                  <c:v>5.0983428955078125E-2</c:v>
                </c:pt>
                <c:pt idx="19">
                  <c:v>0.10198211669921875</c:v>
                </c:pt>
                <c:pt idx="20">
                  <c:v>7.930755615234375E-2</c:v>
                </c:pt>
                <c:pt idx="21">
                  <c:v>4.50592041015625E-2</c:v>
                </c:pt>
                <c:pt idx="22">
                  <c:v>0.15187835693359375</c:v>
                </c:pt>
                <c:pt idx="23">
                  <c:v>0.18004608154296875</c:v>
                </c:pt>
                <c:pt idx="24">
                  <c:v>6.201934814453125E-2</c:v>
                </c:pt>
                <c:pt idx="25">
                  <c:v>9.54132080078125E-2</c:v>
                </c:pt>
                <c:pt idx="26">
                  <c:v>5.2093505859375E-2</c:v>
                </c:pt>
                <c:pt idx="27">
                  <c:v>6.6619873046875E-2</c:v>
                </c:pt>
                <c:pt idx="28">
                  <c:v>0.11600494384765625</c:v>
                </c:pt>
                <c:pt idx="29">
                  <c:v>7.73773193359375E-2</c:v>
                </c:pt>
                <c:pt idx="30">
                  <c:v>7.556915283203125E-2</c:v>
                </c:pt>
                <c:pt idx="31">
                  <c:v>6.7806243896484375E-2</c:v>
                </c:pt>
                <c:pt idx="32">
                  <c:v>0.11596298217773438</c:v>
                </c:pt>
                <c:pt idx="33">
                  <c:v>7.4542999267578125E-2</c:v>
                </c:pt>
                <c:pt idx="34">
                  <c:v>7.6412200927734375E-2</c:v>
                </c:pt>
                <c:pt idx="35">
                  <c:v>0.10120010375976563</c:v>
                </c:pt>
                <c:pt idx="36">
                  <c:v>0.11345672607421875</c:v>
                </c:pt>
                <c:pt idx="37">
                  <c:v>5.782318115234375E-2</c:v>
                </c:pt>
                <c:pt idx="38">
                  <c:v>9.580230712890625E-2</c:v>
                </c:pt>
                <c:pt idx="39">
                  <c:v>0.10930633544921875</c:v>
                </c:pt>
                <c:pt idx="40">
                  <c:v>9.6263885498046875E-2</c:v>
                </c:pt>
                <c:pt idx="41">
                  <c:v>0.1360626220703125</c:v>
                </c:pt>
                <c:pt idx="42">
                  <c:v>7.540130615234375E-2</c:v>
                </c:pt>
                <c:pt idx="43">
                  <c:v>0.18749237060546875</c:v>
                </c:pt>
                <c:pt idx="44">
                  <c:v>0.13648223876953125</c:v>
                </c:pt>
                <c:pt idx="45">
                  <c:v>9.816741943359375E-2</c:v>
                </c:pt>
                <c:pt idx="46">
                  <c:v>8.94775390625E-2</c:v>
                </c:pt>
                <c:pt idx="47">
                  <c:v>0.12023544311523438</c:v>
                </c:pt>
                <c:pt idx="48">
                  <c:v>6.9713592529296875E-2</c:v>
                </c:pt>
                <c:pt idx="49">
                  <c:v>0.16281509399414063</c:v>
                </c:pt>
                <c:pt idx="50">
                  <c:v>0.10993576049804688</c:v>
                </c:pt>
                <c:pt idx="51">
                  <c:v>0.1287994384765625</c:v>
                </c:pt>
                <c:pt idx="52">
                  <c:v>0.14933013916015625</c:v>
                </c:pt>
                <c:pt idx="53">
                  <c:v>0.32158279418945313</c:v>
                </c:pt>
                <c:pt idx="54">
                  <c:v>8.554840087890625E-2</c:v>
                </c:pt>
                <c:pt idx="55">
                  <c:v>0.12575531005859375</c:v>
                </c:pt>
                <c:pt idx="56">
                  <c:v>0.12004852294921875</c:v>
                </c:pt>
                <c:pt idx="57">
                  <c:v>0.13257598876953125</c:v>
                </c:pt>
                <c:pt idx="58">
                  <c:v>0.12224960327148438</c:v>
                </c:pt>
                <c:pt idx="59">
                  <c:v>0.10036468505859375</c:v>
                </c:pt>
                <c:pt idx="60">
                  <c:v>0.15452957153320313</c:v>
                </c:pt>
                <c:pt idx="61">
                  <c:v>0.10467529296875</c:v>
                </c:pt>
                <c:pt idx="62">
                  <c:v>0.15865325927734375</c:v>
                </c:pt>
                <c:pt idx="63">
                  <c:v>0.10454559326171875</c:v>
                </c:pt>
                <c:pt idx="64">
                  <c:v>0.1676483154296875</c:v>
                </c:pt>
                <c:pt idx="65">
                  <c:v>0.16269302368164063</c:v>
                </c:pt>
                <c:pt idx="66">
                  <c:v>0.17485427856445313</c:v>
                </c:pt>
                <c:pt idx="67">
                  <c:v>0.23252487182617188</c:v>
                </c:pt>
                <c:pt idx="68">
                  <c:v>0.18470382690429688</c:v>
                </c:pt>
                <c:pt idx="69">
                  <c:v>0.29669570922851563</c:v>
                </c:pt>
                <c:pt idx="70">
                  <c:v>0.3225250244140625</c:v>
                </c:pt>
                <c:pt idx="71">
                  <c:v>0.36585235595703125</c:v>
                </c:pt>
                <c:pt idx="72">
                  <c:v>0.2572479248046875</c:v>
                </c:pt>
                <c:pt idx="73">
                  <c:v>0.10744857788085938</c:v>
                </c:pt>
                <c:pt idx="74">
                  <c:v>0.23009109497070313</c:v>
                </c:pt>
                <c:pt idx="75">
                  <c:v>0.33263015747070313</c:v>
                </c:pt>
                <c:pt idx="76">
                  <c:v>0.20118331909179688</c:v>
                </c:pt>
                <c:pt idx="77">
                  <c:v>0.39061737060546875</c:v>
                </c:pt>
                <c:pt idx="78">
                  <c:v>0.16402816772460938</c:v>
                </c:pt>
                <c:pt idx="79">
                  <c:v>0.24485015869140625</c:v>
                </c:pt>
                <c:pt idx="80">
                  <c:v>5.342864990234375E-2</c:v>
                </c:pt>
                <c:pt idx="81">
                  <c:v>0.37012100219726563</c:v>
                </c:pt>
                <c:pt idx="82">
                  <c:v>0.26978302001953125</c:v>
                </c:pt>
                <c:pt idx="83">
                  <c:v>0.26113510131835938</c:v>
                </c:pt>
                <c:pt idx="84">
                  <c:v>5.2947998046875E-2</c:v>
                </c:pt>
                <c:pt idx="85">
                  <c:v>0.3015899658203125</c:v>
                </c:pt>
                <c:pt idx="86">
                  <c:v>0.27393722534179688</c:v>
                </c:pt>
                <c:pt idx="87">
                  <c:v>0.3172454833984375</c:v>
                </c:pt>
                <c:pt idx="88">
                  <c:v>0.266326904296875</c:v>
                </c:pt>
                <c:pt idx="89">
                  <c:v>8.4747314453125E-2</c:v>
                </c:pt>
                <c:pt idx="90">
                  <c:v>0.59131622314453125</c:v>
                </c:pt>
                <c:pt idx="91">
                  <c:v>0.56014251708984375</c:v>
                </c:pt>
                <c:pt idx="92">
                  <c:v>0.625091552734375</c:v>
                </c:pt>
                <c:pt idx="93">
                  <c:v>0.4531402587890625</c:v>
                </c:pt>
                <c:pt idx="94">
                  <c:v>0.26552581787109375</c:v>
                </c:pt>
                <c:pt idx="95">
                  <c:v>7.42950439453125E-2</c:v>
                </c:pt>
                <c:pt idx="96">
                  <c:v>0.21704483032226563</c:v>
                </c:pt>
                <c:pt idx="97">
                  <c:v>0.50414276123046875</c:v>
                </c:pt>
                <c:pt idx="98">
                  <c:v>0.8208465576171875</c:v>
                </c:pt>
                <c:pt idx="99">
                  <c:v>1.2748947143554688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13-48B4-8DE7-31227CDB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/>
                  <a:t>Peak Memory Usage</a:t>
                </a:r>
                <a:r>
                  <a:rPr lang="en-US" altLang="zh-CN" sz="1000" baseline="0"/>
                  <a:t> (GB)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7047504215313"/>
          <c:h val="0.2762231910381176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F79EA-1A42-4030-A3E2-8D6E6C9105F1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B856F-AEEE-45FC-BAE4-9B9D27C18C76}">
  <sheetPr/>
  <sheetViews>
    <sheetView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15DE41-3E75-4083-9287-1FBD48505197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6A331-56CF-4A05-B37C-E50EB636414D}">
  <sheetPr/>
  <sheetViews>
    <sheetView zoomScale="135" workbookViewId="0" zoomToFit="1"/>
  </sheetViews>
  <pageMargins left="0" right="0" top="0" bottom="0" header="0" footer="0"/>
  <pageSetup paperSize="120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0F531-96B3-451A-BE89-9AD1DEC80F73}">
  <sheetPr/>
  <sheetViews>
    <sheetView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A2D8FC-9C6B-4785-B4A3-E99C2498723D}">
  <sheetPr/>
  <sheetViews>
    <sheetView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797873-98F3-47AD-A7AD-15C429D89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3BA2C8-0DC5-4D4C-8D82-ABEBE86EA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17C50A-7E3B-4810-98BD-C7C2E44B1F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5058833" cy="323850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35DEFB-3ABF-47CF-97CD-962357D40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936F98-AFAE-4013-9798-8BDA2D668C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F5643-7A7A-4840-BDAA-F8F3947F25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selection activeCell="A13" sqref="A13"/>
    </sheetView>
  </sheetViews>
  <sheetFormatPr defaultRowHeight="14.25" x14ac:dyDescent="0.2"/>
  <cols>
    <col min="1" max="1" width="35.625" customWidth="1"/>
  </cols>
  <sheetData>
    <row r="1" spans="1:15" s="8" customFormat="1" x14ac:dyDescent="0.2">
      <c r="A1" s="1" t="s">
        <v>25</v>
      </c>
      <c r="B1" s="1">
        <v>1386</v>
      </c>
      <c r="C1" s="1">
        <v>0.81707668304443304</v>
      </c>
      <c r="D1" s="1">
        <v>104.85546875</v>
      </c>
      <c r="E1" s="1">
        <v>1.62095999717712</v>
      </c>
      <c r="F1" s="1">
        <v>237.23828125</v>
      </c>
      <c r="G1" s="1">
        <v>5.1203763484954798</v>
      </c>
      <c r="H1" s="1">
        <v>279.51953125</v>
      </c>
      <c r="J1" s="8" t="s">
        <v>186</v>
      </c>
      <c r="L1" s="8" t="s">
        <v>187</v>
      </c>
      <c r="M1" s="8">
        <f>$D1/1024</f>
        <v>0.10239791870117188</v>
      </c>
      <c r="N1" s="8">
        <f>$F1/1024</f>
        <v>0.23167800903320313</v>
      </c>
      <c r="O1" s="8">
        <f>H1/1024</f>
        <v>0.27296829223632813</v>
      </c>
    </row>
    <row r="2" spans="1:15" s="8" customFormat="1" x14ac:dyDescent="0.2">
      <c r="A2" s="1" t="s">
        <v>54</v>
      </c>
      <c r="B2" s="1">
        <v>3292</v>
      </c>
      <c r="C2" s="1">
        <v>1.2242734432220399</v>
      </c>
      <c r="D2" s="1">
        <v>180.00390625</v>
      </c>
      <c r="E2" s="1">
        <v>2.5192413330078098</v>
      </c>
      <c r="F2" s="1">
        <v>356.65234375</v>
      </c>
      <c r="G2" s="1">
        <v>5.5121476650238002</v>
      </c>
      <c r="H2" s="1">
        <v>381.234375</v>
      </c>
      <c r="M2" s="8">
        <f t="shared" ref="M2:M65" si="0">$D2/1024</f>
        <v>0.17578506469726563</v>
      </c>
      <c r="N2" s="8">
        <f t="shared" ref="N2:N65" si="1">$F2/1024</f>
        <v>0.34829330444335938</v>
      </c>
      <c r="O2" s="8">
        <f t="shared" ref="O2:O65" si="2">H2/1024</f>
        <v>0.3722991943359375</v>
      </c>
    </row>
    <row r="3" spans="1:15" s="8" customFormat="1" x14ac:dyDescent="0.2">
      <c r="A3" s="1" t="s">
        <v>3</v>
      </c>
      <c r="B3" s="1">
        <v>3732</v>
      </c>
      <c r="C3" s="1">
        <v>1.17509961128234</v>
      </c>
      <c r="D3" s="1">
        <v>165.8203125</v>
      </c>
      <c r="E3" s="1">
        <v>2.9456799030303902</v>
      </c>
      <c r="F3" s="1">
        <v>347.12890625</v>
      </c>
      <c r="G3" s="1">
        <v>6.1215898990631104</v>
      </c>
      <c r="H3" s="1">
        <v>357.77734375</v>
      </c>
      <c r="M3" s="8">
        <f t="shared" si="0"/>
        <v>0.16193389892578125</v>
      </c>
      <c r="N3" s="8">
        <f t="shared" si="1"/>
        <v>0.33899307250976563</v>
      </c>
      <c r="O3" s="8">
        <f t="shared" si="2"/>
        <v>0.34939193725585938</v>
      </c>
    </row>
    <row r="4" spans="1:15" s="8" customFormat="1" x14ac:dyDescent="0.2">
      <c r="A4" s="1" t="s">
        <v>37</v>
      </c>
      <c r="B4" s="1">
        <v>3884</v>
      </c>
      <c r="C4" s="1">
        <v>1.3370604515075599</v>
      </c>
      <c r="D4" s="1">
        <v>221.703125</v>
      </c>
      <c r="E4" s="1">
        <v>2.8460123538970898</v>
      </c>
      <c r="F4" s="1">
        <v>344.63671875</v>
      </c>
      <c r="G4" s="1">
        <v>5.6652576923370299</v>
      </c>
      <c r="H4" s="1">
        <v>409.2890625</v>
      </c>
      <c r="M4" s="8">
        <f t="shared" si="0"/>
        <v>0.2165069580078125</v>
      </c>
      <c r="N4" s="8">
        <f t="shared" si="1"/>
        <v>0.33655929565429688</v>
      </c>
      <c r="O4" s="8">
        <f t="shared" si="2"/>
        <v>0.39969635009765625</v>
      </c>
    </row>
    <row r="5" spans="1:15" s="8" customFormat="1" x14ac:dyDescent="0.2">
      <c r="A5" s="1" t="s">
        <v>8</v>
      </c>
      <c r="B5" s="1">
        <v>3992</v>
      </c>
      <c r="C5" s="1">
        <v>1.2259619235992401</v>
      </c>
      <c r="D5" s="1">
        <v>161.63671875</v>
      </c>
      <c r="E5" s="1">
        <v>2.9803180694579998</v>
      </c>
      <c r="F5" s="1">
        <v>353.9609375</v>
      </c>
      <c r="G5" s="1">
        <v>5.17040944099426</v>
      </c>
      <c r="H5" s="1">
        <v>287.53125</v>
      </c>
      <c r="M5" s="8">
        <f t="shared" si="0"/>
        <v>0.15784835815429688</v>
      </c>
      <c r="N5" s="8">
        <f t="shared" si="1"/>
        <v>0.34566497802734375</v>
      </c>
      <c r="O5" s="8">
        <f t="shared" si="2"/>
        <v>0.280792236328125</v>
      </c>
    </row>
    <row r="6" spans="1:15" s="8" customFormat="1" x14ac:dyDescent="0.2">
      <c r="A6" s="1" t="s">
        <v>33</v>
      </c>
      <c r="B6" s="1">
        <v>4082</v>
      </c>
      <c r="C6" s="1">
        <v>1.01215815544128</v>
      </c>
      <c r="D6" s="1">
        <v>113.27734375</v>
      </c>
      <c r="E6" s="1">
        <v>4.0745427608489901</v>
      </c>
      <c r="F6" s="1">
        <v>460.14453125</v>
      </c>
      <c r="G6" s="1">
        <v>6.4442942142486501</v>
      </c>
      <c r="H6" s="1">
        <v>364.3828125</v>
      </c>
      <c r="M6" s="8">
        <f t="shared" si="0"/>
        <v>0.11062240600585938</v>
      </c>
      <c r="N6" s="8">
        <f t="shared" si="1"/>
        <v>0.44935989379882813</v>
      </c>
      <c r="O6" s="8">
        <f t="shared" si="2"/>
        <v>0.35584259033203125</v>
      </c>
    </row>
    <row r="7" spans="1:15" s="8" customFormat="1" x14ac:dyDescent="0.2">
      <c r="A7" s="8" t="s">
        <v>288</v>
      </c>
      <c r="B7" s="8">
        <v>4194</v>
      </c>
      <c r="C7" s="8">
        <v>1.3290438652038501</v>
      </c>
      <c r="D7" s="8">
        <v>202.78125</v>
      </c>
      <c r="E7" s="8">
        <v>3.1080553531646702</v>
      </c>
      <c r="F7" s="8">
        <v>367.5234375</v>
      </c>
      <c r="G7" s="8">
        <v>4.0044395923614502</v>
      </c>
      <c r="H7" s="8">
        <v>151.45703125</v>
      </c>
      <c r="M7" s="8">
        <f t="shared" si="0"/>
        <v>0.198028564453125</v>
      </c>
      <c r="N7" s="8">
        <f t="shared" si="1"/>
        <v>0.35890960693359375</v>
      </c>
      <c r="O7" s="8">
        <f t="shared" si="2"/>
        <v>0.14790725708007813</v>
      </c>
    </row>
    <row r="8" spans="1:15" s="8" customFormat="1" x14ac:dyDescent="0.2">
      <c r="A8" s="1" t="s">
        <v>2</v>
      </c>
      <c r="B8" s="1">
        <v>5038</v>
      </c>
      <c r="C8" s="1">
        <v>1.34398961067199</v>
      </c>
      <c r="D8" s="1">
        <v>178.47265625</v>
      </c>
      <c r="E8" s="1">
        <v>3.4851078987121502</v>
      </c>
      <c r="F8" s="1">
        <v>362.9375</v>
      </c>
      <c r="G8" s="1">
        <v>5.6261541843414298</v>
      </c>
      <c r="H8" s="1">
        <v>389.3984375</v>
      </c>
      <c r="M8" s="8">
        <f t="shared" si="0"/>
        <v>0.17428970336914063</v>
      </c>
      <c r="N8" s="8">
        <f t="shared" si="1"/>
        <v>0.35443115234375</v>
      </c>
      <c r="O8" s="8">
        <f t="shared" si="2"/>
        <v>0.38027191162109375</v>
      </c>
    </row>
    <row r="9" spans="1:15" s="8" customFormat="1" x14ac:dyDescent="0.2">
      <c r="A9" s="1" t="s">
        <v>71</v>
      </c>
      <c r="B9" s="1">
        <v>5219</v>
      </c>
      <c r="C9" s="1">
        <v>1.30917048454284</v>
      </c>
      <c r="D9" s="1">
        <v>210.9375</v>
      </c>
      <c r="E9" s="1">
        <v>3.40801978111267</v>
      </c>
      <c r="F9" s="1">
        <v>317.31640625</v>
      </c>
      <c r="G9" s="1">
        <v>5.2295689582824698</v>
      </c>
      <c r="H9" s="1">
        <v>288.12890625</v>
      </c>
      <c r="M9" s="8">
        <f t="shared" si="0"/>
        <v>0.20599365234375</v>
      </c>
      <c r="N9" s="8">
        <f t="shared" si="1"/>
        <v>0.30987930297851563</v>
      </c>
      <c r="O9" s="8">
        <f t="shared" si="2"/>
        <v>0.28137588500976563</v>
      </c>
    </row>
    <row r="10" spans="1:15" s="8" customFormat="1" x14ac:dyDescent="0.2">
      <c r="A10" s="1" t="s">
        <v>67</v>
      </c>
      <c r="B10" s="1">
        <v>7065</v>
      </c>
      <c r="C10" s="1">
        <v>1.6930015087127599</v>
      </c>
      <c r="D10" s="1">
        <v>270.35546875</v>
      </c>
      <c r="E10" s="1">
        <v>4.4439985752105704</v>
      </c>
      <c r="F10" s="1">
        <v>503.5625</v>
      </c>
      <c r="G10" s="1">
        <v>5.5167768001556396</v>
      </c>
      <c r="H10" s="1">
        <v>299.01953125</v>
      </c>
      <c r="M10" s="8">
        <f t="shared" si="0"/>
        <v>0.26401901245117188</v>
      </c>
      <c r="N10" s="8">
        <f t="shared" si="1"/>
        <v>0.49176025390625</v>
      </c>
      <c r="O10" s="8">
        <f t="shared" si="2"/>
        <v>0.29201126098632813</v>
      </c>
    </row>
    <row r="11" spans="1:15" s="8" customFormat="1" x14ac:dyDescent="0.2">
      <c r="A11" s="1" t="s">
        <v>27</v>
      </c>
      <c r="B11" s="1">
        <v>7237</v>
      </c>
      <c r="C11" s="1">
        <v>1.7521891593933101</v>
      </c>
      <c r="D11" s="1">
        <v>341.5</v>
      </c>
      <c r="E11" s="1">
        <v>4.6111826896667401</v>
      </c>
      <c r="F11" s="1">
        <v>431.5859375</v>
      </c>
      <c r="G11" s="1">
        <v>5.5852482318878103</v>
      </c>
      <c r="H11" s="1">
        <v>385.41796875</v>
      </c>
      <c r="M11" s="8">
        <f t="shared" si="0"/>
        <v>0.33349609375</v>
      </c>
      <c r="N11" s="8">
        <f t="shared" si="1"/>
        <v>0.42147064208984375</v>
      </c>
      <c r="O11" s="8">
        <f t="shared" si="2"/>
        <v>0.37638473510742188</v>
      </c>
    </row>
    <row r="12" spans="1:15" s="8" customFormat="1" x14ac:dyDescent="0.2">
      <c r="A12" s="1" t="s">
        <v>59</v>
      </c>
      <c r="B12" s="1">
        <v>7901</v>
      </c>
      <c r="C12" s="1">
        <v>1.68601751327514</v>
      </c>
      <c r="D12" s="1">
        <v>297.65234375</v>
      </c>
      <c r="E12" s="1">
        <v>9.3216531276702792</v>
      </c>
      <c r="F12" s="1">
        <v>550.6875</v>
      </c>
      <c r="G12" s="1">
        <v>6.5291159152984601</v>
      </c>
      <c r="H12" s="1">
        <v>355.85546875</v>
      </c>
      <c r="M12" s="8">
        <f t="shared" si="0"/>
        <v>0.29067611694335938</v>
      </c>
      <c r="N12" s="8">
        <f t="shared" si="1"/>
        <v>0.53778076171875</v>
      </c>
      <c r="O12" s="8">
        <f t="shared" si="2"/>
        <v>0.34751510620117188</v>
      </c>
    </row>
    <row r="13" spans="1:15" s="8" customFormat="1" x14ac:dyDescent="0.2">
      <c r="A13" s="1" t="s">
        <v>42</v>
      </c>
      <c r="B13" s="1">
        <v>8527</v>
      </c>
      <c r="C13" s="1">
        <v>1.6880118846893299</v>
      </c>
      <c r="D13" s="1">
        <v>325.1015625</v>
      </c>
      <c r="E13" s="1">
        <v>5.31634068489074</v>
      </c>
      <c r="F13" s="1">
        <v>499.68359375</v>
      </c>
      <c r="G13" s="1">
        <v>5.5918278694152797</v>
      </c>
      <c r="H13" s="1">
        <v>334.12109375</v>
      </c>
      <c r="M13" s="8">
        <f t="shared" si="0"/>
        <v>0.31748199462890625</v>
      </c>
      <c r="N13" s="8">
        <f t="shared" si="1"/>
        <v>0.48797225952148438</v>
      </c>
      <c r="O13" s="8">
        <f t="shared" si="2"/>
        <v>0.32629013061523438</v>
      </c>
    </row>
    <row r="14" spans="1:15" s="8" customFormat="1" x14ac:dyDescent="0.2">
      <c r="A14" s="1" t="s">
        <v>66</v>
      </c>
      <c r="B14" s="1">
        <v>8666</v>
      </c>
      <c r="C14" s="1">
        <v>1.6359999179839999</v>
      </c>
      <c r="D14" s="1">
        <v>265.25390625</v>
      </c>
      <c r="E14" s="1">
        <v>5.0266683101653999</v>
      </c>
      <c r="F14" s="1">
        <v>488.93359375</v>
      </c>
      <c r="G14" s="1">
        <v>3.9060657024383501</v>
      </c>
      <c r="H14" s="1">
        <v>110.01953125</v>
      </c>
      <c r="M14" s="8">
        <f t="shared" si="0"/>
        <v>0.25903701782226563</v>
      </c>
      <c r="N14" s="8">
        <f t="shared" si="1"/>
        <v>0.47747421264648438</v>
      </c>
      <c r="O14" s="8">
        <f t="shared" si="2"/>
        <v>0.10744094848632813</v>
      </c>
    </row>
    <row r="15" spans="1:15" s="8" customFormat="1" x14ac:dyDescent="0.2">
      <c r="A15" s="1" t="s">
        <v>16</v>
      </c>
      <c r="B15" s="1">
        <v>9050</v>
      </c>
      <c r="C15" s="1">
        <v>1.7829954624176001</v>
      </c>
      <c r="D15" s="1">
        <v>322.57421875</v>
      </c>
      <c r="E15" s="1">
        <v>5.2016093730926496</v>
      </c>
      <c r="F15" s="1">
        <v>495.6796875</v>
      </c>
      <c r="G15" s="1">
        <v>6.1502919197082502</v>
      </c>
      <c r="H15" s="1">
        <v>450.51171875</v>
      </c>
      <c r="M15" s="8">
        <f t="shared" si="0"/>
        <v>0.31501388549804688</v>
      </c>
      <c r="N15" s="8">
        <f t="shared" si="1"/>
        <v>0.48406219482421875</v>
      </c>
      <c r="O15" s="8">
        <f t="shared" si="2"/>
        <v>0.43995285034179688</v>
      </c>
    </row>
    <row r="16" spans="1:15" s="8" customFormat="1" x14ac:dyDescent="0.2">
      <c r="A16" s="1" t="s">
        <v>69</v>
      </c>
      <c r="B16" s="1">
        <v>9055</v>
      </c>
      <c r="C16" s="1">
        <v>1.90443015098571</v>
      </c>
      <c r="D16" s="1">
        <v>263.0078125</v>
      </c>
      <c r="E16" s="1">
        <v>7.4088635444641104</v>
      </c>
      <c r="F16" s="1">
        <v>547.25</v>
      </c>
      <c r="G16" s="1">
        <v>7.2904367446899396</v>
      </c>
      <c r="H16" s="1">
        <v>300.4453125</v>
      </c>
      <c r="M16" s="8">
        <f t="shared" si="0"/>
        <v>0.25684356689453125</v>
      </c>
      <c r="N16" s="8">
        <f t="shared" si="1"/>
        <v>0.534423828125</v>
      </c>
      <c r="O16" s="8">
        <f t="shared" si="2"/>
        <v>0.29340362548828125</v>
      </c>
    </row>
    <row r="17" spans="1:15" s="8" customFormat="1" x14ac:dyDescent="0.2">
      <c r="A17" s="1" t="s">
        <v>74</v>
      </c>
      <c r="B17" s="1">
        <v>9727</v>
      </c>
      <c r="C17" s="1">
        <v>1.9810495376586901</v>
      </c>
      <c r="D17" s="1">
        <v>267.01171875</v>
      </c>
      <c r="E17" s="1">
        <v>5.1688573360443097</v>
      </c>
      <c r="F17" s="1">
        <v>498.2578125</v>
      </c>
      <c r="G17" s="1">
        <v>5.9361600875854403</v>
      </c>
      <c r="H17" s="1">
        <v>343.22265625</v>
      </c>
      <c r="M17" s="8">
        <f t="shared" si="0"/>
        <v>0.26075363159179688</v>
      </c>
      <c r="N17" s="8">
        <f t="shared" si="1"/>
        <v>0.48657989501953125</v>
      </c>
      <c r="O17" s="8">
        <f t="shared" si="2"/>
        <v>0.33517837524414063</v>
      </c>
    </row>
    <row r="18" spans="1:15" s="8" customFormat="1" x14ac:dyDescent="0.2">
      <c r="A18" s="8" t="s">
        <v>293</v>
      </c>
      <c r="B18" s="8">
        <v>9835</v>
      </c>
      <c r="C18" s="8">
        <v>1.82807421684265</v>
      </c>
      <c r="D18" s="8">
        <v>301.34765625</v>
      </c>
      <c r="E18" s="8">
        <v>5.94315433502197</v>
      </c>
      <c r="F18" s="8">
        <v>512.546875</v>
      </c>
      <c r="G18" s="8">
        <v>6.8403203487396196</v>
      </c>
      <c r="H18" s="8">
        <v>393.51171875</v>
      </c>
      <c r="M18" s="8">
        <f t="shared" si="0"/>
        <v>0.29428482055664063</v>
      </c>
      <c r="N18" s="8">
        <f t="shared" si="1"/>
        <v>0.5005340576171875</v>
      </c>
      <c r="O18" s="8">
        <f t="shared" si="2"/>
        <v>0.38428878784179688</v>
      </c>
    </row>
    <row r="19" spans="1:15" s="8" customFormat="1" x14ac:dyDescent="0.2">
      <c r="A19" s="1" t="s">
        <v>72</v>
      </c>
      <c r="B19" s="1">
        <v>11646</v>
      </c>
      <c r="C19" s="1">
        <v>1.83504986763</v>
      </c>
      <c r="D19" s="1">
        <v>279.9609375</v>
      </c>
      <c r="E19" s="1">
        <v>6.1472885608673096</v>
      </c>
      <c r="F19" s="1">
        <v>480.44921875</v>
      </c>
      <c r="G19" s="1">
        <v>5.6863884925842196</v>
      </c>
      <c r="H19" s="1">
        <v>316.87890625</v>
      </c>
      <c r="M19" s="8">
        <f t="shared" si="0"/>
        <v>0.27339935302734375</v>
      </c>
      <c r="N19" s="8">
        <f t="shared" si="1"/>
        <v>0.46918869018554688</v>
      </c>
      <c r="O19" s="8">
        <f t="shared" si="2"/>
        <v>0.30945205688476563</v>
      </c>
    </row>
    <row r="20" spans="1:15" s="8" customFormat="1" x14ac:dyDescent="0.2">
      <c r="A20" s="1" t="s">
        <v>6</v>
      </c>
      <c r="B20" s="1">
        <v>11664</v>
      </c>
      <c r="C20" s="1">
        <v>2.2690129280090301</v>
      </c>
      <c r="D20" s="1">
        <v>397.80078125</v>
      </c>
      <c r="E20" s="1">
        <v>9.0211672782897896</v>
      </c>
      <c r="F20" s="1">
        <v>511.09765625</v>
      </c>
      <c r="G20" s="1">
        <v>8.0825042724609304</v>
      </c>
      <c r="H20" s="1">
        <v>497.80078125</v>
      </c>
      <c r="M20" s="8">
        <f t="shared" si="0"/>
        <v>0.38847732543945313</v>
      </c>
      <c r="N20" s="8">
        <f t="shared" si="1"/>
        <v>0.49911880493164063</v>
      </c>
      <c r="O20" s="8">
        <f t="shared" si="2"/>
        <v>0.48613357543945313</v>
      </c>
    </row>
    <row r="21" spans="1:15" s="1" customFormat="1" x14ac:dyDescent="0.2">
      <c r="A21" s="1" t="s">
        <v>36</v>
      </c>
      <c r="B21" s="1">
        <v>11866</v>
      </c>
      <c r="C21" s="1">
        <v>2.0661559104919398</v>
      </c>
      <c r="D21" s="1">
        <v>386.9453125</v>
      </c>
      <c r="E21" s="1">
        <v>6.4741349220275799</v>
      </c>
      <c r="F21" s="1">
        <v>516.24609375</v>
      </c>
      <c r="G21" s="1">
        <v>7.09863233566284</v>
      </c>
      <c r="H21" s="1">
        <v>482.22265625</v>
      </c>
      <c r="M21" s="1">
        <f t="shared" si="0"/>
        <v>0.37787628173828125</v>
      </c>
      <c r="N21" s="1">
        <f t="shared" si="1"/>
        <v>0.50414657592773438</v>
      </c>
      <c r="O21" s="1">
        <f t="shared" si="2"/>
        <v>0.47092056274414063</v>
      </c>
    </row>
    <row r="22" spans="1:15" s="1" customFormat="1" x14ac:dyDescent="0.2">
      <c r="A22" s="8" t="s">
        <v>292</v>
      </c>
      <c r="B22" s="8">
        <v>11959</v>
      </c>
      <c r="C22" s="8">
        <v>2.41213726997375</v>
      </c>
      <c r="D22" s="8">
        <v>393.4296875</v>
      </c>
      <c r="E22" s="8">
        <v>11.7507741451263</v>
      </c>
      <c r="F22" s="8">
        <v>480.73046875</v>
      </c>
      <c r="G22" s="8">
        <v>5.1810832023620597</v>
      </c>
      <c r="H22" s="8">
        <v>449.2265625</v>
      </c>
      <c r="M22" s="1">
        <f t="shared" si="0"/>
        <v>0.38420867919921875</v>
      </c>
      <c r="N22" s="1">
        <f t="shared" si="1"/>
        <v>0.46946334838867188</v>
      </c>
      <c r="O22" s="1">
        <f t="shared" si="2"/>
        <v>0.43869781494140625</v>
      </c>
    </row>
    <row r="23" spans="1:15" s="1" customFormat="1" x14ac:dyDescent="0.2">
      <c r="A23" s="1" t="s">
        <v>23</v>
      </c>
      <c r="B23" s="1">
        <v>12277</v>
      </c>
      <c r="C23" s="1">
        <v>2.2991485595703098</v>
      </c>
      <c r="D23" s="1">
        <v>405.1015625</v>
      </c>
      <c r="E23" s="1">
        <v>6.5275714397430402</v>
      </c>
      <c r="F23" s="1">
        <v>553.79296875</v>
      </c>
      <c r="G23" s="1">
        <v>7.2978653907775799</v>
      </c>
      <c r="H23" s="1">
        <v>456.16796875</v>
      </c>
      <c r="M23" s="1">
        <f t="shared" si="0"/>
        <v>0.39560699462890625</v>
      </c>
      <c r="N23" s="1">
        <f t="shared" si="1"/>
        <v>0.54081344604492188</v>
      </c>
      <c r="O23" s="1">
        <f t="shared" si="2"/>
        <v>0.44547653198242188</v>
      </c>
    </row>
    <row r="24" spans="1:15" s="1" customFormat="1" x14ac:dyDescent="0.2">
      <c r="A24" s="1" t="s">
        <v>62</v>
      </c>
      <c r="B24" s="1">
        <v>12659</v>
      </c>
      <c r="C24" s="1">
        <v>1.8160643577575599</v>
      </c>
      <c r="D24" s="1">
        <v>266.92578125</v>
      </c>
      <c r="E24" s="1">
        <v>6.7992877960204998</v>
      </c>
      <c r="F24" s="1">
        <v>473.38671875</v>
      </c>
      <c r="G24" s="1">
        <v>5.5094969272613499</v>
      </c>
      <c r="H24" s="1">
        <v>326.9765625</v>
      </c>
      <c r="M24" s="1">
        <f t="shared" si="0"/>
        <v>0.26066970825195313</v>
      </c>
      <c r="N24" s="1">
        <f t="shared" si="1"/>
        <v>0.46229171752929688</v>
      </c>
      <c r="O24" s="1">
        <f t="shared" si="2"/>
        <v>0.31931304931640625</v>
      </c>
    </row>
    <row r="25" spans="1:15" s="1" customFormat="1" x14ac:dyDescent="0.2">
      <c r="A25" s="1" t="s">
        <v>65</v>
      </c>
      <c r="B25" s="1">
        <v>13112</v>
      </c>
      <c r="C25" s="1">
        <v>2.1841945648193302</v>
      </c>
      <c r="D25" s="1">
        <v>426.7734375</v>
      </c>
      <c r="E25" s="1">
        <v>6.9009931087493896</v>
      </c>
      <c r="F25" s="1">
        <v>555.77734375</v>
      </c>
      <c r="G25" s="1">
        <v>6.41591143608093</v>
      </c>
      <c r="H25" s="1">
        <v>460.95703125</v>
      </c>
      <c r="M25" s="1">
        <f t="shared" si="0"/>
        <v>0.41677093505859375</v>
      </c>
      <c r="N25" s="1">
        <f t="shared" si="1"/>
        <v>0.54275131225585938</v>
      </c>
      <c r="O25" s="1">
        <f t="shared" si="2"/>
        <v>0.45015335083007813</v>
      </c>
    </row>
    <row r="26" spans="1:15" s="1" customFormat="1" x14ac:dyDescent="0.2">
      <c r="A26" s="1" t="s">
        <v>29</v>
      </c>
      <c r="B26" s="1">
        <v>13208</v>
      </c>
      <c r="C26" s="1">
        <v>2.0062947273254301</v>
      </c>
      <c r="D26" s="1">
        <v>321.50390625</v>
      </c>
      <c r="E26" s="1">
        <v>5.9542734622955296</v>
      </c>
      <c r="F26" s="1">
        <v>496.84375</v>
      </c>
      <c r="G26" s="1">
        <v>6.1316204071044904</v>
      </c>
      <c r="H26" s="1">
        <v>447.5390625</v>
      </c>
      <c r="M26" s="1">
        <f t="shared" si="0"/>
        <v>0.31396865844726563</v>
      </c>
      <c r="N26" s="1">
        <f t="shared" si="1"/>
        <v>0.485198974609375</v>
      </c>
      <c r="O26" s="1">
        <f t="shared" si="2"/>
        <v>0.43704986572265625</v>
      </c>
    </row>
    <row r="27" spans="1:15" s="1" customFormat="1" x14ac:dyDescent="0.2">
      <c r="A27" s="1" t="s">
        <v>63</v>
      </c>
      <c r="B27" s="1">
        <v>14940</v>
      </c>
      <c r="C27" s="1">
        <v>2.1170303821563698</v>
      </c>
      <c r="D27" s="1">
        <v>396.82421875</v>
      </c>
      <c r="E27" s="1">
        <v>7.0082340240478498</v>
      </c>
      <c r="F27" s="1">
        <v>496.44140625</v>
      </c>
      <c r="G27" s="1">
        <v>5.6604816913604701</v>
      </c>
      <c r="H27" s="1">
        <v>366.3359375</v>
      </c>
      <c r="M27" s="1">
        <f t="shared" si="0"/>
        <v>0.38752365112304688</v>
      </c>
      <c r="N27" s="1">
        <f t="shared" si="1"/>
        <v>0.48480606079101563</v>
      </c>
      <c r="O27" s="1">
        <f t="shared" si="2"/>
        <v>0.35774993896484375</v>
      </c>
    </row>
    <row r="28" spans="1:15" s="1" customFormat="1" x14ac:dyDescent="0.2">
      <c r="A28" s="1" t="s">
        <v>60</v>
      </c>
      <c r="B28" s="1">
        <v>15864</v>
      </c>
      <c r="C28" s="1">
        <v>2.9021201133728001</v>
      </c>
      <c r="D28" s="1">
        <v>482.6328125</v>
      </c>
      <c r="E28" s="1">
        <v>12.429146528244001</v>
      </c>
      <c r="F28" s="1">
        <v>491.91015625</v>
      </c>
      <c r="G28" s="1">
        <v>8.0937952995300293</v>
      </c>
      <c r="H28" s="1">
        <v>580.47265625</v>
      </c>
      <c r="M28" s="1">
        <f t="shared" si="0"/>
        <v>0.47132110595703125</v>
      </c>
      <c r="N28" s="1">
        <f t="shared" si="1"/>
        <v>0.48038101196289063</v>
      </c>
      <c r="O28" s="1">
        <f t="shared" si="2"/>
        <v>0.56686782836914063</v>
      </c>
    </row>
    <row r="29" spans="1:15" s="1" customFormat="1" x14ac:dyDescent="0.2">
      <c r="A29" s="8" t="s">
        <v>281</v>
      </c>
      <c r="B29" s="8">
        <v>17035</v>
      </c>
      <c r="C29" s="8">
        <v>2.3870766162872301</v>
      </c>
      <c r="D29" s="8">
        <v>345.08984375</v>
      </c>
      <c r="E29" s="8">
        <v>8.6801328659057599</v>
      </c>
      <c r="F29" s="8">
        <v>493.64453125</v>
      </c>
      <c r="G29" s="8">
        <v>6.0890865325927699</v>
      </c>
      <c r="H29" s="8">
        <v>356.35546875</v>
      </c>
      <c r="M29" s="1">
        <f t="shared" si="0"/>
        <v>0.33700180053710938</v>
      </c>
      <c r="N29" s="1">
        <f t="shared" si="1"/>
        <v>0.48207473754882813</v>
      </c>
      <c r="O29" s="1">
        <f t="shared" si="2"/>
        <v>0.34800338745117188</v>
      </c>
    </row>
    <row r="30" spans="1:15" s="1" customFormat="1" x14ac:dyDescent="0.2">
      <c r="A30" s="1" t="s">
        <v>34</v>
      </c>
      <c r="B30" s="1">
        <v>17592</v>
      </c>
      <c r="C30" s="1">
        <v>2.4541978836059499</v>
      </c>
      <c r="D30" s="1">
        <v>392.1015625</v>
      </c>
      <c r="E30" s="1">
        <v>8.1764683723449707</v>
      </c>
      <c r="F30" s="1">
        <v>524.57421875</v>
      </c>
      <c r="G30" s="1">
        <v>6.09529280662536</v>
      </c>
      <c r="H30" s="1">
        <v>437.6875</v>
      </c>
      <c r="M30" s="1">
        <f t="shared" si="0"/>
        <v>0.38291168212890625</v>
      </c>
      <c r="N30" s="1">
        <f t="shared" si="1"/>
        <v>0.51227951049804688</v>
      </c>
      <c r="O30" s="1">
        <f t="shared" si="2"/>
        <v>0.42742919921875</v>
      </c>
    </row>
    <row r="31" spans="1:15" s="1" customFormat="1" x14ac:dyDescent="0.2">
      <c r="A31" s="1" t="s">
        <v>51</v>
      </c>
      <c r="B31" s="1">
        <v>18440</v>
      </c>
      <c r="C31" s="1">
        <v>2.49519443511962</v>
      </c>
      <c r="D31" s="1">
        <v>441.17578125</v>
      </c>
      <c r="E31" s="1">
        <v>8.3690016269683802</v>
      </c>
      <c r="F31" s="1">
        <v>518.83984375</v>
      </c>
      <c r="G31" s="1">
        <v>6.3689858913421604</v>
      </c>
      <c r="H31" s="1">
        <v>452.08203125</v>
      </c>
      <c r="M31" s="1">
        <f t="shared" si="0"/>
        <v>0.43083572387695313</v>
      </c>
      <c r="N31" s="1">
        <f t="shared" si="1"/>
        <v>0.50667953491210938</v>
      </c>
      <c r="O31" s="1">
        <f t="shared" si="2"/>
        <v>0.44148635864257813</v>
      </c>
    </row>
    <row r="32" spans="1:15" s="1" customFormat="1" x14ac:dyDescent="0.2">
      <c r="A32" s="1" t="s">
        <v>14</v>
      </c>
      <c r="B32" s="1">
        <v>19065</v>
      </c>
      <c r="C32" s="1">
        <v>2.6000547409057599</v>
      </c>
      <c r="D32" s="1">
        <v>434.5703125</v>
      </c>
      <c r="E32" s="1">
        <v>9.2183957099914497</v>
      </c>
      <c r="F32" s="1">
        <v>483.91015625</v>
      </c>
      <c r="G32" s="1">
        <v>6.7099981307983398</v>
      </c>
      <c r="H32" s="1">
        <v>403.1640625</v>
      </c>
      <c r="M32" s="1">
        <f t="shared" si="0"/>
        <v>0.42438507080078125</v>
      </c>
      <c r="N32" s="1">
        <f t="shared" si="1"/>
        <v>0.47256851196289063</v>
      </c>
      <c r="O32" s="1">
        <f t="shared" si="2"/>
        <v>0.39371490478515625</v>
      </c>
    </row>
    <row r="33" spans="1:15" s="1" customFormat="1" x14ac:dyDescent="0.2">
      <c r="A33" s="1" t="s">
        <v>4</v>
      </c>
      <c r="B33" s="1">
        <v>19696</v>
      </c>
      <c r="C33" s="1">
        <v>2.7321856021881099</v>
      </c>
      <c r="D33" s="1">
        <v>560.2265625</v>
      </c>
      <c r="E33" s="1">
        <v>9.2209358215331996</v>
      </c>
      <c r="F33" s="1">
        <v>499.8359375</v>
      </c>
      <c r="G33" s="1">
        <v>6.0795133113861004</v>
      </c>
      <c r="H33" s="1">
        <v>323.17578125</v>
      </c>
      <c r="M33" s="1">
        <f t="shared" si="0"/>
        <v>0.54709625244140625</v>
      </c>
      <c r="N33" s="1">
        <f t="shared" si="1"/>
        <v>0.48812103271484375</v>
      </c>
      <c r="O33" s="1">
        <f t="shared" si="2"/>
        <v>0.31560134887695313</v>
      </c>
    </row>
    <row r="34" spans="1:15" s="1" customFormat="1" x14ac:dyDescent="0.2">
      <c r="A34" s="1" t="s">
        <v>50</v>
      </c>
      <c r="B34" s="1">
        <v>19716</v>
      </c>
      <c r="C34" s="1">
        <v>2.6085851192474299</v>
      </c>
      <c r="D34" s="1">
        <v>496.7578125</v>
      </c>
      <c r="E34" s="1">
        <v>10.653274059295599</v>
      </c>
      <c r="F34" s="1">
        <v>506.78125</v>
      </c>
      <c r="G34" s="1">
        <v>6.2044584751129097</v>
      </c>
      <c r="H34" s="1">
        <v>429.91796875</v>
      </c>
      <c r="M34" s="1">
        <f t="shared" si="0"/>
        <v>0.48511505126953125</v>
      </c>
      <c r="N34" s="1">
        <f t="shared" si="1"/>
        <v>0.494903564453125</v>
      </c>
      <c r="O34" s="1">
        <f t="shared" si="2"/>
        <v>0.41984176635742188</v>
      </c>
    </row>
    <row r="35" spans="1:15" s="1" customFormat="1" x14ac:dyDescent="0.2">
      <c r="A35" s="1" t="s">
        <v>44</v>
      </c>
      <c r="B35" s="1">
        <v>23731</v>
      </c>
      <c r="C35" s="1">
        <v>3.2141692638397199</v>
      </c>
      <c r="D35" s="1">
        <v>571.36328125</v>
      </c>
      <c r="E35" s="1">
        <v>9.9562385082244802</v>
      </c>
      <c r="F35" s="1">
        <v>483.046875</v>
      </c>
      <c r="G35" s="1">
        <v>8.6124916076660103</v>
      </c>
      <c r="H35" s="1">
        <v>609.26171875</v>
      </c>
      <c r="M35" s="1">
        <f t="shared" si="0"/>
        <v>0.55797195434570313</v>
      </c>
      <c r="N35" s="1">
        <f t="shared" si="1"/>
        <v>0.4717254638671875</v>
      </c>
      <c r="O35" s="1">
        <f t="shared" si="2"/>
        <v>0.59498214721679688</v>
      </c>
    </row>
    <row r="36" spans="1:15" s="1" customFormat="1" x14ac:dyDescent="0.2">
      <c r="A36" s="1" t="s">
        <v>49</v>
      </c>
      <c r="B36" s="1">
        <v>23738</v>
      </c>
      <c r="C36" s="1">
        <v>3.35199570655822</v>
      </c>
      <c r="D36" s="1">
        <v>410.35546875</v>
      </c>
      <c r="E36" s="1">
        <v>11.6774771213531</v>
      </c>
      <c r="F36" s="1">
        <v>491.2265625</v>
      </c>
      <c r="G36" s="1">
        <v>8.6736624240875209</v>
      </c>
      <c r="H36" s="1">
        <v>707.65234375</v>
      </c>
      <c r="M36" s="1">
        <f t="shared" si="0"/>
        <v>0.40073776245117188</v>
      </c>
      <c r="N36" s="1">
        <f t="shared" si="1"/>
        <v>0.47971343994140625</v>
      </c>
      <c r="O36" s="1">
        <f t="shared" si="2"/>
        <v>0.69106674194335938</v>
      </c>
    </row>
    <row r="37" spans="1:15" s="1" customFormat="1" x14ac:dyDescent="0.2">
      <c r="A37" s="1" t="s">
        <v>7</v>
      </c>
      <c r="B37" s="1">
        <v>25124</v>
      </c>
      <c r="C37" s="1">
        <v>3.14909791946411</v>
      </c>
      <c r="D37" s="1">
        <v>456.33203125</v>
      </c>
      <c r="E37" s="1">
        <v>10.846292018890299</v>
      </c>
      <c r="F37" s="1">
        <v>499.57421875</v>
      </c>
      <c r="G37" s="1">
        <v>5.0726444721221897</v>
      </c>
      <c r="H37" s="1">
        <v>389.99609375</v>
      </c>
      <c r="M37" s="1">
        <f t="shared" si="0"/>
        <v>0.44563674926757813</v>
      </c>
      <c r="N37" s="1">
        <f t="shared" si="1"/>
        <v>0.48786544799804688</v>
      </c>
      <c r="O37" s="1">
        <f t="shared" si="2"/>
        <v>0.38085556030273438</v>
      </c>
    </row>
    <row r="38" spans="1:15" s="1" customFormat="1" x14ac:dyDescent="0.2">
      <c r="A38" s="8" t="s">
        <v>280</v>
      </c>
      <c r="B38" s="8">
        <v>25232</v>
      </c>
      <c r="C38" s="8">
        <v>2.7222504615783598</v>
      </c>
      <c r="D38" s="8">
        <v>528.2265625</v>
      </c>
      <c r="E38" s="8">
        <v>12.350563526153501</v>
      </c>
      <c r="F38" s="8">
        <v>507.7109375</v>
      </c>
      <c r="G38" s="8">
        <v>6.3427827358245796</v>
      </c>
      <c r="H38" s="8">
        <v>359.75390625</v>
      </c>
      <c r="M38" s="1">
        <f t="shared" si="0"/>
        <v>0.51584625244140625</v>
      </c>
      <c r="N38" s="1">
        <f t="shared" si="1"/>
        <v>0.49581146240234375</v>
      </c>
      <c r="O38" s="1">
        <f t="shared" si="2"/>
        <v>0.35132217407226563</v>
      </c>
    </row>
    <row r="39" spans="1:15" s="1" customFormat="1" x14ac:dyDescent="0.2">
      <c r="A39" s="1" t="s">
        <v>47</v>
      </c>
      <c r="B39" s="1">
        <v>27010</v>
      </c>
      <c r="C39" s="1">
        <v>3.3680994510650599</v>
      </c>
      <c r="D39" s="1">
        <v>624.97265625</v>
      </c>
      <c r="E39" s="1">
        <v>12.5509264469146</v>
      </c>
      <c r="F39" s="1">
        <v>501.6015625</v>
      </c>
      <c r="G39" s="1">
        <v>8.9752140045165998</v>
      </c>
      <c r="H39" s="1">
        <v>618.25</v>
      </c>
      <c r="M39" s="1">
        <f t="shared" si="0"/>
        <v>0.61032485961914063</v>
      </c>
      <c r="N39" s="1">
        <f t="shared" si="1"/>
        <v>0.48984527587890625</v>
      </c>
      <c r="O39" s="1">
        <f t="shared" si="2"/>
        <v>0.603759765625</v>
      </c>
    </row>
    <row r="40" spans="1:15" s="1" customFormat="1" x14ac:dyDescent="0.2">
      <c r="A40" s="1" t="s">
        <v>24</v>
      </c>
      <c r="B40" s="1">
        <v>29914</v>
      </c>
      <c r="C40" s="1">
        <v>2.9400603771209699</v>
      </c>
      <c r="D40" s="1">
        <v>470.72265625</v>
      </c>
      <c r="E40" s="1">
        <v>13.535639047622601</v>
      </c>
      <c r="F40" s="1">
        <v>540.38671875</v>
      </c>
      <c r="G40" s="1">
        <v>6.5451083183288503</v>
      </c>
      <c r="H40" s="1">
        <v>352.76171875</v>
      </c>
      <c r="M40" s="1">
        <f t="shared" si="0"/>
        <v>0.45969009399414063</v>
      </c>
      <c r="N40" s="1">
        <f t="shared" si="1"/>
        <v>0.52772140502929688</v>
      </c>
      <c r="O40" s="1">
        <f t="shared" si="2"/>
        <v>0.34449386596679688</v>
      </c>
    </row>
    <row r="41" spans="1:15" s="1" customFormat="1" x14ac:dyDescent="0.2">
      <c r="A41" s="1" t="s">
        <v>31</v>
      </c>
      <c r="B41" s="1">
        <v>30363</v>
      </c>
      <c r="C41" s="1">
        <v>3.1360516548156698</v>
      </c>
      <c r="D41" s="1">
        <v>568.32421875</v>
      </c>
      <c r="E41" s="1">
        <v>18.000104188919</v>
      </c>
      <c r="F41" s="1">
        <v>523.015625</v>
      </c>
      <c r="G41" s="1">
        <v>8.1695616245269704</v>
      </c>
      <c r="H41" s="1">
        <v>614.23828125</v>
      </c>
      <c r="M41" s="1">
        <f t="shared" si="0"/>
        <v>0.55500411987304688</v>
      </c>
      <c r="N41" s="1">
        <f t="shared" si="1"/>
        <v>0.5107574462890625</v>
      </c>
      <c r="O41" s="1">
        <f t="shared" si="2"/>
        <v>0.59984207153320313</v>
      </c>
    </row>
    <row r="42" spans="1:15" s="1" customFormat="1" x14ac:dyDescent="0.2">
      <c r="A42" s="1" t="s">
        <v>52</v>
      </c>
      <c r="B42" s="1">
        <v>30825</v>
      </c>
      <c r="C42" s="1">
        <v>3.6378617286682098</v>
      </c>
      <c r="D42" s="1">
        <v>769.16015625</v>
      </c>
      <c r="E42" s="1">
        <v>18.608005762100198</v>
      </c>
      <c r="F42" s="1">
        <v>500.03515625</v>
      </c>
      <c r="G42" s="1">
        <v>6.5706684589385898</v>
      </c>
      <c r="H42" s="1">
        <v>410.5078125</v>
      </c>
      <c r="M42" s="1">
        <f t="shared" si="0"/>
        <v>0.75113296508789063</v>
      </c>
      <c r="N42" s="1">
        <f t="shared" si="1"/>
        <v>0.48831558227539063</v>
      </c>
      <c r="O42" s="1">
        <f t="shared" si="2"/>
        <v>0.40088653564453125</v>
      </c>
    </row>
    <row r="43" spans="1:15" s="1" customFormat="1" x14ac:dyDescent="0.2">
      <c r="A43" s="1" t="s">
        <v>55</v>
      </c>
      <c r="B43" s="1">
        <v>32241</v>
      </c>
      <c r="C43" s="1">
        <v>3.1002900600433301</v>
      </c>
      <c r="D43" s="1">
        <v>666.265625</v>
      </c>
      <c r="E43" s="1">
        <v>14.5892524719238</v>
      </c>
      <c r="F43" s="1">
        <v>571.0078125</v>
      </c>
      <c r="G43" s="1">
        <v>5.2063307762145996</v>
      </c>
      <c r="H43" s="1">
        <v>421.08203125</v>
      </c>
      <c r="M43" s="1">
        <f t="shared" si="0"/>
        <v>0.6506500244140625</v>
      </c>
      <c r="N43" s="1">
        <f t="shared" si="1"/>
        <v>0.55762481689453125</v>
      </c>
      <c r="O43" s="1">
        <f t="shared" si="2"/>
        <v>0.41121292114257813</v>
      </c>
    </row>
    <row r="44" spans="1:15" s="1" customFormat="1" x14ac:dyDescent="0.2">
      <c r="A44" s="1" t="s">
        <v>40</v>
      </c>
      <c r="B44" s="1">
        <v>33508</v>
      </c>
      <c r="C44" s="1">
        <v>3.0104053020477202</v>
      </c>
      <c r="D44" s="1">
        <v>463.9921875</v>
      </c>
      <c r="E44" s="1">
        <v>20.265918970108</v>
      </c>
      <c r="F44" s="1">
        <v>528.80078125</v>
      </c>
      <c r="G44" s="1">
        <v>10.476723909378</v>
      </c>
      <c r="H44" s="1">
        <v>483.4765625</v>
      </c>
      <c r="M44" s="1">
        <f t="shared" si="0"/>
        <v>0.45311737060546875</v>
      </c>
      <c r="N44" s="1">
        <f t="shared" si="1"/>
        <v>0.51640701293945313</v>
      </c>
      <c r="O44" s="1">
        <f t="shared" si="2"/>
        <v>0.47214508056640625</v>
      </c>
    </row>
    <row r="45" spans="1:15" s="8" customFormat="1" x14ac:dyDescent="0.2">
      <c r="A45" s="8" t="s">
        <v>301</v>
      </c>
      <c r="B45" s="8">
        <v>35123</v>
      </c>
      <c r="C45" s="8">
        <v>3.6212410926818799</v>
      </c>
      <c r="D45" s="8">
        <v>643.65234375</v>
      </c>
      <c r="E45" s="8">
        <v>13.7480001449584</v>
      </c>
      <c r="F45" s="8">
        <v>501.46484375</v>
      </c>
      <c r="G45" s="8">
        <v>8.9996926784515292</v>
      </c>
      <c r="H45" s="8">
        <v>613.375</v>
      </c>
      <c r="M45" s="8">
        <f t="shared" si="0"/>
        <v>0.62856674194335938</v>
      </c>
      <c r="N45" s="8">
        <f t="shared" si="1"/>
        <v>0.48971176147460938</v>
      </c>
      <c r="O45" s="8">
        <f t="shared" si="2"/>
        <v>0.5989990234375</v>
      </c>
    </row>
    <row r="46" spans="1:15" s="1" customFormat="1" x14ac:dyDescent="0.2">
      <c r="A46" s="1" t="s">
        <v>56</v>
      </c>
      <c r="B46" s="1">
        <v>35698</v>
      </c>
      <c r="C46" s="1">
        <v>3.59800124168396</v>
      </c>
      <c r="D46" s="1">
        <v>663.2421875</v>
      </c>
      <c r="E46" s="1">
        <v>15.563873529434201</v>
      </c>
      <c r="F46" s="1">
        <v>518.59765625</v>
      </c>
      <c r="G46" s="1">
        <v>7.6412057876586896</v>
      </c>
      <c r="H46" s="1">
        <v>547.5859375</v>
      </c>
      <c r="M46" s="1">
        <f t="shared" si="0"/>
        <v>0.64769744873046875</v>
      </c>
      <c r="N46" s="1">
        <f t="shared" si="1"/>
        <v>0.50644302368164063</v>
      </c>
      <c r="O46" s="1">
        <f t="shared" si="2"/>
        <v>0.53475189208984375</v>
      </c>
    </row>
    <row r="47" spans="1:15" s="1" customFormat="1" x14ac:dyDescent="0.2">
      <c r="A47" s="1" t="s">
        <v>30</v>
      </c>
      <c r="B47" s="1">
        <v>36989</v>
      </c>
      <c r="C47" s="1">
        <v>2.4369988441467201</v>
      </c>
      <c r="D47" s="1">
        <v>455.8984375</v>
      </c>
      <c r="E47" s="1">
        <v>15.3409886360168</v>
      </c>
      <c r="F47" s="1">
        <v>513.078125</v>
      </c>
      <c r="G47" s="1">
        <v>7.4508903026580802</v>
      </c>
      <c r="H47" s="1">
        <v>503.58984375</v>
      </c>
      <c r="M47" s="1">
        <f t="shared" si="0"/>
        <v>0.44521331787109375</v>
      </c>
      <c r="N47" s="1">
        <f t="shared" si="1"/>
        <v>0.5010528564453125</v>
      </c>
      <c r="O47" s="1">
        <f t="shared" si="2"/>
        <v>0.49178695678710938</v>
      </c>
    </row>
    <row r="48" spans="1:15" s="2" customFormat="1" hidden="1" x14ac:dyDescent="0.2">
      <c r="A48" s="2" t="s">
        <v>26</v>
      </c>
      <c r="B48" s="2">
        <v>1206287</v>
      </c>
      <c r="C48" s="2">
        <v>32.247559785842803</v>
      </c>
      <c r="D48" s="2">
        <v>4808.71875</v>
      </c>
      <c r="E48" s="2">
        <v>-1</v>
      </c>
      <c r="F48" s="2">
        <v>2462.96875</v>
      </c>
      <c r="G48" s="2">
        <v>70.7262699604034</v>
      </c>
      <c r="H48" s="2">
        <v>4349.7109375</v>
      </c>
      <c r="M48" s="1">
        <f t="shared" si="0"/>
        <v>4.696014404296875</v>
      </c>
      <c r="N48" s="1">
        <f t="shared" si="1"/>
        <v>2.405242919921875</v>
      </c>
      <c r="O48" s="1">
        <f t="shared" si="2"/>
        <v>4.2477645874023438</v>
      </c>
    </row>
    <row r="49" spans="1:15" s="1" customFormat="1" x14ac:dyDescent="0.2">
      <c r="A49" s="1" t="s">
        <v>57</v>
      </c>
      <c r="B49" s="1">
        <v>38169</v>
      </c>
      <c r="C49" s="1">
        <v>3.9180002212524401</v>
      </c>
      <c r="D49" s="1">
        <v>798.65625</v>
      </c>
      <c r="E49" s="1">
        <v>17.0148508548736</v>
      </c>
      <c r="F49" s="1">
        <v>497.1875</v>
      </c>
      <c r="G49" s="1">
        <v>8.2443354129791206</v>
      </c>
      <c r="H49" s="1">
        <v>524.58203125</v>
      </c>
      <c r="M49" s="1">
        <f t="shared" si="0"/>
        <v>0.779937744140625</v>
      </c>
      <c r="N49" s="1">
        <f t="shared" si="1"/>
        <v>0.48553466796875</v>
      </c>
      <c r="O49" s="1">
        <f t="shared" si="2"/>
        <v>0.51228713989257813</v>
      </c>
    </row>
    <row r="50" spans="1:15" s="1" customFormat="1" x14ac:dyDescent="0.2">
      <c r="A50" s="1" t="s">
        <v>70</v>
      </c>
      <c r="B50" s="1">
        <v>38339</v>
      </c>
      <c r="C50" s="1">
        <v>3.5522825717925999</v>
      </c>
      <c r="D50" s="1">
        <v>549.80859375</v>
      </c>
      <c r="E50" s="1">
        <v>14.513509988784699</v>
      </c>
      <c r="F50" s="1">
        <v>484.74609375</v>
      </c>
      <c r="G50" s="1">
        <v>7.4116463661193803</v>
      </c>
      <c r="H50" s="1">
        <v>548.37890625</v>
      </c>
      <c r="M50" s="1">
        <f t="shared" si="0"/>
        <v>0.53692245483398438</v>
      </c>
      <c r="N50" s="1">
        <f t="shared" si="1"/>
        <v>0.47338485717773438</v>
      </c>
      <c r="O50" s="1">
        <f t="shared" si="2"/>
        <v>0.53552627563476563</v>
      </c>
    </row>
    <row r="51" spans="1:15" s="1" customFormat="1" x14ac:dyDescent="0.2">
      <c r="A51" s="8" t="s">
        <v>283</v>
      </c>
      <c r="B51" s="8">
        <v>39083</v>
      </c>
      <c r="C51" s="8">
        <v>3.9240307807922301</v>
      </c>
      <c r="D51" s="8">
        <v>804.6640625</v>
      </c>
      <c r="E51" s="8">
        <v>20.0257534980773</v>
      </c>
      <c r="F51" s="8">
        <v>558.171875</v>
      </c>
      <c r="G51" s="8">
        <v>7.5871894359588596</v>
      </c>
      <c r="H51" s="8">
        <v>524.58984375</v>
      </c>
      <c r="M51" s="1">
        <f t="shared" si="0"/>
        <v>0.78580474853515625</v>
      </c>
      <c r="N51" s="1">
        <f t="shared" si="1"/>
        <v>0.5450897216796875</v>
      </c>
      <c r="O51" s="1">
        <f t="shared" si="2"/>
        <v>0.51229476928710938</v>
      </c>
    </row>
    <row r="52" spans="1:15" s="1" customFormat="1" x14ac:dyDescent="0.2">
      <c r="A52" s="8" t="s">
        <v>0</v>
      </c>
      <c r="B52" s="8">
        <v>41503</v>
      </c>
      <c r="C52" s="8">
        <v>4.6201651096343896</v>
      </c>
      <c r="D52" s="8">
        <v>690.94140625</v>
      </c>
      <c r="E52" s="8">
        <v>18.3157699108123</v>
      </c>
      <c r="F52" s="8">
        <v>514.3125</v>
      </c>
      <c r="G52" s="8">
        <v>10.4233186244964</v>
      </c>
      <c r="H52" s="8">
        <v>646.9609375</v>
      </c>
      <c r="M52" s="1">
        <f t="shared" si="0"/>
        <v>0.67474746704101563</v>
      </c>
      <c r="N52" s="1">
        <f t="shared" si="1"/>
        <v>0.50225830078125</v>
      </c>
      <c r="O52" s="1">
        <f t="shared" si="2"/>
        <v>0.63179779052734375</v>
      </c>
    </row>
    <row r="53" spans="1:15" s="1" customFormat="1" x14ac:dyDescent="0.2">
      <c r="A53" s="1" t="s">
        <v>32</v>
      </c>
      <c r="B53" s="1">
        <v>42244</v>
      </c>
      <c r="C53" s="1">
        <v>3.9820873737335201</v>
      </c>
      <c r="D53" s="1">
        <v>584.8828125</v>
      </c>
      <c r="E53" s="1">
        <v>20.647779941558799</v>
      </c>
      <c r="F53" s="1">
        <v>503.28125</v>
      </c>
      <c r="G53" s="1">
        <v>7.6558589935302699</v>
      </c>
      <c r="H53" s="1">
        <v>542.74609375</v>
      </c>
      <c r="M53" s="1">
        <f t="shared" si="0"/>
        <v>0.57117462158203125</v>
      </c>
      <c r="N53" s="1">
        <f t="shared" si="1"/>
        <v>0.491485595703125</v>
      </c>
      <c r="O53" s="1">
        <f t="shared" si="2"/>
        <v>0.53002548217773438</v>
      </c>
    </row>
    <row r="54" spans="1:15" s="1" customFormat="1" x14ac:dyDescent="0.2">
      <c r="A54" s="8" t="s">
        <v>287</v>
      </c>
      <c r="B54" s="8">
        <v>44188</v>
      </c>
      <c r="C54" s="8">
        <v>4.1650981903076101</v>
      </c>
      <c r="D54" s="8">
        <v>847.20703125</v>
      </c>
      <c r="E54" s="8">
        <v>20.108232259750299</v>
      </c>
      <c r="F54" s="8">
        <v>519.18359375</v>
      </c>
      <c r="G54" s="8">
        <v>9.2128782272338796</v>
      </c>
      <c r="H54" s="8">
        <v>682.4453125</v>
      </c>
      <c r="M54" s="1">
        <f t="shared" si="0"/>
        <v>0.82735061645507813</v>
      </c>
      <c r="N54" s="1">
        <f t="shared" si="1"/>
        <v>0.50701522827148438</v>
      </c>
      <c r="O54" s="1">
        <f t="shared" si="2"/>
        <v>0.66645050048828125</v>
      </c>
    </row>
    <row r="55" spans="1:15" s="1" customFormat="1" x14ac:dyDescent="0.2">
      <c r="A55" s="1" t="s">
        <v>43</v>
      </c>
      <c r="B55" s="1">
        <v>44562</v>
      </c>
      <c r="C55" s="1">
        <v>4.0780305862426696</v>
      </c>
      <c r="D55" s="1">
        <v>857.34375</v>
      </c>
      <c r="E55" s="1">
        <v>18.889749050140299</v>
      </c>
      <c r="F55" s="1">
        <v>507.0234375</v>
      </c>
      <c r="G55" s="1">
        <v>7.63633060455322</v>
      </c>
      <c r="H55" s="1">
        <v>541.91015625</v>
      </c>
      <c r="M55" s="1">
        <f t="shared" si="0"/>
        <v>0.837249755859375</v>
      </c>
      <c r="N55" s="1">
        <f t="shared" si="1"/>
        <v>0.49514007568359375</v>
      </c>
      <c r="O55" s="1">
        <f t="shared" si="2"/>
        <v>0.52920913696289063</v>
      </c>
    </row>
    <row r="56" spans="1:15" s="1" customFormat="1" x14ac:dyDescent="0.2">
      <c r="A56" s="8" t="s">
        <v>285</v>
      </c>
      <c r="B56" s="8">
        <v>46958</v>
      </c>
      <c r="C56" s="8">
        <v>3.9070355892181299</v>
      </c>
      <c r="D56" s="8">
        <v>802.1328125</v>
      </c>
      <c r="E56" s="8">
        <v>21.290913581848098</v>
      </c>
      <c r="F56" s="8">
        <v>522.421875</v>
      </c>
      <c r="G56" s="8">
        <v>8.8173353672027499</v>
      </c>
      <c r="H56" s="8">
        <v>552.33984375</v>
      </c>
      <c r="M56" s="1">
        <f t="shared" si="0"/>
        <v>0.78333282470703125</v>
      </c>
      <c r="N56" s="1">
        <f t="shared" si="1"/>
        <v>0.5101776123046875</v>
      </c>
      <c r="O56" s="1">
        <f t="shared" si="2"/>
        <v>0.53939437866210938</v>
      </c>
    </row>
    <row r="57" spans="1:15" s="1" customFormat="1" x14ac:dyDescent="0.2">
      <c r="A57" s="1" t="s">
        <v>10</v>
      </c>
      <c r="B57" s="1">
        <v>50510</v>
      </c>
      <c r="C57" s="1">
        <v>4.3676197528839102</v>
      </c>
      <c r="D57" s="1">
        <v>951.19140625</v>
      </c>
      <c r="E57" s="1">
        <v>24.525996446609401</v>
      </c>
      <c r="F57" s="1">
        <v>517.0625</v>
      </c>
      <c r="G57" s="1">
        <v>8.9678018093109095</v>
      </c>
      <c r="H57" s="1">
        <v>678.33984375</v>
      </c>
      <c r="M57" s="1">
        <f t="shared" si="0"/>
        <v>0.92889785766601563</v>
      </c>
      <c r="N57" s="1">
        <f t="shared" si="1"/>
        <v>0.50494384765625</v>
      </c>
      <c r="O57" s="1">
        <f t="shared" si="2"/>
        <v>0.66244125366210938</v>
      </c>
    </row>
    <row r="58" spans="1:15" s="1" customFormat="1" x14ac:dyDescent="0.2">
      <c r="A58" s="1" t="s">
        <v>38</v>
      </c>
      <c r="B58" s="1">
        <v>56806</v>
      </c>
      <c r="C58" s="1">
        <v>4.2859981060027996</v>
      </c>
      <c r="D58" s="1">
        <v>887.015625</v>
      </c>
      <c r="E58" s="1">
        <v>24.787712335586502</v>
      </c>
      <c r="F58" s="1">
        <v>526.4765625</v>
      </c>
      <c r="G58" s="1">
        <v>7.8098053932189897</v>
      </c>
      <c r="H58" s="1">
        <v>416.765625</v>
      </c>
      <c r="M58" s="1">
        <f t="shared" si="0"/>
        <v>0.8662261962890625</v>
      </c>
      <c r="N58" s="1">
        <f t="shared" si="1"/>
        <v>0.51413726806640625</v>
      </c>
      <c r="O58" s="1">
        <f t="shared" si="2"/>
        <v>0.4069976806640625</v>
      </c>
    </row>
    <row r="59" spans="1:15" s="1" customFormat="1" x14ac:dyDescent="0.2">
      <c r="A59" s="8" t="s">
        <v>289</v>
      </c>
      <c r="B59" s="8">
        <v>57360</v>
      </c>
      <c r="C59" s="8">
        <v>5.1153819561004603</v>
      </c>
      <c r="D59" s="8">
        <v>1049.9375</v>
      </c>
      <c r="E59" s="8">
        <v>24.6168386936187</v>
      </c>
      <c r="F59" s="8">
        <v>534.2890625</v>
      </c>
      <c r="G59" s="8">
        <v>9.8521676063537598</v>
      </c>
      <c r="H59" s="8">
        <v>620.28125</v>
      </c>
      <c r="M59" s="1">
        <f t="shared" si="0"/>
        <v>1.02532958984375</v>
      </c>
      <c r="N59" s="1">
        <f t="shared" si="1"/>
        <v>0.52176666259765625</v>
      </c>
      <c r="O59" s="1">
        <f t="shared" si="2"/>
        <v>0.605743408203125</v>
      </c>
    </row>
    <row r="60" spans="1:15" s="1" customFormat="1" x14ac:dyDescent="0.2">
      <c r="A60" s="1" t="s">
        <v>46</v>
      </c>
      <c r="B60" s="1">
        <v>57838</v>
      </c>
      <c r="C60" s="1">
        <v>5.2570695877075098</v>
      </c>
      <c r="D60" s="1">
        <v>901.89453125</v>
      </c>
      <c r="E60" s="1">
        <v>23.509912014007501</v>
      </c>
      <c r="F60" s="1">
        <v>491.234375</v>
      </c>
      <c r="G60" s="1">
        <v>9.5141022205352694</v>
      </c>
      <c r="H60" s="1">
        <v>757.57421875</v>
      </c>
      <c r="M60" s="1">
        <f t="shared" si="0"/>
        <v>0.88075637817382813</v>
      </c>
      <c r="N60" s="1">
        <f t="shared" si="1"/>
        <v>0.4797210693359375</v>
      </c>
      <c r="O60" s="1">
        <f t="shared" si="2"/>
        <v>0.73981857299804688</v>
      </c>
    </row>
    <row r="61" spans="1:15" s="1" customFormat="1" x14ac:dyDescent="0.2">
      <c r="A61" s="1" t="s">
        <v>19</v>
      </c>
      <c r="B61" s="1">
        <v>60596</v>
      </c>
      <c r="C61" s="1">
        <v>4.3161032199859601</v>
      </c>
      <c r="D61" s="1">
        <v>686.61328125</v>
      </c>
      <c r="E61" s="1">
        <v>25.943625450134199</v>
      </c>
      <c r="F61" s="1">
        <v>507.421875</v>
      </c>
      <c r="G61" s="1">
        <v>9.7510850429534894</v>
      </c>
      <c r="H61" s="1">
        <v>678.8515625</v>
      </c>
      <c r="M61" s="1">
        <f t="shared" si="0"/>
        <v>0.67052078247070313</v>
      </c>
      <c r="N61" s="1">
        <f t="shared" si="1"/>
        <v>0.4955291748046875</v>
      </c>
      <c r="O61" s="1">
        <f t="shared" si="2"/>
        <v>0.66294097900390625</v>
      </c>
    </row>
    <row r="62" spans="1:15" s="1" customFormat="1" x14ac:dyDescent="0.2">
      <c r="A62" s="8" t="s">
        <v>277</v>
      </c>
      <c r="B62" s="8">
        <v>65235</v>
      </c>
      <c r="C62" s="8">
        <v>4.5620009899139404</v>
      </c>
      <c r="D62" s="8">
        <v>926.28125</v>
      </c>
      <c r="E62" s="8">
        <v>41.066535949707003</v>
      </c>
      <c r="F62" s="8">
        <v>515.1640625</v>
      </c>
      <c r="G62" s="8">
        <v>7.5633995532989502</v>
      </c>
      <c r="H62" s="8">
        <v>481.7109375</v>
      </c>
      <c r="M62" s="1">
        <f t="shared" si="0"/>
        <v>0.904571533203125</v>
      </c>
      <c r="N62" s="1">
        <f t="shared" si="1"/>
        <v>0.50308990478515625</v>
      </c>
      <c r="O62" s="1">
        <f t="shared" si="2"/>
        <v>0.47042083740234375</v>
      </c>
    </row>
    <row r="63" spans="1:15" s="2" customFormat="1" hidden="1" x14ac:dyDescent="0.2">
      <c r="A63" s="2" t="s">
        <v>41</v>
      </c>
      <c r="B63" s="2">
        <v>0</v>
      </c>
      <c r="C63" s="2">
        <v>38.758410453796301</v>
      </c>
      <c r="D63" s="2">
        <v>6829.15625</v>
      </c>
      <c r="E63" s="2">
        <v>352.94401621818503</v>
      </c>
      <c r="F63" s="2">
        <v>3043.01953125</v>
      </c>
      <c r="G63" s="2">
        <v>74.572243452072101</v>
      </c>
      <c r="H63" s="2">
        <v>2593.44921875</v>
      </c>
      <c r="M63" s="1">
        <f t="shared" si="0"/>
        <v>6.669097900390625</v>
      </c>
      <c r="N63" s="1">
        <f t="shared" si="1"/>
        <v>2.9716987609863281</v>
      </c>
      <c r="O63" s="1">
        <f t="shared" si="2"/>
        <v>2.5326652526855469</v>
      </c>
    </row>
    <row r="64" spans="1:15" s="1" customFormat="1" x14ac:dyDescent="0.2">
      <c r="A64" s="1" t="s">
        <v>61</v>
      </c>
      <c r="B64" s="1">
        <v>72154</v>
      </c>
      <c r="C64" s="1">
        <v>5.7301974296569798</v>
      </c>
      <c r="D64" s="1">
        <v>901.94140625</v>
      </c>
      <c r="E64" s="1">
        <v>28.3952457904815</v>
      </c>
      <c r="F64" s="1">
        <v>514.48828125</v>
      </c>
      <c r="G64" s="1">
        <v>9.2719011306762695</v>
      </c>
      <c r="H64" s="1">
        <v>866.21875</v>
      </c>
      <c r="M64" s="1">
        <f t="shared" si="0"/>
        <v>0.88080215454101563</v>
      </c>
      <c r="N64" s="1">
        <f t="shared" si="1"/>
        <v>0.50242996215820313</v>
      </c>
      <c r="O64" s="1">
        <f t="shared" si="2"/>
        <v>0.845916748046875</v>
      </c>
    </row>
    <row r="65" spans="1:15" s="1" customFormat="1" x14ac:dyDescent="0.2">
      <c r="A65" s="1" t="s">
        <v>22</v>
      </c>
      <c r="B65" s="1">
        <v>74714</v>
      </c>
      <c r="C65" s="1">
        <v>5.9384176731109601</v>
      </c>
      <c r="D65" s="1">
        <v>864.28515625</v>
      </c>
      <c r="E65" s="1">
        <v>32.795356035232501</v>
      </c>
      <c r="F65" s="1">
        <v>541.26953125</v>
      </c>
      <c r="G65" s="1">
        <v>9.7389342784881592</v>
      </c>
      <c r="H65" s="1">
        <v>630.96875</v>
      </c>
      <c r="M65" s="1">
        <f t="shared" si="0"/>
        <v>0.84402847290039063</v>
      </c>
      <c r="N65" s="1">
        <f t="shared" si="1"/>
        <v>0.52858352661132813</v>
      </c>
      <c r="O65" s="1">
        <f t="shared" si="2"/>
        <v>0.616180419921875</v>
      </c>
    </row>
    <row r="66" spans="1:15" s="1" customFormat="1" x14ac:dyDescent="0.2">
      <c r="A66" s="8" t="s">
        <v>282</v>
      </c>
      <c r="B66" s="8">
        <v>78050</v>
      </c>
      <c r="C66" s="8">
        <v>5.7400567531585596</v>
      </c>
      <c r="D66" s="8">
        <v>947.8828125</v>
      </c>
      <c r="E66" s="8">
        <v>31.9787578582763</v>
      </c>
      <c r="F66" s="8">
        <v>518.30859375</v>
      </c>
      <c r="G66" s="8">
        <v>9.9309902191162092</v>
      </c>
      <c r="H66" s="8">
        <v>770.2578125</v>
      </c>
      <c r="M66" s="1">
        <f t="shared" ref="M66:M99" si="3">$D66/1024</f>
        <v>0.92566680908203125</v>
      </c>
      <c r="N66" s="1">
        <f t="shared" ref="N66:N100" si="4">$F66/1024</f>
        <v>0.50616073608398438</v>
      </c>
      <c r="O66" s="1">
        <f t="shared" ref="O66:O100" si="5">H66/1024</f>
        <v>0.75220489501953125</v>
      </c>
    </row>
    <row r="67" spans="1:15" s="1" customFormat="1" x14ac:dyDescent="0.2">
      <c r="A67" s="1" t="s">
        <v>9</v>
      </c>
      <c r="B67" s="1">
        <v>86555</v>
      </c>
      <c r="C67" s="1">
        <v>5.8480267524719203</v>
      </c>
      <c r="D67" s="1">
        <v>974.18359375</v>
      </c>
      <c r="E67" s="1">
        <v>34.269833803176802</v>
      </c>
      <c r="F67" s="1">
        <v>558.6796875</v>
      </c>
      <c r="G67" s="1">
        <v>10.9100799560546</v>
      </c>
      <c r="H67" s="1">
        <v>701.70703125</v>
      </c>
      <c r="M67" s="1">
        <f t="shared" si="3"/>
        <v>0.95135116577148438</v>
      </c>
      <c r="N67" s="1">
        <f t="shared" si="4"/>
        <v>0.54558563232421875</v>
      </c>
      <c r="O67" s="1">
        <f t="shared" si="5"/>
        <v>0.68526077270507813</v>
      </c>
    </row>
    <row r="68" spans="1:15" s="1" customFormat="1" x14ac:dyDescent="0.2">
      <c r="A68" s="1" t="s">
        <v>35</v>
      </c>
      <c r="B68" s="1">
        <v>87074</v>
      </c>
      <c r="C68" s="1">
        <v>4.3653383255004803</v>
      </c>
      <c r="D68" s="1">
        <v>866.5</v>
      </c>
      <c r="E68" s="1">
        <v>42.8673095703125</v>
      </c>
      <c r="F68" s="1">
        <v>511.2109375</v>
      </c>
      <c r="G68" s="1">
        <v>10.4357964992523</v>
      </c>
      <c r="H68" s="1">
        <v>665.4453125</v>
      </c>
      <c r="M68" s="1">
        <f t="shared" si="3"/>
        <v>0.84619140625</v>
      </c>
      <c r="N68" s="1">
        <f t="shared" si="4"/>
        <v>0.49922943115234375</v>
      </c>
      <c r="O68" s="1">
        <f t="shared" si="5"/>
        <v>0.64984893798828125</v>
      </c>
    </row>
    <row r="69" spans="1:15" s="1" customFormat="1" x14ac:dyDescent="0.2">
      <c r="A69" s="1" t="s">
        <v>58</v>
      </c>
      <c r="B69" s="1">
        <v>88506</v>
      </c>
      <c r="C69" s="1">
        <v>5.3220515251159597</v>
      </c>
      <c r="D69" s="1">
        <v>665.40234375</v>
      </c>
      <c r="E69" s="1">
        <v>54.401310920715297</v>
      </c>
      <c r="F69" s="1">
        <v>537.0625</v>
      </c>
      <c r="G69" s="1">
        <v>14.053188085556</v>
      </c>
      <c r="H69" s="1">
        <v>1048.79296875</v>
      </c>
      <c r="M69" s="1">
        <f t="shared" si="3"/>
        <v>0.64980697631835938</v>
      </c>
      <c r="N69" s="1">
        <f t="shared" si="4"/>
        <v>0.52447509765625</v>
      </c>
      <c r="O69" s="1">
        <f t="shared" si="5"/>
        <v>1.0242118835449219</v>
      </c>
    </row>
    <row r="70" spans="1:15" s="2" customFormat="1" hidden="1" x14ac:dyDescent="0.2">
      <c r="A70" s="2" t="s">
        <v>48</v>
      </c>
      <c r="B70" s="2">
        <v>5268999</v>
      </c>
      <c r="C70" s="2">
        <v>10.861108303070001</v>
      </c>
      <c r="D70" s="2">
        <v>3180.4609375</v>
      </c>
      <c r="E70" s="2">
        <v>-1</v>
      </c>
      <c r="F70" s="2">
        <v>2125.4921875</v>
      </c>
      <c r="G70" s="2">
        <v>301.01347684860201</v>
      </c>
      <c r="H70" s="2">
        <v>6402.2421875</v>
      </c>
      <c r="M70" s="1">
        <f t="shared" si="3"/>
        <v>3.1059188842773438</v>
      </c>
      <c r="N70" s="1">
        <f t="shared" si="4"/>
        <v>2.0756759643554688</v>
      </c>
      <c r="O70" s="1">
        <f t="shared" si="5"/>
        <v>6.2521896362304688</v>
      </c>
    </row>
    <row r="71" spans="1:15" s="1" customFormat="1" x14ac:dyDescent="0.2">
      <c r="A71" s="1" t="s">
        <v>28</v>
      </c>
      <c r="B71" s="1">
        <v>92790</v>
      </c>
      <c r="C71" s="1">
        <v>6.1845326423645002</v>
      </c>
      <c r="D71" s="1">
        <v>991.1640625</v>
      </c>
      <c r="E71" s="1">
        <v>38.0638298988342</v>
      </c>
      <c r="F71" s="1">
        <v>524.5</v>
      </c>
      <c r="G71" s="1">
        <v>9.7048232555389404</v>
      </c>
      <c r="H71" s="1">
        <v>541.33203125</v>
      </c>
      <c r="M71" s="1">
        <f t="shared" si="3"/>
        <v>0.96793365478515625</v>
      </c>
      <c r="N71" s="1">
        <f t="shared" si="4"/>
        <v>0.51220703125</v>
      </c>
      <c r="O71" s="1">
        <f t="shared" si="5"/>
        <v>0.52864456176757813</v>
      </c>
    </row>
    <row r="72" spans="1:15" s="1" customFormat="1" x14ac:dyDescent="0.2">
      <c r="A72" s="1" t="s">
        <v>39</v>
      </c>
      <c r="B72" s="1">
        <v>93128</v>
      </c>
      <c r="C72" s="1">
        <v>6.10404276847839</v>
      </c>
      <c r="D72" s="1">
        <v>915.35546875</v>
      </c>
      <c r="E72" s="1">
        <v>36.859033346176098</v>
      </c>
      <c r="F72" s="1">
        <v>541.22265625</v>
      </c>
      <c r="G72" s="1">
        <v>9.9803102016448904</v>
      </c>
      <c r="H72" s="1">
        <v>528.3125</v>
      </c>
      <c r="M72" s="1">
        <f t="shared" si="3"/>
        <v>0.89390182495117188</v>
      </c>
      <c r="N72" s="1">
        <f t="shared" si="4"/>
        <v>0.52853775024414063</v>
      </c>
      <c r="O72" s="1">
        <f t="shared" si="5"/>
        <v>0.51593017578125</v>
      </c>
    </row>
    <row r="73" spans="1:15" s="1" customFormat="1" x14ac:dyDescent="0.2">
      <c r="A73" s="8" t="s">
        <v>284</v>
      </c>
      <c r="B73" s="8">
        <v>101566</v>
      </c>
      <c r="C73" s="8">
        <v>7.0860493183135898</v>
      </c>
      <c r="D73" s="8">
        <v>1090.578125</v>
      </c>
      <c r="E73" s="8">
        <v>40.258010864257798</v>
      </c>
      <c r="F73" s="8">
        <v>534.4375</v>
      </c>
      <c r="G73" s="8">
        <v>12.126600742340001</v>
      </c>
      <c r="H73" s="8">
        <v>800.09375</v>
      </c>
      <c r="M73" s="1">
        <f t="shared" si="3"/>
        <v>1.0650177001953125</v>
      </c>
      <c r="N73" s="1">
        <f t="shared" si="4"/>
        <v>0.52191162109375</v>
      </c>
      <c r="O73" s="1">
        <f t="shared" si="5"/>
        <v>0.781341552734375</v>
      </c>
    </row>
    <row r="74" spans="1:15" s="1" customFormat="1" x14ac:dyDescent="0.2">
      <c r="A74" s="1" t="s">
        <v>64</v>
      </c>
      <c r="B74" s="1">
        <v>116459</v>
      </c>
      <c r="C74" s="1">
        <v>7.3989987373351997</v>
      </c>
      <c r="D74" s="1">
        <v>1169.95703125</v>
      </c>
      <c r="E74" s="1">
        <v>45.750847578048699</v>
      </c>
      <c r="F74" s="1">
        <v>537.01171875</v>
      </c>
      <c r="G74" s="1">
        <v>12.875370740890499</v>
      </c>
      <c r="H74" s="1">
        <v>863.5625</v>
      </c>
      <c r="M74" s="1">
        <f t="shared" si="3"/>
        <v>1.1425361633300781</v>
      </c>
      <c r="N74" s="1">
        <f t="shared" si="4"/>
        <v>0.52442550659179688</v>
      </c>
      <c r="O74" s="1">
        <f t="shared" si="5"/>
        <v>0.84332275390625</v>
      </c>
    </row>
    <row r="75" spans="1:15" s="1" customFormat="1" x14ac:dyDescent="0.2">
      <c r="A75" s="1" t="s">
        <v>5</v>
      </c>
      <c r="B75" s="1">
        <v>116570</v>
      </c>
      <c r="C75" s="1">
        <v>8.4470019340515101</v>
      </c>
      <c r="D75" s="1">
        <v>1234.6015625</v>
      </c>
      <c r="E75" s="1">
        <v>47.455721855163503</v>
      </c>
      <c r="F75" s="1">
        <v>538.265625</v>
      </c>
      <c r="G75" s="1">
        <v>13.210891008377001</v>
      </c>
      <c r="H75" s="1">
        <v>838.4140625</v>
      </c>
      <c r="M75" s="1">
        <f t="shared" si="3"/>
        <v>1.2056655883789063</v>
      </c>
      <c r="N75" s="1">
        <f t="shared" si="4"/>
        <v>0.5256500244140625</v>
      </c>
      <c r="O75" s="1">
        <f t="shared" si="5"/>
        <v>0.81876373291015625</v>
      </c>
    </row>
    <row r="76" spans="1:15" s="1" customFormat="1" x14ac:dyDescent="0.2">
      <c r="A76" s="1" t="s">
        <v>11</v>
      </c>
      <c r="B76" s="1">
        <v>118678</v>
      </c>
      <c r="C76" s="1">
        <v>9.1970977783203107</v>
      </c>
      <c r="D76" s="1">
        <v>1522.34375</v>
      </c>
      <c r="E76" s="1">
        <v>56.362169027328399</v>
      </c>
      <c r="F76" s="1">
        <v>577.59375</v>
      </c>
      <c r="G76" s="1">
        <v>10.3097243309021</v>
      </c>
      <c r="H76" s="1">
        <v>923.5390625</v>
      </c>
      <c r="M76" s="1">
        <f t="shared" si="3"/>
        <v>1.486663818359375</v>
      </c>
      <c r="N76" s="1">
        <f t="shared" si="4"/>
        <v>0.564056396484375</v>
      </c>
      <c r="O76" s="1">
        <f t="shared" si="5"/>
        <v>0.90189361572265625</v>
      </c>
    </row>
    <row r="77" spans="1:15" s="1" customFormat="1" x14ac:dyDescent="0.2">
      <c r="A77" s="1" t="s">
        <v>13</v>
      </c>
      <c r="B77" s="1">
        <v>122591</v>
      </c>
      <c r="C77" s="1">
        <v>8.1745412349700892</v>
      </c>
      <c r="D77" s="1">
        <v>1428.59375</v>
      </c>
      <c r="E77" s="1">
        <v>59.231004714965799</v>
      </c>
      <c r="F77" s="1">
        <v>567.734375</v>
      </c>
      <c r="G77" s="1">
        <v>12.9810583591461</v>
      </c>
      <c r="H77" s="1">
        <v>853.33203125</v>
      </c>
      <c r="M77" s="1">
        <f t="shared" si="3"/>
        <v>1.395111083984375</v>
      </c>
      <c r="N77" s="1">
        <f t="shared" si="4"/>
        <v>0.5544281005859375</v>
      </c>
      <c r="O77" s="1">
        <f t="shared" si="5"/>
        <v>0.83333206176757813</v>
      </c>
    </row>
    <row r="78" spans="1:15" s="1" customFormat="1" x14ac:dyDescent="0.2">
      <c r="A78" s="1" t="s">
        <v>45</v>
      </c>
      <c r="B78" s="1">
        <v>133832</v>
      </c>
      <c r="C78" s="1">
        <v>6.63799977302551</v>
      </c>
      <c r="D78" s="1">
        <v>1174.171875</v>
      </c>
      <c r="E78" s="1">
        <v>55.554232120513902</v>
      </c>
      <c r="F78" s="1">
        <v>548.12109375</v>
      </c>
      <c r="G78" s="1">
        <v>12.094886064529399</v>
      </c>
      <c r="H78" s="1">
        <v>868.171875</v>
      </c>
      <c r="M78" s="1">
        <f t="shared" si="3"/>
        <v>1.1466522216796875</v>
      </c>
      <c r="N78" s="1">
        <f t="shared" si="4"/>
        <v>0.53527450561523438</v>
      </c>
      <c r="O78" s="1">
        <f t="shared" si="5"/>
        <v>0.8478240966796875</v>
      </c>
    </row>
    <row r="79" spans="1:15" s="1" customFormat="1" x14ac:dyDescent="0.2">
      <c r="A79" s="1" t="s">
        <v>20</v>
      </c>
      <c r="B79" s="1">
        <v>161925</v>
      </c>
      <c r="C79" s="1">
        <v>11.4679851531982</v>
      </c>
      <c r="D79" s="1">
        <v>1896.5546875</v>
      </c>
      <c r="E79" s="1">
        <v>95.589709520339895</v>
      </c>
      <c r="F79" s="1">
        <v>788.0078125</v>
      </c>
      <c r="G79" s="1">
        <v>22.021269559860201</v>
      </c>
      <c r="H79" s="1">
        <v>1361.828125</v>
      </c>
      <c r="M79" s="1">
        <f t="shared" si="3"/>
        <v>1.8521041870117188</v>
      </c>
      <c r="N79" s="1">
        <f t="shared" si="4"/>
        <v>0.76953887939453125</v>
      </c>
      <c r="O79" s="1">
        <f t="shared" si="5"/>
        <v>1.3299102783203125</v>
      </c>
    </row>
    <row r="80" spans="1:15" s="1" customFormat="1" x14ac:dyDescent="0.2">
      <c r="A80" s="1" t="s">
        <v>15</v>
      </c>
      <c r="B80" s="1">
        <v>165791</v>
      </c>
      <c r="C80" s="1">
        <v>8.4890687465667707</v>
      </c>
      <c r="D80" s="1">
        <v>1541.04296875</v>
      </c>
      <c r="E80" s="1">
        <v>90.052615880966101</v>
      </c>
      <c r="F80" s="1">
        <v>1201.57421875</v>
      </c>
      <c r="G80" s="1">
        <v>19.7759041786193</v>
      </c>
      <c r="H80" s="1">
        <v>1359.51171875</v>
      </c>
      <c r="M80" s="1">
        <f t="shared" si="3"/>
        <v>1.5049247741699219</v>
      </c>
      <c r="N80" s="1">
        <f t="shared" si="4"/>
        <v>1.1734123229980469</v>
      </c>
      <c r="O80" s="1">
        <f t="shared" si="5"/>
        <v>1.3276481628417969</v>
      </c>
    </row>
    <row r="81" spans="1:15" s="1" customFormat="1" x14ac:dyDescent="0.2">
      <c r="A81" s="1" t="s">
        <v>21</v>
      </c>
      <c r="B81" s="1">
        <v>179859</v>
      </c>
      <c r="C81" s="1">
        <v>8.2612740993499703</v>
      </c>
      <c r="D81" s="1">
        <v>1275.23828125</v>
      </c>
      <c r="E81" s="1">
        <v>87.297879934310899</v>
      </c>
      <c r="F81" s="1">
        <v>653.91796875</v>
      </c>
      <c r="G81" s="1">
        <v>17.291252136230401</v>
      </c>
      <c r="H81" s="1">
        <v>1255.37890625</v>
      </c>
      <c r="M81" s="1">
        <f t="shared" si="3"/>
        <v>1.2453498840332031</v>
      </c>
      <c r="N81" s="1">
        <f t="shared" si="4"/>
        <v>0.63859176635742188</v>
      </c>
      <c r="O81" s="1">
        <f t="shared" si="5"/>
        <v>1.2259559631347656</v>
      </c>
    </row>
    <row r="82" spans="1:15" s="1" customFormat="1" x14ac:dyDescent="0.2">
      <c r="A82" s="8" t="s">
        <v>294</v>
      </c>
      <c r="B82" s="8">
        <v>187005</v>
      </c>
      <c r="C82" s="8">
        <v>10.537084579467701</v>
      </c>
      <c r="D82" s="8">
        <v>2219.19140625</v>
      </c>
      <c r="E82" s="8">
        <v>76.992202281951904</v>
      </c>
      <c r="F82" s="8">
        <v>579.41796875</v>
      </c>
      <c r="G82" s="8">
        <v>6.2242922782897896</v>
      </c>
      <c r="H82" s="8">
        <v>161.234375</v>
      </c>
      <c r="M82" s="1">
        <f t="shared" si="3"/>
        <v>2.1671791076660156</v>
      </c>
      <c r="N82" s="1">
        <f t="shared" si="4"/>
        <v>0.56583786010742188</v>
      </c>
      <c r="O82" s="1">
        <f t="shared" si="5"/>
        <v>0.1574554443359375</v>
      </c>
    </row>
    <row r="83" spans="1:15" s="1" customFormat="1" x14ac:dyDescent="0.2">
      <c r="A83" s="1" t="s">
        <v>73</v>
      </c>
      <c r="B83" s="1">
        <v>215349</v>
      </c>
      <c r="C83" s="1">
        <v>11.172178745269701</v>
      </c>
      <c r="D83" s="1">
        <v>1744.23046875</v>
      </c>
      <c r="E83" s="1">
        <v>82.935874223709106</v>
      </c>
      <c r="F83" s="1">
        <v>684.46484375</v>
      </c>
      <c r="G83" s="1">
        <v>15.322677850723201</v>
      </c>
      <c r="H83" s="1">
        <v>911.4296875</v>
      </c>
      <c r="M83" s="1">
        <f t="shared" si="3"/>
        <v>1.7033500671386719</v>
      </c>
      <c r="N83" s="1">
        <f t="shared" si="4"/>
        <v>0.66842269897460938</v>
      </c>
      <c r="O83" s="1">
        <f t="shared" si="5"/>
        <v>0.89006805419921875</v>
      </c>
    </row>
    <row r="84" spans="1:15" s="1" customFormat="1" x14ac:dyDescent="0.2">
      <c r="A84" s="1" t="s">
        <v>12</v>
      </c>
      <c r="B84" s="1">
        <v>254344</v>
      </c>
      <c r="C84" s="1">
        <v>17.521050453186</v>
      </c>
      <c r="D84" s="1">
        <v>2708.5390625</v>
      </c>
      <c r="E84" s="1">
        <v>112.85742855072</v>
      </c>
      <c r="F84" s="1">
        <v>602.48828125</v>
      </c>
      <c r="G84" s="1">
        <v>19.496186494827199</v>
      </c>
      <c r="H84" s="1">
        <v>1003.5703125</v>
      </c>
      <c r="M84" s="1">
        <f t="shared" si="3"/>
        <v>2.6450576782226563</v>
      </c>
      <c r="N84" s="1">
        <f t="shared" si="4"/>
        <v>0.58836746215820313</v>
      </c>
      <c r="O84" s="1">
        <f t="shared" si="5"/>
        <v>0.98004913330078125</v>
      </c>
    </row>
    <row r="85" spans="1:15" s="1" customFormat="1" x14ac:dyDescent="0.2">
      <c r="A85" s="1" t="s">
        <v>18</v>
      </c>
      <c r="B85" s="1">
        <v>263338</v>
      </c>
      <c r="C85" s="1">
        <v>12.8847022056579</v>
      </c>
      <c r="D85" s="1">
        <v>2141.83203125</v>
      </c>
      <c r="E85" s="1">
        <v>88.794915676116901</v>
      </c>
      <c r="F85" s="1">
        <v>633.8984375</v>
      </c>
      <c r="G85" s="1">
        <v>15.2488586902618</v>
      </c>
      <c r="H85" s="1">
        <v>786.04296875</v>
      </c>
      <c r="M85" s="1">
        <f t="shared" si="3"/>
        <v>2.0916328430175781</v>
      </c>
      <c r="N85" s="1">
        <f t="shared" si="4"/>
        <v>0.61904144287109375</v>
      </c>
      <c r="O85" s="1">
        <f t="shared" si="5"/>
        <v>0.76762008666992188</v>
      </c>
    </row>
    <row r="86" spans="1:15" s="1" customFormat="1" x14ac:dyDescent="0.2">
      <c r="A86" s="1" t="s">
        <v>17</v>
      </c>
      <c r="B86" s="1">
        <v>277610</v>
      </c>
      <c r="C86" s="1">
        <v>15.6551530361175</v>
      </c>
      <c r="D86" s="1">
        <v>2869.4296875</v>
      </c>
      <c r="E86" s="1">
        <v>133.98761296272201</v>
      </c>
      <c r="F86" s="1">
        <v>931.078125</v>
      </c>
      <c r="G86" s="1">
        <v>20.784735918045001</v>
      </c>
      <c r="H86" s="1">
        <v>1017.375</v>
      </c>
      <c r="M86" s="1">
        <f t="shared" si="3"/>
        <v>2.8021774291992188</v>
      </c>
      <c r="N86" s="1">
        <f t="shared" si="4"/>
        <v>0.9092559814453125</v>
      </c>
      <c r="O86" s="1">
        <f t="shared" si="5"/>
        <v>0.9935302734375</v>
      </c>
    </row>
    <row r="87" spans="1:15" s="1" customFormat="1" x14ac:dyDescent="0.2">
      <c r="A87" s="8" t="s">
        <v>278</v>
      </c>
      <c r="B87" s="8">
        <v>313836</v>
      </c>
      <c r="C87" s="8">
        <v>24.4790291786193</v>
      </c>
      <c r="D87" s="8">
        <v>2846.4375</v>
      </c>
      <c r="E87" s="8">
        <v>129.219319105148</v>
      </c>
      <c r="F87" s="8">
        <v>873.2421875</v>
      </c>
      <c r="G87" s="8">
        <v>16.664828300476</v>
      </c>
      <c r="H87" s="8">
        <v>855.7734375</v>
      </c>
      <c r="M87" s="1">
        <f t="shared" si="3"/>
        <v>2.77972412109375</v>
      </c>
      <c r="N87" s="1">
        <f t="shared" si="4"/>
        <v>0.85277557373046875</v>
      </c>
      <c r="O87" s="1">
        <f t="shared" si="5"/>
        <v>0.83571624755859375</v>
      </c>
    </row>
    <row r="88" spans="1:15" s="1" customFormat="1" x14ac:dyDescent="0.2">
      <c r="A88" s="8" t="s">
        <v>286</v>
      </c>
      <c r="B88" s="8">
        <v>316410</v>
      </c>
      <c r="C88" s="8">
        <v>15.873779535293499</v>
      </c>
      <c r="D88" s="8">
        <v>2977.0703125</v>
      </c>
      <c r="E88" s="8">
        <v>130.09212756156899</v>
      </c>
      <c r="F88" s="8">
        <v>819.16015625</v>
      </c>
      <c r="G88" s="8">
        <v>19.509370803833001</v>
      </c>
      <c r="H88" s="8">
        <v>1085.515625</v>
      </c>
      <c r="M88" s="1">
        <f t="shared" si="3"/>
        <v>2.9072952270507813</v>
      </c>
      <c r="N88" s="1">
        <f t="shared" si="4"/>
        <v>0.79996109008789063</v>
      </c>
      <c r="O88" s="1">
        <f t="shared" si="5"/>
        <v>1.0600738525390625</v>
      </c>
    </row>
    <row r="89" spans="1:15" s="1" customFormat="1" x14ac:dyDescent="0.2">
      <c r="A89" s="1" t="s">
        <v>53</v>
      </c>
      <c r="B89" s="1">
        <v>350643</v>
      </c>
      <c r="C89" s="1">
        <v>12.918401956558199</v>
      </c>
      <c r="D89" s="1">
        <v>1919.921875</v>
      </c>
      <c r="E89" s="1">
        <v>144.70676159858701</v>
      </c>
      <c r="F89" s="1">
        <v>911.8984375</v>
      </c>
      <c r="G89" s="1">
        <v>35.3082625865936</v>
      </c>
      <c r="H89" s="1">
        <v>1522.6953125</v>
      </c>
      <c r="M89" s="1">
        <f t="shared" si="3"/>
        <v>1.8749237060546875</v>
      </c>
      <c r="N89" s="1">
        <f t="shared" si="4"/>
        <v>0.89052581787109375</v>
      </c>
      <c r="O89" s="1">
        <f t="shared" si="5"/>
        <v>1.4870071411132813</v>
      </c>
    </row>
    <row r="90" spans="1:15" s="1" customFormat="1" x14ac:dyDescent="0.2">
      <c r="A90" s="8" t="s">
        <v>1</v>
      </c>
      <c r="B90" s="8">
        <v>352701</v>
      </c>
      <c r="C90" s="8">
        <v>15.2471714019775</v>
      </c>
      <c r="D90" s="8">
        <v>2349.9296875</v>
      </c>
      <c r="E90" s="8">
        <v>150.89145994186401</v>
      </c>
      <c r="F90" s="8">
        <v>829.515625</v>
      </c>
      <c r="G90" s="8">
        <v>30.216367006301802</v>
      </c>
      <c r="H90" s="8">
        <v>1566.27734375</v>
      </c>
      <c r="M90" s="1">
        <f t="shared" si="3"/>
        <v>2.2948532104492188</v>
      </c>
      <c r="N90" s="1">
        <f t="shared" si="4"/>
        <v>0.8100738525390625</v>
      </c>
      <c r="O90" s="1">
        <f t="shared" si="5"/>
        <v>1.5295677185058594</v>
      </c>
    </row>
    <row r="91" spans="1:15" s="1" customFormat="1" x14ac:dyDescent="0.2">
      <c r="A91" s="8" t="s">
        <v>279</v>
      </c>
      <c r="B91" s="8">
        <v>362944</v>
      </c>
      <c r="C91" s="8">
        <v>12.828542232513399</v>
      </c>
      <c r="D91" s="8">
        <v>2109.671875</v>
      </c>
      <c r="E91" s="8">
        <v>247.646825075149</v>
      </c>
      <c r="F91" s="8">
        <v>1675.5078125</v>
      </c>
      <c r="G91" s="8">
        <v>30.851284027099599</v>
      </c>
      <c r="H91" s="8">
        <v>1721.9453125</v>
      </c>
      <c r="M91" s="1">
        <f t="shared" si="3"/>
        <v>2.0602264404296875</v>
      </c>
      <c r="N91" s="1">
        <f t="shared" si="4"/>
        <v>1.6362380981445313</v>
      </c>
      <c r="O91" s="1">
        <f t="shared" si="5"/>
        <v>1.6815872192382813</v>
      </c>
    </row>
    <row r="92" spans="1:15" s="2" customFormat="1" hidden="1" x14ac:dyDescent="0.2">
      <c r="A92" s="2" t="s">
        <v>68</v>
      </c>
      <c r="B92" s="2">
        <v>3343879</v>
      </c>
      <c r="C92" s="2">
        <v>123.81024336814799</v>
      </c>
      <c r="D92" s="2">
        <v>8528.125</v>
      </c>
      <c r="E92" s="2">
        <v>-1</v>
      </c>
      <c r="F92" s="2">
        <v>1651.18359375</v>
      </c>
      <c r="G92" s="2">
        <v>148.79622912406899</v>
      </c>
      <c r="H92" s="2">
        <v>6463.48046875</v>
      </c>
      <c r="M92" s="1">
        <f t="shared" si="3"/>
        <v>8.3282470703125</v>
      </c>
      <c r="N92" s="1">
        <f t="shared" si="4"/>
        <v>1.6124839782714844</v>
      </c>
      <c r="O92" s="1">
        <f t="shared" si="5"/>
        <v>6.3119926452636719</v>
      </c>
    </row>
    <row r="93" spans="1:15" s="1" customFormat="1" x14ac:dyDescent="0.2">
      <c r="A93" s="8" t="s">
        <v>291</v>
      </c>
      <c r="B93" s="8">
        <v>379113</v>
      </c>
      <c r="C93" s="8">
        <v>16.963026523589999</v>
      </c>
      <c r="D93" s="8">
        <v>2908.82421875</v>
      </c>
      <c r="E93" s="8">
        <v>133.69736790657001</v>
      </c>
      <c r="F93" s="8">
        <v>878.14453125</v>
      </c>
      <c r="G93" s="8">
        <v>29.2076976299285</v>
      </c>
      <c r="H93" s="8">
        <v>1020.20703125</v>
      </c>
      <c r="M93" s="1">
        <f t="shared" si="3"/>
        <v>2.8406486511230469</v>
      </c>
      <c r="N93" s="1">
        <f t="shared" si="4"/>
        <v>0.85756301879882813</v>
      </c>
      <c r="O93" s="1">
        <f t="shared" si="5"/>
        <v>0.99629592895507813</v>
      </c>
    </row>
    <row r="94" spans="1:15" s="1" customFormat="1" x14ac:dyDescent="0.2">
      <c r="A94" s="8" t="s">
        <v>290</v>
      </c>
      <c r="B94" s="8">
        <v>447191</v>
      </c>
      <c r="C94" s="8">
        <v>19.8540232181549</v>
      </c>
      <c r="D94" s="8">
        <v>3202.66015625</v>
      </c>
      <c r="E94" s="8">
        <v>176.19479060173001</v>
      </c>
      <c r="F94" s="8">
        <v>970.62890625</v>
      </c>
      <c r="G94" s="8">
        <v>28.093423604965199</v>
      </c>
      <c r="H94" s="8">
        <v>1682.51171875</v>
      </c>
      <c r="M94" s="1">
        <f t="shared" si="3"/>
        <v>3.1275978088378906</v>
      </c>
      <c r="N94" s="1">
        <f t="shared" si="4"/>
        <v>0.94787979125976563</v>
      </c>
      <c r="O94" s="1">
        <f t="shared" si="5"/>
        <v>1.6430778503417969</v>
      </c>
    </row>
    <row r="95" spans="1:15" s="8" customFormat="1" x14ac:dyDescent="0.2">
      <c r="A95" s="8" t="s">
        <v>300</v>
      </c>
      <c r="B95" s="8">
        <v>466846</v>
      </c>
      <c r="C95" s="8">
        <v>14.0357272624969</v>
      </c>
      <c r="D95" s="8">
        <v>2225.0625</v>
      </c>
      <c r="E95" s="8">
        <v>164.78805088996799</v>
      </c>
      <c r="F95" s="8">
        <v>852.828125</v>
      </c>
      <c r="G95" s="8">
        <v>29.711045503616301</v>
      </c>
      <c r="H95" s="8">
        <v>1858.38671875</v>
      </c>
      <c r="M95" s="8">
        <f t="shared" si="3"/>
        <v>2.17291259765625</v>
      </c>
      <c r="N95" s="8">
        <f t="shared" si="4"/>
        <v>0.8328399658203125</v>
      </c>
      <c r="O95" s="8">
        <f t="shared" si="5"/>
        <v>1.8148307800292969</v>
      </c>
    </row>
    <row r="96" spans="1:15" s="8" customFormat="1" x14ac:dyDescent="0.2">
      <c r="A96" s="8" t="s">
        <v>299</v>
      </c>
      <c r="B96" s="8">
        <v>536713</v>
      </c>
      <c r="C96" s="8">
        <v>15.6722071170806</v>
      </c>
      <c r="D96" s="8">
        <v>2617.421875</v>
      </c>
      <c r="E96" s="8">
        <v>238.251750707626</v>
      </c>
      <c r="F96" s="8">
        <v>1419.21484375</v>
      </c>
      <c r="G96" s="8">
        <v>34.860689640045102</v>
      </c>
      <c r="H96" s="8">
        <v>1622.58203125</v>
      </c>
      <c r="M96" s="8">
        <f t="shared" si="3"/>
        <v>2.5560760498046875</v>
      </c>
      <c r="N96" s="8">
        <f t="shared" si="4"/>
        <v>1.3859519958496094</v>
      </c>
      <c r="O96" s="8">
        <f t="shared" si="5"/>
        <v>1.5845527648925781</v>
      </c>
    </row>
    <row r="97" spans="1:15" s="8" customFormat="1" x14ac:dyDescent="0.2">
      <c r="A97" s="8" t="s">
        <v>298</v>
      </c>
      <c r="B97" s="8">
        <v>668337</v>
      </c>
      <c r="C97" s="8">
        <v>19.551340341567901</v>
      </c>
      <c r="D97" s="8">
        <v>2715.75390625</v>
      </c>
      <c r="E97" s="8">
        <v>265.39256882667502</v>
      </c>
      <c r="F97" s="8">
        <v>1181.953125</v>
      </c>
      <c r="G97" s="8">
        <v>52.196402788162203</v>
      </c>
      <c r="H97" s="8">
        <v>2684.40234375</v>
      </c>
      <c r="M97" s="8">
        <f t="shared" si="3"/>
        <v>2.6521034240722656</v>
      </c>
      <c r="N97" s="8">
        <f t="shared" si="4"/>
        <v>1.1542510986328125</v>
      </c>
      <c r="O97" s="8">
        <f t="shared" si="5"/>
        <v>2.6214866638183594</v>
      </c>
    </row>
    <row r="98" spans="1:15" s="8" customFormat="1" x14ac:dyDescent="0.2">
      <c r="A98" s="8" t="s">
        <v>297</v>
      </c>
      <c r="B98" s="8">
        <v>728553</v>
      </c>
      <c r="C98" s="8">
        <v>31.9408729076385</v>
      </c>
      <c r="D98" s="8">
        <v>4956.453125</v>
      </c>
      <c r="E98" s="8">
        <v>253.155374526977</v>
      </c>
      <c r="F98" s="8">
        <v>1827.1171875</v>
      </c>
      <c r="G98" s="8">
        <v>21.5963518619537</v>
      </c>
      <c r="H98" s="8">
        <v>1980.84375</v>
      </c>
      <c r="M98" s="8">
        <f t="shared" si="3"/>
        <v>4.8402862548828125</v>
      </c>
      <c r="N98" s="8">
        <f t="shared" si="4"/>
        <v>1.7842941284179688</v>
      </c>
      <c r="O98" s="8">
        <f t="shared" si="5"/>
        <v>1.934417724609375</v>
      </c>
    </row>
    <row r="99" spans="1:15" s="8" customFormat="1" x14ac:dyDescent="0.2">
      <c r="A99" s="8" t="s">
        <v>296</v>
      </c>
      <c r="B99" s="8">
        <v>742730</v>
      </c>
      <c r="C99" s="8">
        <v>23.248540878295898</v>
      </c>
      <c r="D99" s="8">
        <v>4519.078125</v>
      </c>
      <c r="E99" s="8">
        <v>311.68511199951098</v>
      </c>
      <c r="F99" s="8">
        <v>1438.54296875</v>
      </c>
      <c r="G99" s="8">
        <v>37.702175617218003</v>
      </c>
      <c r="H99" s="8">
        <v>1631.6484375</v>
      </c>
      <c r="M99" s="8">
        <f t="shared" si="3"/>
        <v>4.4131622314453125</v>
      </c>
      <c r="N99" s="8">
        <f t="shared" si="4"/>
        <v>1.4048271179199219</v>
      </c>
      <c r="O99" s="8">
        <f t="shared" si="5"/>
        <v>1.5934066772460938</v>
      </c>
    </row>
    <row r="100" spans="1:15" s="8" customFormat="1" x14ac:dyDescent="0.2">
      <c r="A100" s="8" t="s">
        <v>295</v>
      </c>
      <c r="B100" s="8">
        <v>861224</v>
      </c>
      <c r="C100" s="8">
        <v>42.561461448669398</v>
      </c>
      <c r="D100" s="8">
        <v>4956.44921875</v>
      </c>
      <c r="E100" s="8">
        <v>293.46451139449999</v>
      </c>
      <c r="F100" s="8">
        <v>1632.46875</v>
      </c>
      <c r="G100" s="8">
        <v>43.640780687332096</v>
      </c>
      <c r="H100" s="8">
        <v>2460.9375</v>
      </c>
      <c r="M100" s="8">
        <f>$D100/1024</f>
        <v>4.8402824401855469</v>
      </c>
      <c r="N100" s="8">
        <f t="shared" si="4"/>
        <v>1.594207763671875</v>
      </c>
      <c r="O100" s="8">
        <f t="shared" si="5"/>
        <v>2.40325927734375</v>
      </c>
    </row>
  </sheetData>
  <sortState xmlns:xlrd2="http://schemas.microsoft.com/office/spreadsheetml/2017/richdata2" ref="A1:H100">
    <sortCondition ref="B1:B10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8B5-1F8B-4657-9C84-F0B22E4BD006}">
  <dimension ref="A1:O100"/>
  <sheetViews>
    <sheetView workbookViewId="0">
      <selection activeCell="A9" sqref="A9"/>
    </sheetView>
  </sheetViews>
  <sheetFormatPr defaultRowHeight="14.25" x14ac:dyDescent="0.2"/>
  <cols>
    <col min="1" max="1" width="27.25" customWidth="1"/>
  </cols>
  <sheetData>
    <row r="1" spans="1:15" s="9" customFormat="1" x14ac:dyDescent="0.2">
      <c r="A1" s="8" t="s">
        <v>231</v>
      </c>
      <c r="B1" s="8">
        <v>6669</v>
      </c>
      <c r="C1" s="8">
        <v>1.5830719470977701</v>
      </c>
      <c r="D1" s="8">
        <v>293.33203125</v>
      </c>
      <c r="E1" s="8">
        <v>4.7320985794067303</v>
      </c>
      <c r="F1" s="8">
        <v>328.265625</v>
      </c>
      <c r="G1" s="8">
        <v>4.5971691608428902</v>
      </c>
      <c r="H1" s="8">
        <v>28.97265625</v>
      </c>
      <c r="J1" s="9" t="s">
        <v>190</v>
      </c>
      <c r="L1" s="9" t="s">
        <v>187</v>
      </c>
      <c r="M1" s="9">
        <f>D1/1024</f>
        <v>0.28645706176757813</v>
      </c>
      <c r="N1" s="9">
        <f>F1/1024</f>
        <v>0.3205718994140625</v>
      </c>
      <c r="O1" s="9">
        <f>H1/1024</f>
        <v>2.8293609619140625E-2</v>
      </c>
    </row>
    <row r="2" spans="1:15" s="9" customFormat="1" x14ac:dyDescent="0.2">
      <c r="A2" s="8" t="s">
        <v>232</v>
      </c>
      <c r="B2" s="8">
        <v>9545</v>
      </c>
      <c r="C2" s="8">
        <v>2.9099993705749498</v>
      </c>
      <c r="D2" s="8">
        <v>340.26953125</v>
      </c>
      <c r="E2" s="8">
        <v>7.8630688190460196</v>
      </c>
      <c r="F2" s="8">
        <v>264.35546875</v>
      </c>
      <c r="G2" s="8">
        <v>0.97710323333740201</v>
      </c>
      <c r="H2" s="8">
        <v>29.7421875</v>
      </c>
      <c r="M2" s="9">
        <f t="shared" ref="M2:M65" si="0">D2/1024</f>
        <v>0.33229446411132813</v>
      </c>
      <c r="N2" s="9">
        <f t="shared" ref="N2:N65" si="1">F2/1024</f>
        <v>0.25815963745117188</v>
      </c>
      <c r="O2" s="9">
        <f t="shared" ref="O2:O65" si="2">H2/1024</f>
        <v>2.904510498046875E-2</v>
      </c>
    </row>
    <row r="3" spans="1:15" s="9" customFormat="1" x14ac:dyDescent="0.2">
      <c r="A3" s="8" t="s">
        <v>233</v>
      </c>
      <c r="B3" s="8">
        <v>10722</v>
      </c>
      <c r="C3" s="8">
        <v>1.97199606895446</v>
      </c>
      <c r="D3" s="8">
        <v>309.1328125</v>
      </c>
      <c r="E3" s="8">
        <v>6.2700290679931596</v>
      </c>
      <c r="F3" s="8">
        <v>261.234375</v>
      </c>
      <c r="G3" s="8">
        <v>0.79607510566711404</v>
      </c>
      <c r="H3" s="8">
        <v>30.91015625</v>
      </c>
      <c r="M3" s="9">
        <f t="shared" si="0"/>
        <v>0.30188751220703125</v>
      </c>
      <c r="N3" s="9">
        <f t="shared" si="1"/>
        <v>0.2551116943359375</v>
      </c>
      <c r="O3" s="9">
        <f t="shared" si="2"/>
        <v>3.0185699462890625E-2</v>
      </c>
    </row>
    <row r="4" spans="1:15" s="9" customFormat="1" x14ac:dyDescent="0.2">
      <c r="A4" s="8" t="s">
        <v>234</v>
      </c>
      <c r="B4" s="8">
        <v>12541</v>
      </c>
      <c r="C4" s="8">
        <v>3.14901471138</v>
      </c>
      <c r="D4" s="8">
        <v>347.39453125</v>
      </c>
      <c r="E4" s="8">
        <v>7.3449959754943803</v>
      </c>
      <c r="F4" s="8">
        <v>331.125</v>
      </c>
      <c r="G4" s="8">
        <v>0.99399971961975098</v>
      </c>
      <c r="H4" s="8">
        <v>29.87109375</v>
      </c>
      <c r="M4" s="9">
        <f t="shared" si="0"/>
        <v>0.33925247192382813</v>
      </c>
      <c r="N4" s="9">
        <f t="shared" si="1"/>
        <v>0.3233642578125</v>
      </c>
      <c r="O4" s="9">
        <f t="shared" si="2"/>
        <v>2.9170989990234375E-2</v>
      </c>
    </row>
    <row r="5" spans="1:15" s="9" customFormat="1" x14ac:dyDescent="0.2">
      <c r="A5" s="8" t="s">
        <v>235</v>
      </c>
      <c r="B5" s="8">
        <v>13565</v>
      </c>
      <c r="C5" s="8">
        <v>3.0822451114654501</v>
      </c>
      <c r="D5" s="8">
        <v>495.59375</v>
      </c>
      <c r="E5" s="8">
        <v>1.85609459877014</v>
      </c>
      <c r="F5" s="8">
        <v>154.6953125</v>
      </c>
      <c r="G5" s="8">
        <v>1.58200979232788</v>
      </c>
      <c r="H5" s="8">
        <v>57.2890625</v>
      </c>
      <c r="M5" s="9">
        <f t="shared" si="0"/>
        <v>0.483978271484375</v>
      </c>
      <c r="N5" s="9">
        <f t="shared" si="1"/>
        <v>0.15106964111328125</v>
      </c>
      <c r="O5" s="9">
        <f t="shared" si="2"/>
        <v>5.594635009765625E-2</v>
      </c>
    </row>
    <row r="6" spans="1:15" s="9" customFormat="1" x14ac:dyDescent="0.2">
      <c r="A6" s="8" t="s">
        <v>236</v>
      </c>
      <c r="B6" s="8">
        <v>18132</v>
      </c>
      <c r="C6" s="8">
        <v>2.8770012855529701</v>
      </c>
      <c r="D6" s="8">
        <v>333.87109375</v>
      </c>
      <c r="E6" s="8">
        <v>10.663174629211399</v>
      </c>
      <c r="F6" s="8">
        <v>273.73046875</v>
      </c>
      <c r="G6" s="8">
        <v>1.06700038909912</v>
      </c>
      <c r="H6" s="8">
        <v>39.78515625</v>
      </c>
      <c r="M6" s="9">
        <f t="shared" si="0"/>
        <v>0.32604598999023438</v>
      </c>
      <c r="N6" s="9">
        <f t="shared" si="1"/>
        <v>0.26731491088867188</v>
      </c>
      <c r="O6" s="9">
        <f t="shared" si="2"/>
        <v>3.8852691650390625E-2</v>
      </c>
    </row>
    <row r="7" spans="1:15" s="9" customFormat="1" x14ac:dyDescent="0.2">
      <c r="A7" s="8" t="s">
        <v>237</v>
      </c>
      <c r="B7" s="8">
        <v>20100</v>
      </c>
      <c r="C7" s="8">
        <v>2.5870010852813698</v>
      </c>
      <c r="D7" s="8">
        <v>359.703125</v>
      </c>
      <c r="E7" s="8">
        <v>18.221662521362301</v>
      </c>
      <c r="F7" s="8">
        <v>288.46484375</v>
      </c>
      <c r="G7" s="8">
        <v>1.9224436283111499</v>
      </c>
      <c r="H7" s="8">
        <v>39.6953125</v>
      </c>
      <c r="M7" s="9">
        <f t="shared" si="0"/>
        <v>0.3512725830078125</v>
      </c>
      <c r="N7" s="9">
        <f t="shared" si="1"/>
        <v>0.28170394897460938</v>
      </c>
      <c r="O7" s="9">
        <f t="shared" si="2"/>
        <v>3.876495361328125E-2</v>
      </c>
    </row>
    <row r="8" spans="1:15" s="9" customFormat="1" x14ac:dyDescent="0.2">
      <c r="A8" s="8" t="s">
        <v>238</v>
      </c>
      <c r="B8" s="8">
        <v>21594</v>
      </c>
      <c r="C8" s="8">
        <v>2.4770393371582</v>
      </c>
      <c r="D8" s="8">
        <v>319.42578125</v>
      </c>
      <c r="E8" s="8">
        <v>0.81600284576416005</v>
      </c>
      <c r="F8" s="8">
        <v>91.9921875</v>
      </c>
      <c r="G8" s="8">
        <v>1.4149987697601301</v>
      </c>
      <c r="H8" s="8">
        <v>38.3984375</v>
      </c>
      <c r="M8" s="9">
        <f t="shared" si="0"/>
        <v>0.31193923950195313</v>
      </c>
      <c r="N8" s="9">
        <f t="shared" si="1"/>
        <v>8.983612060546875E-2</v>
      </c>
      <c r="O8" s="9">
        <f t="shared" si="2"/>
        <v>3.749847412109375E-2</v>
      </c>
    </row>
    <row r="9" spans="1:15" s="9" customFormat="1" x14ac:dyDescent="0.2">
      <c r="A9" s="8" t="s">
        <v>239</v>
      </c>
      <c r="B9" s="8">
        <v>23233</v>
      </c>
      <c r="C9" s="8">
        <v>2.9800031185150102</v>
      </c>
      <c r="D9" s="8">
        <v>400.46875</v>
      </c>
      <c r="E9" s="8">
        <v>9.2319974899291992</v>
      </c>
      <c r="F9" s="8">
        <v>210.40625</v>
      </c>
      <c r="G9" s="8">
        <v>1.5900015830993599</v>
      </c>
      <c r="H9" s="8">
        <v>52.58984375</v>
      </c>
      <c r="M9" s="9">
        <f t="shared" si="0"/>
        <v>0.391082763671875</v>
      </c>
      <c r="N9" s="9">
        <f t="shared" si="1"/>
        <v>0.205474853515625</v>
      </c>
      <c r="O9" s="9">
        <f t="shared" si="2"/>
        <v>5.1357269287109375E-2</v>
      </c>
    </row>
    <row r="10" spans="1:15" s="9" customFormat="1" x14ac:dyDescent="0.2">
      <c r="A10" s="8" t="s">
        <v>240</v>
      </c>
      <c r="B10" s="8">
        <v>26132</v>
      </c>
      <c r="C10" s="8">
        <v>2.68299961090087</v>
      </c>
      <c r="D10" s="8">
        <v>370.96484375</v>
      </c>
      <c r="E10" s="8">
        <v>11.1957283020019</v>
      </c>
      <c r="F10" s="8">
        <v>283.96484375</v>
      </c>
      <c r="G10" s="8">
        <v>1.2231376171112001</v>
      </c>
      <c r="H10" s="8">
        <v>41.265625</v>
      </c>
      <c r="M10" s="9">
        <f t="shared" si="0"/>
        <v>0.36227035522460938</v>
      </c>
      <c r="N10" s="9">
        <f t="shared" si="1"/>
        <v>0.27730941772460938</v>
      </c>
      <c r="O10" s="9">
        <f t="shared" si="2"/>
        <v>4.02984619140625E-2</v>
      </c>
    </row>
    <row r="11" spans="1:15" s="9" customFormat="1" x14ac:dyDescent="0.2">
      <c r="A11" s="8" t="s">
        <v>241</v>
      </c>
      <c r="B11" s="8">
        <v>27832</v>
      </c>
      <c r="C11" s="8">
        <v>4.0079958438873202</v>
      </c>
      <c r="D11" s="8">
        <v>372.45703125</v>
      </c>
      <c r="E11" s="8">
        <v>17.4010024070739</v>
      </c>
      <c r="F11" s="8">
        <v>516.48828125</v>
      </c>
      <c r="G11" s="8">
        <v>1.29499506950378</v>
      </c>
      <c r="H11" s="8">
        <v>46.015625</v>
      </c>
      <c r="M11" s="9">
        <f t="shared" si="0"/>
        <v>0.36372756958007813</v>
      </c>
      <c r="N11" s="9">
        <f t="shared" si="1"/>
        <v>0.50438308715820313</v>
      </c>
      <c r="O11" s="9">
        <f t="shared" si="2"/>
        <v>4.49371337890625E-2</v>
      </c>
    </row>
    <row r="12" spans="1:15" s="9" customFormat="1" x14ac:dyDescent="0.2">
      <c r="A12" s="8" t="s">
        <v>242</v>
      </c>
      <c r="B12" s="8">
        <v>28455</v>
      </c>
      <c r="C12" s="8">
        <v>3.1349999904632502</v>
      </c>
      <c r="D12" s="8">
        <v>395.92578125</v>
      </c>
      <c r="E12" s="8">
        <v>6.0729999542236301</v>
      </c>
      <c r="F12" s="8">
        <v>268.9765625</v>
      </c>
      <c r="G12" s="8">
        <v>1.4150035381317101</v>
      </c>
      <c r="H12" s="8">
        <v>60.734375</v>
      </c>
      <c r="M12" s="9">
        <f t="shared" si="0"/>
        <v>0.38664627075195313</v>
      </c>
      <c r="N12" s="9">
        <f t="shared" si="1"/>
        <v>0.26267242431640625</v>
      </c>
      <c r="O12" s="9">
        <f t="shared" si="2"/>
        <v>5.93109130859375E-2</v>
      </c>
    </row>
    <row r="13" spans="1:15" s="9" customFormat="1" x14ac:dyDescent="0.2">
      <c r="A13" s="8" t="s">
        <v>243</v>
      </c>
      <c r="B13" s="8">
        <v>30274</v>
      </c>
      <c r="C13" s="8">
        <v>3.1570336818695002</v>
      </c>
      <c r="D13" s="8">
        <v>500.14453125</v>
      </c>
      <c r="E13" s="8">
        <v>12.274034500121999</v>
      </c>
      <c r="F13" s="8">
        <v>453.11328125</v>
      </c>
      <c r="G13" s="8">
        <v>4.3736169338226301</v>
      </c>
      <c r="H13" s="8">
        <v>111.82421875</v>
      </c>
      <c r="M13" s="9">
        <f t="shared" si="0"/>
        <v>0.48842239379882813</v>
      </c>
      <c r="N13" s="9">
        <f t="shared" si="1"/>
        <v>0.44249343872070313</v>
      </c>
      <c r="O13" s="9">
        <f t="shared" si="2"/>
        <v>0.10920333862304688</v>
      </c>
    </row>
    <row r="14" spans="1:15" s="9" customFormat="1" x14ac:dyDescent="0.2">
      <c r="A14" s="8" t="s">
        <v>244</v>
      </c>
      <c r="B14" s="8">
        <v>31156</v>
      </c>
      <c r="C14" s="8">
        <v>4.3781292438507</v>
      </c>
      <c r="D14" s="8">
        <v>529.28515625</v>
      </c>
      <c r="E14" s="8">
        <v>21.0375685691833</v>
      </c>
      <c r="F14" s="8">
        <v>889.421875</v>
      </c>
      <c r="G14" s="8">
        <v>1.6049511432647701</v>
      </c>
      <c r="H14" s="8">
        <v>60.984375</v>
      </c>
      <c r="M14" s="9">
        <f t="shared" si="0"/>
        <v>0.51688003540039063</v>
      </c>
      <c r="N14" s="9">
        <f t="shared" si="1"/>
        <v>0.8685760498046875</v>
      </c>
      <c r="O14" s="9">
        <f t="shared" si="2"/>
        <v>5.95550537109375E-2</v>
      </c>
    </row>
    <row r="15" spans="1:15" s="9" customFormat="1" x14ac:dyDescent="0.2">
      <c r="A15" s="8" t="s">
        <v>245</v>
      </c>
      <c r="B15" s="8">
        <v>31373</v>
      </c>
      <c r="C15" s="8">
        <v>3.56504106521606</v>
      </c>
      <c r="D15" s="8">
        <v>372.1484375</v>
      </c>
      <c r="E15" s="8">
        <v>5.6717455387115399</v>
      </c>
      <c r="F15" s="8">
        <v>286.265625</v>
      </c>
      <c r="G15" s="8">
        <v>1.7603466510772701</v>
      </c>
      <c r="H15" s="8">
        <v>68.9375</v>
      </c>
      <c r="M15" s="9">
        <f t="shared" si="0"/>
        <v>0.36342620849609375</v>
      </c>
      <c r="N15" s="9">
        <f t="shared" si="1"/>
        <v>0.2795562744140625</v>
      </c>
      <c r="O15" s="9">
        <f t="shared" si="2"/>
        <v>6.732177734375E-2</v>
      </c>
    </row>
    <row r="16" spans="1:15" s="9" customFormat="1" x14ac:dyDescent="0.2">
      <c r="A16" s="8" t="s">
        <v>246</v>
      </c>
      <c r="B16" s="8">
        <v>32784</v>
      </c>
      <c r="C16" s="8">
        <v>2.58099937438964</v>
      </c>
      <c r="D16" s="8">
        <v>398</v>
      </c>
      <c r="E16" s="8">
        <v>7.7559275627136204</v>
      </c>
      <c r="F16" s="8">
        <v>279.4296875</v>
      </c>
      <c r="G16" s="8">
        <v>1.27308344841003</v>
      </c>
      <c r="H16" s="8">
        <v>45.6171875</v>
      </c>
      <c r="M16" s="9">
        <f t="shared" si="0"/>
        <v>0.388671875</v>
      </c>
      <c r="N16" s="9">
        <f t="shared" si="1"/>
        <v>0.27288055419921875</v>
      </c>
      <c r="O16" s="9">
        <f t="shared" si="2"/>
        <v>4.454803466796875E-2</v>
      </c>
    </row>
    <row r="17" spans="1:15" s="9" customFormat="1" x14ac:dyDescent="0.2">
      <c r="A17" s="8" t="s">
        <v>247</v>
      </c>
      <c r="B17" s="8">
        <v>34311</v>
      </c>
      <c r="C17" s="8">
        <v>3.2020499706268302</v>
      </c>
      <c r="D17" s="8">
        <v>475.05859375</v>
      </c>
      <c r="E17" s="8">
        <v>10.119967460632299</v>
      </c>
      <c r="F17" s="8">
        <v>279.234375</v>
      </c>
      <c r="G17" s="8">
        <v>1.3900978565216</v>
      </c>
      <c r="H17" s="8">
        <v>43.83203125</v>
      </c>
      <c r="M17" s="9">
        <f t="shared" si="0"/>
        <v>0.46392440795898438</v>
      </c>
      <c r="N17" s="9">
        <f t="shared" si="1"/>
        <v>0.2726898193359375</v>
      </c>
      <c r="O17" s="9">
        <f t="shared" si="2"/>
        <v>4.2804718017578125E-2</v>
      </c>
    </row>
    <row r="18" spans="1:15" s="9" customFormat="1" x14ac:dyDescent="0.2">
      <c r="A18" s="8" t="s">
        <v>248</v>
      </c>
      <c r="B18" s="8">
        <v>35812</v>
      </c>
      <c r="C18" s="8">
        <v>1.7079429626464799</v>
      </c>
      <c r="D18" s="8">
        <v>283.46875</v>
      </c>
      <c r="E18" s="8"/>
      <c r="F18" s="8">
        <v>206.640625</v>
      </c>
      <c r="G18" s="8">
        <v>5.1185748577117902</v>
      </c>
      <c r="H18" s="8">
        <v>39.890625</v>
      </c>
      <c r="M18" s="9">
        <f t="shared" si="0"/>
        <v>0.276824951171875</v>
      </c>
      <c r="N18" s="9">
        <f t="shared" si="1"/>
        <v>0.2017974853515625</v>
      </c>
      <c r="O18" s="9">
        <f t="shared" si="2"/>
        <v>3.89556884765625E-2</v>
      </c>
    </row>
    <row r="19" spans="1:15" s="9" customFormat="1" x14ac:dyDescent="0.2">
      <c r="A19" s="8" t="s">
        <v>249</v>
      </c>
      <c r="B19" s="8">
        <v>37536</v>
      </c>
      <c r="C19" s="8">
        <v>2.8369927406311</v>
      </c>
      <c r="D19" s="8">
        <v>345.55859375</v>
      </c>
      <c r="E19" s="8">
        <v>10.525002956390299</v>
      </c>
      <c r="F19" s="8">
        <v>423.45703125</v>
      </c>
      <c r="G19" s="8">
        <v>1.67004346847534</v>
      </c>
      <c r="H19" s="8">
        <v>50.51953125</v>
      </c>
      <c r="M19" s="9">
        <f t="shared" si="0"/>
        <v>0.33745956420898438</v>
      </c>
      <c r="N19" s="9">
        <f t="shared" si="1"/>
        <v>0.41353225708007813</v>
      </c>
      <c r="O19" s="9">
        <f t="shared" si="2"/>
        <v>4.9335479736328125E-2</v>
      </c>
    </row>
    <row r="20" spans="1:15" s="9" customFormat="1" x14ac:dyDescent="0.2">
      <c r="A20" s="8" t="s">
        <v>250</v>
      </c>
      <c r="B20" s="8">
        <v>37766</v>
      </c>
      <c r="C20" s="8">
        <v>3.6160099506378098</v>
      </c>
      <c r="D20" s="8">
        <v>396.29296875</v>
      </c>
      <c r="E20" s="8">
        <v>13.9025456905364</v>
      </c>
      <c r="F20" s="8">
        <v>268.0390625</v>
      </c>
      <c r="G20" s="8">
        <v>1.31603360176086</v>
      </c>
      <c r="H20" s="8">
        <v>52.69921875</v>
      </c>
      <c r="M20" s="9">
        <f t="shared" si="0"/>
        <v>0.38700485229492188</v>
      </c>
      <c r="N20" s="9">
        <f t="shared" si="1"/>
        <v>0.26175689697265625</v>
      </c>
      <c r="O20" s="9">
        <f t="shared" si="2"/>
        <v>5.1464080810546875E-2</v>
      </c>
    </row>
    <row r="21" spans="1:15" s="9" customFormat="1" x14ac:dyDescent="0.2">
      <c r="A21" s="8" t="s">
        <v>251</v>
      </c>
      <c r="B21" s="8">
        <v>40593</v>
      </c>
      <c r="C21" s="8">
        <v>4.01555943489074</v>
      </c>
      <c r="D21" s="8">
        <v>554.43359375</v>
      </c>
      <c r="E21" s="8">
        <v>15.801467180252001</v>
      </c>
      <c r="F21" s="8">
        <v>325.1328125</v>
      </c>
      <c r="G21" s="8">
        <v>1.6284649372100799</v>
      </c>
      <c r="H21" s="8">
        <v>46.98828125</v>
      </c>
      <c r="M21" s="9">
        <f t="shared" si="0"/>
        <v>0.54143905639648438</v>
      </c>
      <c r="N21" s="9">
        <f t="shared" si="1"/>
        <v>0.31751251220703125</v>
      </c>
      <c r="O21" s="9">
        <f t="shared" si="2"/>
        <v>4.5886993408203125E-2</v>
      </c>
    </row>
    <row r="22" spans="1:15" s="9" customFormat="1" x14ac:dyDescent="0.2">
      <c r="A22" s="8" t="s">
        <v>252</v>
      </c>
      <c r="B22" s="8">
        <v>42412</v>
      </c>
      <c r="C22" s="8">
        <v>3.7227721214294398</v>
      </c>
      <c r="D22" s="8">
        <v>482.03125</v>
      </c>
      <c r="E22" s="8">
        <v>13.5646471977233</v>
      </c>
      <c r="F22" s="8">
        <v>748.6796875</v>
      </c>
      <c r="G22" s="8">
        <v>2.1433117389678902</v>
      </c>
      <c r="H22" s="8">
        <v>54.6328125</v>
      </c>
      <c r="M22" s="9">
        <f t="shared" si="0"/>
        <v>0.470733642578125</v>
      </c>
      <c r="N22" s="9">
        <f t="shared" si="1"/>
        <v>0.73113250732421875</v>
      </c>
      <c r="O22" s="9">
        <f t="shared" si="2"/>
        <v>5.335235595703125E-2</v>
      </c>
    </row>
    <row r="23" spans="1:15" s="9" customFormat="1" x14ac:dyDescent="0.2">
      <c r="A23" s="8" t="s">
        <v>253</v>
      </c>
      <c r="B23" s="8">
        <v>45149</v>
      </c>
      <c r="C23" s="8">
        <v>3.9622123241424498</v>
      </c>
      <c r="D23" s="8">
        <v>408.90625</v>
      </c>
      <c r="E23" s="8">
        <v>18.654582262039099</v>
      </c>
      <c r="F23" s="8">
        <v>490.7109375</v>
      </c>
      <c r="G23" s="8">
        <v>1.5717039108276301</v>
      </c>
      <c r="H23" s="8">
        <v>65.8203125</v>
      </c>
      <c r="M23" s="9">
        <f t="shared" si="0"/>
        <v>0.399322509765625</v>
      </c>
      <c r="N23" s="9">
        <f t="shared" si="1"/>
        <v>0.47920989990234375</v>
      </c>
      <c r="O23" s="9">
        <f t="shared" si="2"/>
        <v>6.427764892578125E-2</v>
      </c>
    </row>
    <row r="24" spans="1:15" s="9" customFormat="1" x14ac:dyDescent="0.2">
      <c r="A24" s="8" t="s">
        <v>254</v>
      </c>
      <c r="B24" s="8">
        <v>46669</v>
      </c>
      <c r="C24" s="8">
        <v>3.9910016059875399</v>
      </c>
      <c r="D24" s="8">
        <v>412.578125</v>
      </c>
      <c r="E24" s="8">
        <v>10.0300571918487</v>
      </c>
      <c r="F24" s="8">
        <v>267.0703125</v>
      </c>
      <c r="G24" s="8">
        <v>1.5380208492278999</v>
      </c>
      <c r="H24" s="8">
        <v>40.0703125</v>
      </c>
      <c r="M24" s="9">
        <f t="shared" si="0"/>
        <v>0.4029083251953125</v>
      </c>
      <c r="N24" s="9">
        <f t="shared" si="1"/>
        <v>0.26081085205078125</v>
      </c>
      <c r="O24" s="9">
        <f t="shared" si="2"/>
        <v>3.913116455078125E-2</v>
      </c>
    </row>
    <row r="25" spans="1:15" s="9" customFormat="1" x14ac:dyDescent="0.2">
      <c r="A25" s="8" t="s">
        <v>255</v>
      </c>
      <c r="B25" s="8">
        <v>49571</v>
      </c>
      <c r="C25" s="8">
        <v>4.3840062618255597</v>
      </c>
      <c r="D25" s="8">
        <v>443.90625</v>
      </c>
      <c r="E25" s="8">
        <v>19.410002708435002</v>
      </c>
      <c r="F25" s="8">
        <v>486.390625</v>
      </c>
      <c r="G25" s="8">
        <v>1.65295481681823</v>
      </c>
      <c r="H25" s="8">
        <v>60.17578125</v>
      </c>
      <c r="M25" s="9">
        <f t="shared" si="0"/>
        <v>0.433502197265625</v>
      </c>
      <c r="N25" s="9">
        <f t="shared" si="1"/>
        <v>0.4749908447265625</v>
      </c>
      <c r="O25" s="9">
        <f t="shared" si="2"/>
        <v>5.8765411376953125E-2</v>
      </c>
    </row>
    <row r="26" spans="1:15" s="9" customFormat="1" x14ac:dyDescent="0.2">
      <c r="A26" s="8" t="s">
        <v>256</v>
      </c>
      <c r="B26" s="8">
        <v>50651</v>
      </c>
      <c r="C26" s="8">
        <v>7.0566349029540998</v>
      </c>
      <c r="D26" s="8">
        <v>527.75390625</v>
      </c>
      <c r="E26" s="8">
        <v>27.2749168872833</v>
      </c>
      <c r="F26" s="8">
        <v>469.64453125</v>
      </c>
      <c r="G26" s="8">
        <v>2.8815388679504301</v>
      </c>
      <c r="H26" s="8">
        <v>80.44921875</v>
      </c>
      <c r="M26" s="9">
        <f t="shared" si="0"/>
        <v>0.51538467407226563</v>
      </c>
      <c r="N26" s="9">
        <f t="shared" si="1"/>
        <v>0.45863723754882813</v>
      </c>
      <c r="O26" s="9">
        <f t="shared" si="2"/>
        <v>7.8563690185546875E-2</v>
      </c>
    </row>
    <row r="27" spans="1:15" s="9" customFormat="1" x14ac:dyDescent="0.2">
      <c r="A27" s="8" t="s">
        <v>257</v>
      </c>
      <c r="B27" s="8">
        <v>51608</v>
      </c>
      <c r="C27" s="8">
        <v>4.2569992542266801</v>
      </c>
      <c r="D27" s="8">
        <v>498.1953125</v>
      </c>
      <c r="E27" s="8">
        <v>17.409352540969799</v>
      </c>
      <c r="F27" s="8">
        <v>302.90234375</v>
      </c>
      <c r="G27" s="8">
        <v>2.4356803894042902</v>
      </c>
      <c r="H27" s="8">
        <v>69.3515625</v>
      </c>
      <c r="M27" s="9">
        <f t="shared" si="0"/>
        <v>0.48651885986328125</v>
      </c>
      <c r="N27" s="9">
        <f t="shared" si="1"/>
        <v>0.29580307006835938</v>
      </c>
      <c r="O27" s="9">
        <f t="shared" si="2"/>
        <v>6.772613525390625E-2</v>
      </c>
    </row>
    <row r="28" spans="1:15" s="9" customFormat="1" x14ac:dyDescent="0.2">
      <c r="A28" s="8" t="s">
        <v>258</v>
      </c>
      <c r="B28" s="8">
        <v>55808</v>
      </c>
      <c r="C28" s="8">
        <v>4.6542112827300999</v>
      </c>
      <c r="D28" s="8">
        <v>502.24609375</v>
      </c>
      <c r="E28" s="8">
        <v>17.094642162322899</v>
      </c>
      <c r="F28" s="8">
        <v>315.6953125</v>
      </c>
      <c r="G28" s="8">
        <v>2.5181095600128098</v>
      </c>
      <c r="H28" s="8">
        <v>53.18359375</v>
      </c>
      <c r="M28" s="9">
        <f t="shared" si="0"/>
        <v>0.49047470092773438</v>
      </c>
      <c r="N28" s="9">
        <f t="shared" si="1"/>
        <v>0.30829620361328125</v>
      </c>
      <c r="O28" s="9">
        <f t="shared" si="2"/>
        <v>5.1937103271484375E-2</v>
      </c>
    </row>
    <row r="29" spans="1:15" s="9" customFormat="1" x14ac:dyDescent="0.2">
      <c r="A29" s="8" t="s">
        <v>259</v>
      </c>
      <c r="B29" s="8">
        <v>55918</v>
      </c>
      <c r="C29" s="8">
        <v>6.49300217628479</v>
      </c>
      <c r="D29" s="8">
        <v>524.65625</v>
      </c>
      <c r="E29" s="8">
        <v>34.699997663497903</v>
      </c>
      <c r="F29" s="8">
        <v>664.8359375</v>
      </c>
      <c r="G29" s="8">
        <v>2.8489992618560702</v>
      </c>
      <c r="H29" s="8">
        <v>75.80078125</v>
      </c>
      <c r="M29" s="9">
        <f t="shared" si="0"/>
        <v>0.512359619140625</v>
      </c>
      <c r="N29" s="9">
        <f t="shared" si="1"/>
        <v>0.64925384521484375</v>
      </c>
      <c r="O29" s="9">
        <f t="shared" si="2"/>
        <v>7.4024200439453125E-2</v>
      </c>
    </row>
    <row r="30" spans="1:15" s="9" customFormat="1" x14ac:dyDescent="0.2">
      <c r="A30" s="8" t="s">
        <v>260</v>
      </c>
      <c r="B30" s="8">
        <v>57470</v>
      </c>
      <c r="C30" s="8">
        <v>4.25599861145019</v>
      </c>
      <c r="D30" s="8">
        <v>470.14453125</v>
      </c>
      <c r="E30" s="8">
        <v>4.2510051727294904</v>
      </c>
      <c r="F30" s="8">
        <v>285.375</v>
      </c>
      <c r="G30" s="8">
        <v>1.8339977264404199</v>
      </c>
      <c r="H30" s="8">
        <v>51.6875</v>
      </c>
      <c r="M30" s="9">
        <f t="shared" si="0"/>
        <v>0.45912551879882813</v>
      </c>
      <c r="N30" s="9">
        <f t="shared" si="1"/>
        <v>0.2786865234375</v>
      </c>
      <c r="O30" s="9">
        <f t="shared" si="2"/>
        <v>5.047607421875E-2</v>
      </c>
    </row>
    <row r="31" spans="1:15" x14ac:dyDescent="0.2">
      <c r="A31" s="1" t="s">
        <v>126</v>
      </c>
      <c r="B31" s="1">
        <v>57559</v>
      </c>
      <c r="C31" s="1">
        <v>4.5950133800506503</v>
      </c>
      <c r="D31" s="1">
        <v>510.16015625</v>
      </c>
      <c r="E31" s="1">
        <v>21.8224084377288</v>
      </c>
      <c r="F31" s="1">
        <v>468.6796875</v>
      </c>
      <c r="G31" s="1">
        <v>2.27166223526</v>
      </c>
      <c r="H31" s="1">
        <v>57.21875</v>
      </c>
      <c r="M31">
        <f t="shared" si="0"/>
        <v>0.49820327758789063</v>
      </c>
      <c r="N31">
        <f t="shared" si="1"/>
        <v>0.45769500732421875</v>
      </c>
      <c r="O31">
        <f t="shared" si="2"/>
        <v>5.5877685546875E-2</v>
      </c>
    </row>
    <row r="32" spans="1:15" s="3" customFormat="1" x14ac:dyDescent="0.2">
      <c r="A32" s="1" t="s">
        <v>97</v>
      </c>
      <c r="B32" s="1">
        <v>57718</v>
      </c>
      <c r="C32" s="1">
        <v>4.6121942996978698</v>
      </c>
      <c r="D32" s="1">
        <v>513.47265625</v>
      </c>
      <c r="E32" s="1">
        <v>22.3363146781921</v>
      </c>
      <c r="F32" s="1">
        <v>532.0625</v>
      </c>
      <c r="G32" s="1">
        <v>2.15309381484985</v>
      </c>
      <c r="H32" s="1">
        <v>54.74609375</v>
      </c>
      <c r="M32" s="3">
        <f t="shared" si="0"/>
        <v>0.50143814086914063</v>
      </c>
      <c r="N32" s="3">
        <f t="shared" si="1"/>
        <v>0.51959228515625</v>
      </c>
      <c r="O32" s="3">
        <f t="shared" si="2"/>
        <v>5.3462982177734375E-2</v>
      </c>
    </row>
    <row r="33" spans="1:15" x14ac:dyDescent="0.2">
      <c r="A33" s="1" t="s">
        <v>78</v>
      </c>
      <c r="B33" s="1">
        <v>61299</v>
      </c>
      <c r="C33" s="1">
        <v>4.0249986648559499</v>
      </c>
      <c r="D33" s="1">
        <v>406.59375</v>
      </c>
      <c r="E33" s="1">
        <v>11.971072435379</v>
      </c>
      <c r="F33" s="1">
        <v>249.0625</v>
      </c>
      <c r="G33" s="1">
        <v>2.3909986019134499</v>
      </c>
      <c r="H33" s="1">
        <v>76.28125</v>
      </c>
      <c r="M33">
        <f t="shared" si="0"/>
        <v>0.397064208984375</v>
      </c>
      <c r="N33">
        <f t="shared" si="1"/>
        <v>0.24322509765625</v>
      </c>
      <c r="O33">
        <f t="shared" si="2"/>
        <v>7.4493408203125E-2</v>
      </c>
    </row>
    <row r="34" spans="1:15" x14ac:dyDescent="0.2">
      <c r="A34" s="1" t="s">
        <v>120</v>
      </c>
      <c r="B34" s="1">
        <v>62477</v>
      </c>
      <c r="C34" s="1">
        <v>4.6689977645873997</v>
      </c>
      <c r="D34" s="1">
        <v>523.9921875</v>
      </c>
      <c r="E34" s="1">
        <v>7.4916627407073904</v>
      </c>
      <c r="F34" s="1">
        <v>224.43359375</v>
      </c>
      <c r="G34" s="1">
        <v>2.8459999561309801</v>
      </c>
      <c r="H34" s="1">
        <v>57.35546875</v>
      </c>
      <c r="M34">
        <f t="shared" si="0"/>
        <v>0.51171112060546875</v>
      </c>
      <c r="N34">
        <f t="shared" si="1"/>
        <v>0.21917343139648438</v>
      </c>
      <c r="O34">
        <f t="shared" si="2"/>
        <v>5.6011199951171875E-2</v>
      </c>
    </row>
    <row r="35" spans="1:15" x14ac:dyDescent="0.2">
      <c r="A35" s="1" t="s">
        <v>96</v>
      </c>
      <c r="B35" s="1">
        <v>70407</v>
      </c>
      <c r="C35" s="1">
        <v>4.7008745670318604</v>
      </c>
      <c r="D35" s="1">
        <v>572.3828125</v>
      </c>
      <c r="E35" s="1">
        <v>21.8786489963531</v>
      </c>
      <c r="F35" s="1">
        <v>679.26953125</v>
      </c>
      <c r="G35" s="1">
        <v>2.5386543273925701</v>
      </c>
      <c r="H35" s="1">
        <v>91.8125</v>
      </c>
      <c r="M35">
        <f t="shared" si="0"/>
        <v>0.55896759033203125</v>
      </c>
      <c r="N35">
        <f t="shared" si="1"/>
        <v>0.66334915161132813</v>
      </c>
      <c r="O35">
        <f t="shared" si="2"/>
        <v>8.966064453125E-2</v>
      </c>
    </row>
    <row r="36" spans="1:15" x14ac:dyDescent="0.2">
      <c r="A36" s="1" t="s">
        <v>79</v>
      </c>
      <c r="B36" s="1">
        <v>76783</v>
      </c>
      <c r="C36" s="1">
        <v>4.6719613075256303</v>
      </c>
      <c r="D36" s="1">
        <v>510.859375</v>
      </c>
      <c r="E36" s="1">
        <v>3.98814725875854</v>
      </c>
      <c r="F36" s="1">
        <v>221.41015625</v>
      </c>
      <c r="G36" s="1">
        <v>4.3740005493164</v>
      </c>
      <c r="H36" s="1">
        <v>65.15625</v>
      </c>
      <c r="M36">
        <f t="shared" si="0"/>
        <v>0.4988861083984375</v>
      </c>
      <c r="N36">
        <f t="shared" si="1"/>
        <v>0.21622085571289063</v>
      </c>
      <c r="O36">
        <f t="shared" si="2"/>
        <v>6.3629150390625E-2</v>
      </c>
    </row>
    <row r="37" spans="1:15" x14ac:dyDescent="0.2">
      <c r="A37" s="1" t="s">
        <v>123</v>
      </c>
      <c r="B37" s="1">
        <v>87213</v>
      </c>
      <c r="C37" s="1">
        <v>8.0155951976776105</v>
      </c>
      <c r="D37" s="1">
        <v>545.76953125</v>
      </c>
      <c r="E37" s="1">
        <v>45.998264074325498</v>
      </c>
      <c r="F37" s="1">
        <v>1038.29296875</v>
      </c>
      <c r="G37" s="1">
        <v>3.4313757419586102</v>
      </c>
      <c r="H37" s="1">
        <v>104.6640625</v>
      </c>
      <c r="M37">
        <f t="shared" si="0"/>
        <v>0.53297805786132813</v>
      </c>
      <c r="N37">
        <f t="shared" si="1"/>
        <v>1.0139579772949219</v>
      </c>
      <c r="O37">
        <f t="shared" si="2"/>
        <v>0.10221099853515625</v>
      </c>
    </row>
    <row r="38" spans="1:15" x14ac:dyDescent="0.2">
      <c r="A38" s="1" t="s">
        <v>128</v>
      </c>
      <c r="B38" s="1">
        <v>91987</v>
      </c>
      <c r="C38" s="1">
        <v>5.2872555255889804</v>
      </c>
      <c r="D38" s="1">
        <v>586.24609375</v>
      </c>
      <c r="E38" s="1">
        <v>11.977283000946001</v>
      </c>
      <c r="F38" s="1">
        <v>367.1640625</v>
      </c>
      <c r="G38" s="1">
        <v>3.2462375164031898</v>
      </c>
      <c r="H38" s="1">
        <v>93.8515625</v>
      </c>
      <c r="M38">
        <f t="shared" si="0"/>
        <v>0.57250595092773438</v>
      </c>
      <c r="N38">
        <f t="shared" si="1"/>
        <v>0.35855865478515625</v>
      </c>
      <c r="O38">
        <f t="shared" si="2"/>
        <v>9.165191650390625E-2</v>
      </c>
    </row>
    <row r="39" spans="1:15" x14ac:dyDescent="0.2">
      <c r="A39" s="1" t="s">
        <v>118</v>
      </c>
      <c r="B39" s="1">
        <v>101421</v>
      </c>
      <c r="C39" s="1">
        <v>8.6305000782012904</v>
      </c>
      <c r="D39" s="1">
        <v>587.08984375</v>
      </c>
      <c r="E39" s="1">
        <v>13.197668313980101</v>
      </c>
      <c r="F39" s="1">
        <v>442.78515625</v>
      </c>
      <c r="G39" s="1">
        <v>4.1775395870208696</v>
      </c>
      <c r="H39" s="1">
        <v>128.4296875</v>
      </c>
      <c r="M39">
        <f t="shared" si="0"/>
        <v>0.57332992553710938</v>
      </c>
      <c r="N39">
        <f t="shared" si="1"/>
        <v>0.43240737915039063</v>
      </c>
      <c r="O39">
        <f t="shared" si="2"/>
        <v>0.12541961669921875</v>
      </c>
    </row>
    <row r="40" spans="1:15" s="9" customFormat="1" x14ac:dyDescent="0.2">
      <c r="A40" s="8" t="s">
        <v>261</v>
      </c>
      <c r="B40" s="8">
        <v>105731</v>
      </c>
      <c r="C40" s="8">
        <v>6.7493479251861501</v>
      </c>
      <c r="D40" s="8">
        <v>568.1484375</v>
      </c>
      <c r="E40" s="8">
        <v>33.400288105010901</v>
      </c>
      <c r="F40" s="8">
        <v>461.40625</v>
      </c>
      <c r="G40" s="8">
        <v>2.84992504119873</v>
      </c>
      <c r="H40" s="8">
        <v>92.19140625</v>
      </c>
      <c r="M40" s="9">
        <f t="shared" si="0"/>
        <v>0.55483245849609375</v>
      </c>
      <c r="N40" s="9">
        <f t="shared" si="1"/>
        <v>0.450592041015625</v>
      </c>
      <c r="O40" s="9">
        <f t="shared" si="2"/>
        <v>9.0030670166015625E-2</v>
      </c>
    </row>
    <row r="41" spans="1:15" x14ac:dyDescent="0.2">
      <c r="A41" s="1" t="s">
        <v>105</v>
      </c>
      <c r="B41" s="1">
        <v>109445</v>
      </c>
      <c r="C41" s="1">
        <v>6.8029763698577801</v>
      </c>
      <c r="D41" s="1">
        <v>574.984375</v>
      </c>
      <c r="E41" s="1">
        <v>109.639435529708</v>
      </c>
      <c r="F41" s="1">
        <v>1212.3125</v>
      </c>
      <c r="G41" s="1">
        <v>3.8275496959686199</v>
      </c>
      <c r="H41" s="1">
        <v>207.796875</v>
      </c>
      <c r="M41">
        <f t="shared" si="0"/>
        <v>0.5615081787109375</v>
      </c>
      <c r="N41">
        <f t="shared" si="1"/>
        <v>1.18389892578125</v>
      </c>
      <c r="O41">
        <f t="shared" si="2"/>
        <v>0.2029266357421875</v>
      </c>
    </row>
    <row r="42" spans="1:15" x14ac:dyDescent="0.2">
      <c r="A42" s="1" t="s">
        <v>124</v>
      </c>
      <c r="B42" s="1">
        <v>110032</v>
      </c>
      <c r="C42" s="1">
        <v>4.9942085742950404</v>
      </c>
      <c r="D42" s="1">
        <v>493.9921875</v>
      </c>
      <c r="E42" s="1">
        <v>34.987252473831099</v>
      </c>
      <c r="F42" s="1">
        <v>419.0234375</v>
      </c>
      <c r="G42" s="1">
        <v>6.35804891586303</v>
      </c>
      <c r="H42" s="1">
        <v>76.36328125</v>
      </c>
      <c r="M42">
        <f t="shared" si="0"/>
        <v>0.48241424560546875</v>
      </c>
      <c r="N42">
        <f t="shared" si="1"/>
        <v>0.40920257568359375</v>
      </c>
      <c r="O42">
        <f t="shared" si="2"/>
        <v>7.4573516845703125E-2</v>
      </c>
    </row>
    <row r="43" spans="1:15" x14ac:dyDescent="0.2">
      <c r="A43" s="1" t="s">
        <v>101</v>
      </c>
      <c r="B43" s="1">
        <v>114286</v>
      </c>
      <c r="C43" s="1">
        <v>8.1366875171661306</v>
      </c>
      <c r="D43" s="1">
        <v>557.66796875</v>
      </c>
      <c r="E43" s="1">
        <v>47.496025323867798</v>
      </c>
      <c r="F43" s="1">
        <v>967.73828125</v>
      </c>
      <c r="G43" s="1">
        <v>4.1429765224456698</v>
      </c>
      <c r="H43" s="1">
        <v>134.15234375</v>
      </c>
      <c r="M43">
        <f t="shared" si="0"/>
        <v>0.54459762573242188</v>
      </c>
      <c r="N43">
        <f t="shared" si="1"/>
        <v>0.94505691528320313</v>
      </c>
      <c r="O43">
        <f t="shared" si="2"/>
        <v>0.13100814819335938</v>
      </c>
    </row>
    <row r="44" spans="1:15" x14ac:dyDescent="0.2">
      <c r="A44" s="1" t="s">
        <v>85</v>
      </c>
      <c r="B44" s="1">
        <v>115912</v>
      </c>
      <c r="C44" s="1">
        <v>7.0959951877593896</v>
      </c>
      <c r="D44" s="1">
        <v>511.31640625</v>
      </c>
      <c r="E44" s="1">
        <v>31.048731803894</v>
      </c>
      <c r="F44" s="1">
        <v>470.1171875</v>
      </c>
      <c r="G44" s="1">
        <v>3.7477014064788801</v>
      </c>
      <c r="H44" s="1">
        <v>102.08203125</v>
      </c>
      <c r="M44">
        <f t="shared" si="0"/>
        <v>0.49933242797851563</v>
      </c>
      <c r="N44">
        <f t="shared" si="1"/>
        <v>0.45909881591796875</v>
      </c>
      <c r="O44">
        <f t="shared" si="2"/>
        <v>9.9689483642578125E-2</v>
      </c>
    </row>
    <row r="45" spans="1:15" x14ac:dyDescent="0.2">
      <c r="A45" s="1" t="s">
        <v>122</v>
      </c>
      <c r="B45" s="1">
        <v>116576</v>
      </c>
      <c r="C45" s="1">
        <v>7.41153788566589</v>
      </c>
      <c r="D45" s="1">
        <v>537.67578125</v>
      </c>
      <c r="E45" s="1">
        <v>45.238851785659698</v>
      </c>
      <c r="F45" s="1">
        <v>799.71484375</v>
      </c>
      <c r="G45" s="1">
        <v>4.0257291793823198</v>
      </c>
      <c r="H45" s="1">
        <v>98.7109375</v>
      </c>
      <c r="M45">
        <f t="shared" si="0"/>
        <v>0.52507400512695313</v>
      </c>
      <c r="N45">
        <f t="shared" si="1"/>
        <v>0.78097152709960938</v>
      </c>
      <c r="O45">
        <f t="shared" si="2"/>
        <v>9.639739990234375E-2</v>
      </c>
    </row>
    <row r="46" spans="1:15" x14ac:dyDescent="0.2">
      <c r="A46" s="1" t="s">
        <v>125</v>
      </c>
      <c r="B46" s="1">
        <v>121379</v>
      </c>
      <c r="C46" s="1">
        <v>6.5392599105834899</v>
      </c>
      <c r="D46" s="1">
        <v>542.41015625</v>
      </c>
      <c r="E46" s="1">
        <v>68.5987677574157</v>
      </c>
      <c r="F46" s="1">
        <v>1107.44921875</v>
      </c>
      <c r="G46" s="1">
        <v>3.45325255393981</v>
      </c>
      <c r="H46" s="1">
        <v>91.23046875</v>
      </c>
      <c r="M46">
        <f t="shared" si="0"/>
        <v>0.52969741821289063</v>
      </c>
      <c r="N46">
        <f t="shared" si="1"/>
        <v>1.0814933776855469</v>
      </c>
      <c r="O46">
        <f t="shared" si="2"/>
        <v>8.9092254638671875E-2</v>
      </c>
    </row>
    <row r="47" spans="1:15" x14ac:dyDescent="0.2">
      <c r="A47" s="1" t="s">
        <v>106</v>
      </c>
      <c r="B47" s="1">
        <v>122699</v>
      </c>
      <c r="C47" s="1">
        <v>10.476999759673999</v>
      </c>
      <c r="D47" s="1">
        <v>770.4609375</v>
      </c>
      <c r="E47" s="1">
        <v>54.565174818038898</v>
      </c>
      <c r="F47" s="1">
        <v>845.61328125</v>
      </c>
      <c r="G47" s="1">
        <v>6.1367800235748202</v>
      </c>
      <c r="H47" s="1">
        <v>124.328125</v>
      </c>
      <c r="M47">
        <f t="shared" si="0"/>
        <v>0.75240325927734375</v>
      </c>
      <c r="N47">
        <f t="shared" si="1"/>
        <v>0.82579421997070313</v>
      </c>
      <c r="O47">
        <f t="shared" si="2"/>
        <v>0.1214141845703125</v>
      </c>
    </row>
    <row r="48" spans="1:15" x14ac:dyDescent="0.2">
      <c r="A48" s="1" t="s">
        <v>98</v>
      </c>
      <c r="B48" s="1">
        <v>123887</v>
      </c>
      <c r="C48" s="1">
        <v>8.3851187229156494</v>
      </c>
      <c r="D48" s="1">
        <v>567</v>
      </c>
      <c r="E48" s="1">
        <v>32.5367848873138</v>
      </c>
      <c r="F48" s="1">
        <v>600.67578125</v>
      </c>
      <c r="G48" s="1">
        <v>4.8931963443756104</v>
      </c>
      <c r="H48" s="1">
        <v>108.8984375</v>
      </c>
      <c r="M48">
        <f t="shared" si="0"/>
        <v>0.5537109375</v>
      </c>
      <c r="N48">
        <f t="shared" si="1"/>
        <v>0.58659744262695313</v>
      </c>
      <c r="O48">
        <f t="shared" si="2"/>
        <v>0.10634613037109375</v>
      </c>
    </row>
    <row r="49" spans="1:15" x14ac:dyDescent="0.2">
      <c r="A49" s="1" t="s">
        <v>121</v>
      </c>
      <c r="B49" s="1">
        <v>124155</v>
      </c>
      <c r="C49" s="1">
        <v>10.7652699947357</v>
      </c>
      <c r="D49" s="1">
        <v>818.1171875</v>
      </c>
      <c r="E49" s="1">
        <v>111.559269428253</v>
      </c>
      <c r="F49" s="1">
        <v>1620.77734375</v>
      </c>
      <c r="G49" s="1">
        <v>4.8132073879241899</v>
      </c>
      <c r="H49" s="1">
        <v>113.0625</v>
      </c>
      <c r="M49">
        <f t="shared" si="0"/>
        <v>0.79894256591796875</v>
      </c>
      <c r="N49">
        <f t="shared" si="1"/>
        <v>1.5827903747558594</v>
      </c>
      <c r="O49">
        <f t="shared" si="2"/>
        <v>0.11041259765625</v>
      </c>
    </row>
    <row r="50" spans="1:15" s="9" customFormat="1" x14ac:dyDescent="0.2">
      <c r="A50" s="8" t="s">
        <v>262</v>
      </c>
      <c r="B50" s="8">
        <v>125099</v>
      </c>
      <c r="C50" s="8">
        <v>7.5760011672973597</v>
      </c>
      <c r="D50" s="8">
        <v>553.71484375</v>
      </c>
      <c r="E50" s="8">
        <v>48.748304605484002</v>
      </c>
      <c r="F50" s="8">
        <v>495.3046875</v>
      </c>
      <c r="G50" s="8">
        <v>3.4210069179534899</v>
      </c>
      <c r="H50" s="8">
        <v>85.58984375</v>
      </c>
      <c r="M50" s="9">
        <f t="shared" si="0"/>
        <v>0.54073715209960938</v>
      </c>
      <c r="N50" s="9">
        <f t="shared" si="1"/>
        <v>0.48369598388671875</v>
      </c>
      <c r="O50" s="9">
        <f t="shared" si="2"/>
        <v>8.3583831787109375E-2</v>
      </c>
    </row>
    <row r="51" spans="1:15" x14ac:dyDescent="0.2">
      <c r="A51" s="1" t="s">
        <v>92</v>
      </c>
      <c r="B51" s="1">
        <v>127927</v>
      </c>
      <c r="C51" s="1">
        <v>6.8409957885742099</v>
      </c>
      <c r="D51" s="1">
        <v>564.07421875</v>
      </c>
      <c r="E51" s="1">
        <v>42.988344907760599</v>
      </c>
      <c r="F51" s="1">
        <v>592.796875</v>
      </c>
      <c r="G51" s="1">
        <v>3.2155742645263601</v>
      </c>
      <c r="H51" s="1">
        <v>87.4921875</v>
      </c>
      <c r="M51">
        <f t="shared" si="0"/>
        <v>0.55085372924804688</v>
      </c>
      <c r="N51">
        <f t="shared" si="1"/>
        <v>0.5789031982421875</v>
      </c>
      <c r="O51">
        <f t="shared" si="2"/>
        <v>8.544158935546875E-2</v>
      </c>
    </row>
    <row r="52" spans="1:15" s="3" customFormat="1" x14ac:dyDescent="0.2">
      <c r="A52" s="1" t="s">
        <v>107</v>
      </c>
      <c r="B52" s="1">
        <v>128901</v>
      </c>
      <c r="C52" s="1">
        <v>9.2550945281982404</v>
      </c>
      <c r="D52" s="1">
        <v>1775.48046875</v>
      </c>
      <c r="E52" s="1">
        <v>185.667367696762</v>
      </c>
      <c r="F52" s="1">
        <v>2709.7890625</v>
      </c>
      <c r="G52" s="1">
        <v>3.5159051418304399</v>
      </c>
      <c r="H52" s="1">
        <v>120.4296875</v>
      </c>
      <c r="M52" s="3">
        <f t="shared" si="0"/>
        <v>1.7338676452636719</v>
      </c>
      <c r="N52" s="3">
        <f t="shared" si="1"/>
        <v>2.6462783813476563</v>
      </c>
      <c r="O52" s="3">
        <f t="shared" si="2"/>
        <v>0.11760711669921875</v>
      </c>
    </row>
    <row r="53" spans="1:15" x14ac:dyDescent="0.2">
      <c r="A53" s="1" t="s">
        <v>108</v>
      </c>
      <c r="B53" s="1">
        <v>149118</v>
      </c>
      <c r="C53" s="1">
        <v>8.4769976139068604</v>
      </c>
      <c r="D53" s="1">
        <v>556.89453125</v>
      </c>
      <c r="E53" s="1">
        <v>38.2599456310272</v>
      </c>
      <c r="F53" s="1">
        <v>486</v>
      </c>
      <c r="G53" s="1">
        <v>6.8147487640380797</v>
      </c>
      <c r="H53" s="1">
        <v>147.890625</v>
      </c>
      <c r="M53">
        <f t="shared" si="0"/>
        <v>0.54384231567382813</v>
      </c>
      <c r="N53">
        <f t="shared" si="1"/>
        <v>0.474609375</v>
      </c>
      <c r="O53">
        <f t="shared" si="2"/>
        <v>0.1444244384765625</v>
      </c>
    </row>
    <row r="54" spans="1:15" x14ac:dyDescent="0.2">
      <c r="A54" s="1" t="s">
        <v>89</v>
      </c>
      <c r="B54" s="1">
        <v>157383</v>
      </c>
      <c r="C54" s="1">
        <v>10.066079616546601</v>
      </c>
      <c r="D54" s="1">
        <v>561.03125</v>
      </c>
      <c r="E54" s="1">
        <v>50.929592132568303</v>
      </c>
      <c r="F54" s="1">
        <v>401.22265625</v>
      </c>
      <c r="G54" s="1">
        <v>7.8893299102783203</v>
      </c>
      <c r="H54" s="1">
        <v>175.6796875</v>
      </c>
      <c r="M54">
        <f t="shared" si="0"/>
        <v>0.547882080078125</v>
      </c>
      <c r="N54">
        <f t="shared" si="1"/>
        <v>0.39181900024414063</v>
      </c>
      <c r="O54">
        <f t="shared" si="2"/>
        <v>0.17156219482421875</v>
      </c>
    </row>
    <row r="55" spans="1:15" x14ac:dyDescent="0.2">
      <c r="A55" s="1" t="s">
        <v>77</v>
      </c>
      <c r="B55" s="1">
        <v>158265</v>
      </c>
      <c r="C55" s="1">
        <v>8.2569825649261404</v>
      </c>
      <c r="D55" s="1">
        <v>577.734375</v>
      </c>
      <c r="E55" s="1">
        <v>19.894011735916099</v>
      </c>
      <c r="F55" s="1">
        <v>396.58984375</v>
      </c>
      <c r="G55" s="1">
        <v>4.9989876747131303</v>
      </c>
      <c r="H55" s="1">
        <v>121.546875</v>
      </c>
      <c r="M55">
        <f t="shared" si="0"/>
        <v>0.5641937255859375</v>
      </c>
      <c r="N55">
        <f t="shared" si="1"/>
        <v>0.38729476928710938</v>
      </c>
      <c r="O55">
        <f t="shared" si="2"/>
        <v>0.1186981201171875</v>
      </c>
    </row>
    <row r="56" spans="1:15" x14ac:dyDescent="0.2">
      <c r="A56" s="1" t="s">
        <v>115</v>
      </c>
      <c r="B56" s="1">
        <v>162453</v>
      </c>
      <c r="C56" s="1">
        <v>12.2310116291046</v>
      </c>
      <c r="D56" s="1">
        <v>670.2109375</v>
      </c>
      <c r="E56" s="1">
        <v>20.242141246795601</v>
      </c>
      <c r="F56" s="1">
        <v>421.15234375</v>
      </c>
      <c r="G56" s="1">
        <v>8.8690118789672798</v>
      </c>
      <c r="H56" s="1">
        <v>173.90625</v>
      </c>
      <c r="M56">
        <f t="shared" si="0"/>
        <v>0.65450286865234375</v>
      </c>
      <c r="N56">
        <f t="shared" si="1"/>
        <v>0.41128158569335938</v>
      </c>
      <c r="O56">
        <f t="shared" si="2"/>
        <v>0.169830322265625</v>
      </c>
    </row>
    <row r="57" spans="1:15" x14ac:dyDescent="0.2">
      <c r="A57" s="1" t="s">
        <v>84</v>
      </c>
      <c r="B57" s="1">
        <v>172657</v>
      </c>
      <c r="C57" s="1">
        <v>10.6925127506256</v>
      </c>
      <c r="D57" s="1">
        <v>586.4453125</v>
      </c>
      <c r="E57" s="1">
        <v>10.254011869430499</v>
      </c>
      <c r="F57" s="1">
        <v>248.91015625</v>
      </c>
      <c r="G57" s="1">
        <v>7.9069905281066797</v>
      </c>
      <c r="H57" s="1">
        <v>172.3828125</v>
      </c>
      <c r="M57">
        <f t="shared" si="0"/>
        <v>0.57270050048828125</v>
      </c>
      <c r="N57">
        <f t="shared" si="1"/>
        <v>0.24307632446289063</v>
      </c>
      <c r="O57">
        <f t="shared" si="2"/>
        <v>0.16834259033203125</v>
      </c>
    </row>
    <row r="58" spans="1:15" x14ac:dyDescent="0.2">
      <c r="A58" s="1" t="s">
        <v>103</v>
      </c>
      <c r="B58" s="1">
        <v>184306</v>
      </c>
      <c r="C58" s="1">
        <v>9.7030856609344394</v>
      </c>
      <c r="D58" s="1">
        <v>579.94921875</v>
      </c>
      <c r="E58" s="1">
        <v>38.128818750381399</v>
      </c>
      <c r="F58" s="1">
        <v>498.80078125</v>
      </c>
      <c r="G58" s="1">
        <v>6.0638747215270996</v>
      </c>
      <c r="H58" s="1">
        <v>171.234375</v>
      </c>
      <c r="M58">
        <f t="shared" si="0"/>
        <v>0.56635665893554688</v>
      </c>
      <c r="N58">
        <f t="shared" si="1"/>
        <v>0.48711013793945313</v>
      </c>
      <c r="O58">
        <f t="shared" si="2"/>
        <v>0.1672210693359375</v>
      </c>
    </row>
    <row r="59" spans="1:15" x14ac:dyDescent="0.2">
      <c r="A59" s="1" t="s">
        <v>76</v>
      </c>
      <c r="B59" s="1">
        <v>191213</v>
      </c>
      <c r="C59" s="1">
        <v>12.7719974517822</v>
      </c>
      <c r="D59" s="1">
        <v>560.0859375</v>
      </c>
      <c r="E59" s="1">
        <v>15.3531172275543</v>
      </c>
      <c r="F59" s="1">
        <v>317.3125</v>
      </c>
      <c r="G59" s="1">
        <v>8.3020000457763601</v>
      </c>
      <c r="H59" s="1">
        <v>201.3984375</v>
      </c>
      <c r="M59">
        <f t="shared" si="0"/>
        <v>0.54695892333984375</v>
      </c>
      <c r="N59">
        <f t="shared" si="1"/>
        <v>0.30987548828125</v>
      </c>
      <c r="O59">
        <f t="shared" si="2"/>
        <v>0.19667816162109375</v>
      </c>
    </row>
    <row r="60" spans="1:15" s="9" customFormat="1" x14ac:dyDescent="0.2">
      <c r="A60" s="8" t="s">
        <v>263</v>
      </c>
      <c r="B60" s="8">
        <v>195054</v>
      </c>
      <c r="C60" s="8">
        <v>12.40669631958</v>
      </c>
      <c r="D60" s="8">
        <v>610.21484375</v>
      </c>
      <c r="E60" s="8">
        <v>110.702466964721</v>
      </c>
      <c r="F60" s="8">
        <v>1340.0703125</v>
      </c>
      <c r="G60" s="8">
        <v>8.1368820667266792</v>
      </c>
      <c r="H60" s="8">
        <v>190.578125</v>
      </c>
      <c r="M60" s="9">
        <f t="shared" si="0"/>
        <v>0.59591293334960938</v>
      </c>
      <c r="N60" s="9">
        <f t="shared" si="1"/>
        <v>1.3086624145507813</v>
      </c>
      <c r="O60" s="9">
        <f t="shared" si="2"/>
        <v>0.1861114501953125</v>
      </c>
    </row>
    <row r="61" spans="1:15" x14ac:dyDescent="0.2">
      <c r="A61" s="1" t="s">
        <v>99</v>
      </c>
      <c r="B61" s="1">
        <v>204752</v>
      </c>
      <c r="C61" s="1">
        <v>12.004711866378701</v>
      </c>
      <c r="D61" s="1">
        <v>573.33984375</v>
      </c>
      <c r="E61" s="1">
        <v>3.4780011177062899</v>
      </c>
      <c r="F61" s="1">
        <v>208.06640625</v>
      </c>
      <c r="G61" s="1">
        <v>6.7191579341888401</v>
      </c>
      <c r="H61" s="1">
        <v>147.8046875</v>
      </c>
      <c r="M61">
        <f t="shared" si="0"/>
        <v>0.55990219116210938</v>
      </c>
      <c r="N61">
        <f t="shared" si="1"/>
        <v>0.20318984985351563</v>
      </c>
      <c r="O61">
        <f t="shared" si="2"/>
        <v>0.14434051513671875</v>
      </c>
    </row>
    <row r="62" spans="1:15" x14ac:dyDescent="0.2">
      <c r="A62" s="1" t="s">
        <v>119</v>
      </c>
      <c r="B62" s="1">
        <v>208034</v>
      </c>
      <c r="C62" s="1">
        <v>10.529174327850299</v>
      </c>
      <c r="D62" s="1">
        <v>561.18359375</v>
      </c>
      <c r="E62" s="1">
        <v>63.787049293518002</v>
      </c>
      <c r="F62" s="1">
        <v>508.546875</v>
      </c>
      <c r="G62" s="1">
        <v>14.333994150161701</v>
      </c>
      <c r="H62" s="1">
        <v>329.546875</v>
      </c>
      <c r="M62">
        <f t="shared" si="0"/>
        <v>0.54803085327148438</v>
      </c>
      <c r="N62">
        <f t="shared" si="1"/>
        <v>0.4966278076171875</v>
      </c>
      <c r="O62">
        <f t="shared" si="2"/>
        <v>0.3218231201171875</v>
      </c>
    </row>
    <row r="63" spans="1:15" x14ac:dyDescent="0.2">
      <c r="A63" s="1" t="s">
        <v>91</v>
      </c>
      <c r="B63" s="1">
        <v>217285</v>
      </c>
      <c r="C63" s="1">
        <v>10.4372189044952</v>
      </c>
      <c r="D63" s="1">
        <v>578.70703125</v>
      </c>
      <c r="E63" s="1">
        <v>15.1863851547241</v>
      </c>
      <c r="F63" s="1">
        <v>438.96484375</v>
      </c>
      <c r="G63" s="1">
        <v>22.714237689971899</v>
      </c>
      <c r="H63" s="1">
        <v>358.48828125</v>
      </c>
      <c r="M63">
        <f t="shared" si="0"/>
        <v>0.56514358520507813</v>
      </c>
      <c r="N63">
        <f t="shared" si="1"/>
        <v>0.42867660522460938</v>
      </c>
      <c r="O63">
        <f t="shared" si="2"/>
        <v>0.35008621215820313</v>
      </c>
    </row>
    <row r="64" spans="1:15" x14ac:dyDescent="0.2">
      <c r="A64" s="1" t="s">
        <v>88</v>
      </c>
      <c r="B64" s="1">
        <v>251941</v>
      </c>
      <c r="C64" s="1">
        <v>23.9331955909729</v>
      </c>
      <c r="D64" s="1">
        <v>1032.78515625</v>
      </c>
      <c r="E64" s="1">
        <v>75.273894309997502</v>
      </c>
      <c r="F64" s="1">
        <v>535.80859375</v>
      </c>
      <c r="G64" s="1">
        <v>22.517583608627302</v>
      </c>
      <c r="H64" s="1">
        <v>496.26953125</v>
      </c>
      <c r="M64">
        <f t="shared" si="0"/>
        <v>1.0085792541503906</v>
      </c>
      <c r="N64">
        <f t="shared" si="1"/>
        <v>0.52325057983398438</v>
      </c>
      <c r="O64">
        <f t="shared" si="2"/>
        <v>0.48463821411132813</v>
      </c>
    </row>
    <row r="65" spans="1:15" x14ac:dyDescent="0.2">
      <c r="A65" s="1" t="s">
        <v>127</v>
      </c>
      <c r="B65" s="1">
        <v>252957</v>
      </c>
      <c r="C65" s="1">
        <v>10.186231374740601</v>
      </c>
      <c r="D65" s="1">
        <v>690.23828125</v>
      </c>
      <c r="E65" s="1">
        <v>81.667315244674597</v>
      </c>
      <c r="F65" s="1">
        <v>1367.28125</v>
      </c>
      <c r="G65" s="1">
        <v>6.5690770149230904</v>
      </c>
      <c r="H65" s="1">
        <v>150.56640625</v>
      </c>
      <c r="M65">
        <f t="shared" si="0"/>
        <v>0.67406082153320313</v>
      </c>
      <c r="N65">
        <f t="shared" si="1"/>
        <v>1.335235595703125</v>
      </c>
      <c r="O65">
        <f t="shared" si="2"/>
        <v>0.14703750610351563</v>
      </c>
    </row>
    <row r="66" spans="1:15" x14ac:dyDescent="0.2">
      <c r="A66" s="1" t="s">
        <v>104</v>
      </c>
      <c r="B66" s="1">
        <v>271983</v>
      </c>
      <c r="C66" s="1">
        <v>8.6095609664916992</v>
      </c>
      <c r="D66" s="1">
        <v>690.046875</v>
      </c>
      <c r="E66" s="1">
        <v>110.848932981491</v>
      </c>
      <c r="F66" s="1">
        <v>1892.97265625</v>
      </c>
      <c r="G66" s="1">
        <v>8.3113248348235995</v>
      </c>
      <c r="H66" s="1">
        <v>106.1484375</v>
      </c>
      <c r="M66">
        <f t="shared" ref="M66:M100" si="3">D66/1024</f>
        <v>0.6738739013671875</v>
      </c>
      <c r="N66">
        <f t="shared" ref="N66:N100" si="4">F66/1024</f>
        <v>1.8486061096191406</v>
      </c>
      <c r="O66">
        <f t="shared" ref="O66:O100" si="5">H66/1024</f>
        <v>0.10366058349609375</v>
      </c>
    </row>
    <row r="67" spans="1:15" x14ac:dyDescent="0.2">
      <c r="A67" s="1" t="s">
        <v>100</v>
      </c>
      <c r="B67" s="1">
        <v>272227</v>
      </c>
      <c r="C67" s="1">
        <v>13.561288356781001</v>
      </c>
      <c r="D67" s="1">
        <v>726.73828125</v>
      </c>
      <c r="E67" s="1">
        <v>25.580340147018401</v>
      </c>
      <c r="F67" s="1">
        <v>504.59375</v>
      </c>
      <c r="G67" s="1">
        <v>17.2408123016357</v>
      </c>
      <c r="H67" s="1">
        <v>319.90625</v>
      </c>
      <c r="M67">
        <f t="shared" si="3"/>
        <v>0.70970535278320313</v>
      </c>
      <c r="N67">
        <f t="shared" si="4"/>
        <v>0.492767333984375</v>
      </c>
      <c r="O67">
        <f t="shared" si="5"/>
        <v>0.312408447265625</v>
      </c>
    </row>
    <row r="68" spans="1:15" s="3" customFormat="1" x14ac:dyDescent="0.2">
      <c r="A68" s="1" t="s">
        <v>87</v>
      </c>
      <c r="B68" s="1">
        <v>272340</v>
      </c>
      <c r="C68" s="1">
        <v>13.6213498115539</v>
      </c>
      <c r="D68" s="1">
        <v>619.609375</v>
      </c>
      <c r="E68" s="1">
        <v>31.034127473831099</v>
      </c>
      <c r="F68" s="1">
        <v>480.8671875</v>
      </c>
      <c r="G68" s="1">
        <v>22.5161564350128</v>
      </c>
      <c r="H68" s="1">
        <v>325.16796875</v>
      </c>
      <c r="M68" s="3">
        <f t="shared" si="3"/>
        <v>0.6050872802734375</v>
      </c>
      <c r="N68" s="3">
        <f t="shared" si="4"/>
        <v>0.46959686279296875</v>
      </c>
      <c r="O68" s="3">
        <f t="shared" si="5"/>
        <v>0.31754684448242188</v>
      </c>
    </row>
    <row r="69" spans="1:15" x14ac:dyDescent="0.2">
      <c r="A69" s="1" t="s">
        <v>117</v>
      </c>
      <c r="B69" s="1">
        <v>272894</v>
      </c>
      <c r="C69" s="1">
        <v>19.7849504947662</v>
      </c>
      <c r="D69" s="1">
        <v>804.38671875</v>
      </c>
      <c r="E69" s="1">
        <v>129.31046438217101</v>
      </c>
      <c r="F69" s="1">
        <v>1362.11328125</v>
      </c>
      <c r="G69" s="1">
        <v>75.710205078125</v>
      </c>
      <c r="H69" s="1">
        <v>342.33203125</v>
      </c>
      <c r="M69">
        <f t="shared" si="3"/>
        <v>0.78553390502929688</v>
      </c>
      <c r="N69">
        <f t="shared" si="4"/>
        <v>1.3301887512207031</v>
      </c>
      <c r="O69">
        <f t="shared" si="5"/>
        <v>0.33430862426757813</v>
      </c>
    </row>
    <row r="70" spans="1:15" s="9" customFormat="1" x14ac:dyDescent="0.2">
      <c r="A70" s="8" t="s">
        <v>264</v>
      </c>
      <c r="B70" s="8">
        <v>278050</v>
      </c>
      <c r="C70" s="8">
        <v>13.798601150512599</v>
      </c>
      <c r="D70" s="8">
        <v>745.99609375</v>
      </c>
      <c r="E70" s="8">
        <v>95.043929576873694</v>
      </c>
      <c r="F70" s="8">
        <v>1130.36328125</v>
      </c>
      <c r="G70" s="8">
        <v>17.111979722976599</v>
      </c>
      <c r="H70" s="8">
        <v>345.15234375</v>
      </c>
      <c r="M70" s="9">
        <f t="shared" si="3"/>
        <v>0.72851181030273438</v>
      </c>
      <c r="N70" s="9">
        <f t="shared" si="4"/>
        <v>1.1038703918457031</v>
      </c>
      <c r="O70" s="9">
        <f t="shared" si="5"/>
        <v>0.33706283569335938</v>
      </c>
    </row>
    <row r="71" spans="1:15" s="3" customFormat="1" x14ac:dyDescent="0.2">
      <c r="A71" s="1" t="s">
        <v>75</v>
      </c>
      <c r="B71" s="1">
        <v>293664</v>
      </c>
      <c r="C71" s="1">
        <v>13.8945255279541</v>
      </c>
      <c r="D71" s="1">
        <v>698.56640625</v>
      </c>
      <c r="E71" s="1">
        <v>26.655506610870301</v>
      </c>
      <c r="F71" s="1">
        <v>464.41796875</v>
      </c>
      <c r="G71" s="1">
        <v>14.9484088420867</v>
      </c>
      <c r="H71" s="1">
        <v>364.21875</v>
      </c>
      <c r="M71" s="3">
        <f t="shared" si="3"/>
        <v>0.68219375610351563</v>
      </c>
      <c r="N71" s="3">
        <f t="shared" si="4"/>
        <v>0.45353317260742188</v>
      </c>
      <c r="O71" s="3">
        <f t="shared" si="5"/>
        <v>0.355682373046875</v>
      </c>
    </row>
    <row r="72" spans="1:15" x14ac:dyDescent="0.2">
      <c r="A72" s="1" t="s">
        <v>94</v>
      </c>
      <c r="B72" s="1">
        <v>295096</v>
      </c>
      <c r="C72" s="1">
        <v>9.1719837188720703</v>
      </c>
      <c r="D72" s="1">
        <v>694.42578125</v>
      </c>
      <c r="E72" s="1">
        <v>64.800622463226304</v>
      </c>
      <c r="F72" s="1">
        <v>531.28125</v>
      </c>
      <c r="G72" s="1">
        <v>6.3935313224792401</v>
      </c>
      <c r="H72" s="1">
        <v>133.56640625</v>
      </c>
      <c r="M72">
        <f t="shared" si="3"/>
        <v>0.67815017700195313</v>
      </c>
      <c r="N72">
        <f t="shared" si="4"/>
        <v>0.518829345703125</v>
      </c>
      <c r="O72">
        <f t="shared" si="5"/>
        <v>0.13043594360351563</v>
      </c>
    </row>
    <row r="73" spans="1:15" x14ac:dyDescent="0.2">
      <c r="A73" s="1" t="s">
        <v>110</v>
      </c>
      <c r="B73" s="1">
        <v>319315</v>
      </c>
      <c r="C73" s="1">
        <v>16.4847445487976</v>
      </c>
      <c r="D73" s="1">
        <v>849.953125</v>
      </c>
      <c r="E73" s="1">
        <v>107.88518166542001</v>
      </c>
      <c r="F73" s="1">
        <v>715.8671875</v>
      </c>
      <c r="G73" s="1">
        <v>9.9017388820648193</v>
      </c>
      <c r="H73" s="1">
        <v>314.78515625</v>
      </c>
      <c r="M73">
        <f t="shared" si="3"/>
        <v>0.8300323486328125</v>
      </c>
      <c r="N73">
        <f t="shared" si="4"/>
        <v>0.69908905029296875</v>
      </c>
      <c r="O73">
        <f t="shared" si="5"/>
        <v>0.30740737915039063</v>
      </c>
    </row>
    <row r="74" spans="1:15" x14ac:dyDescent="0.2">
      <c r="A74" s="1" t="s">
        <v>82</v>
      </c>
      <c r="B74" s="1">
        <v>319550</v>
      </c>
      <c r="C74" s="1">
        <v>15.2590644359588</v>
      </c>
      <c r="D74" s="1">
        <v>893.41796875</v>
      </c>
      <c r="E74" s="1">
        <v>221.94084715843201</v>
      </c>
      <c r="F74" s="1">
        <v>2049.9140625</v>
      </c>
      <c r="G74" s="1">
        <v>11.680387020111</v>
      </c>
      <c r="H74" s="1">
        <v>194.76171875</v>
      </c>
      <c r="M74">
        <f t="shared" si="3"/>
        <v>0.87247848510742188</v>
      </c>
      <c r="N74">
        <f t="shared" si="4"/>
        <v>2.0018692016601563</v>
      </c>
      <c r="O74">
        <f t="shared" si="5"/>
        <v>0.19019699096679688</v>
      </c>
    </row>
    <row r="75" spans="1:15" x14ac:dyDescent="0.2">
      <c r="A75" s="2" t="s">
        <v>112</v>
      </c>
      <c r="B75" s="2">
        <v>332861</v>
      </c>
      <c r="C75" s="2">
        <v>16.3892838954925</v>
      </c>
      <c r="D75" s="2">
        <v>617.7890625</v>
      </c>
      <c r="E75" s="2"/>
      <c r="F75" s="2">
        <v>1033.25390625</v>
      </c>
      <c r="G75" s="2">
        <v>10.647378444671601</v>
      </c>
      <c r="H75" s="2">
        <v>315.296875</v>
      </c>
      <c r="M75">
        <f t="shared" si="3"/>
        <v>0.60330963134765625</v>
      </c>
      <c r="N75">
        <f t="shared" si="4"/>
        <v>1.0090370178222656</v>
      </c>
      <c r="O75">
        <f t="shared" si="5"/>
        <v>0.3079071044921875</v>
      </c>
    </row>
    <row r="76" spans="1:15" x14ac:dyDescent="0.2">
      <c r="A76" s="1" t="s">
        <v>81</v>
      </c>
      <c r="B76" s="1">
        <v>344383</v>
      </c>
      <c r="C76" s="1">
        <v>11.502202272415101</v>
      </c>
      <c r="D76" s="1">
        <v>595.01171875</v>
      </c>
      <c r="E76" s="1">
        <v>42.435994148254302</v>
      </c>
      <c r="F76" s="1">
        <v>481.5234375</v>
      </c>
      <c r="G76" s="1">
        <v>10.152715682983301</v>
      </c>
      <c r="H76" s="1">
        <v>203.6796875</v>
      </c>
      <c r="M76">
        <f t="shared" si="3"/>
        <v>0.58106613159179688</v>
      </c>
      <c r="N76">
        <f t="shared" si="4"/>
        <v>0.47023773193359375</v>
      </c>
      <c r="O76">
        <f t="shared" si="5"/>
        <v>0.19890594482421875</v>
      </c>
    </row>
    <row r="77" spans="1:15" x14ac:dyDescent="0.2">
      <c r="A77" s="2" t="s">
        <v>90</v>
      </c>
      <c r="B77" s="2">
        <v>344999</v>
      </c>
      <c r="C77" s="2">
        <v>22.289132118225002</v>
      </c>
      <c r="D77" s="2">
        <v>1712.18359375</v>
      </c>
      <c r="E77" s="2"/>
      <c r="F77" s="2">
        <v>3010.89453125</v>
      </c>
      <c r="G77" s="2">
        <v>26.094605445861799</v>
      </c>
      <c r="H77" s="2">
        <v>481.07421875</v>
      </c>
      <c r="M77">
        <f t="shared" si="3"/>
        <v>1.6720542907714844</v>
      </c>
      <c r="N77">
        <f t="shared" si="4"/>
        <v>2.9403266906738281</v>
      </c>
      <c r="O77">
        <f t="shared" si="5"/>
        <v>0.46979904174804688</v>
      </c>
    </row>
    <row r="78" spans="1:15" x14ac:dyDescent="0.2">
      <c r="A78" s="1" t="s">
        <v>113</v>
      </c>
      <c r="B78" s="1">
        <v>376103</v>
      </c>
      <c r="C78" s="1">
        <v>16.037098407745301</v>
      </c>
      <c r="D78" s="1">
        <v>680.640625</v>
      </c>
      <c r="E78" s="1">
        <v>117.390224933624</v>
      </c>
      <c r="F78" s="1">
        <v>1493.6640625</v>
      </c>
      <c r="G78" s="1">
        <v>9.7987954616546595</v>
      </c>
      <c r="H78" s="1">
        <v>247.4765625</v>
      </c>
      <c r="M78">
        <f t="shared" si="3"/>
        <v>0.6646881103515625</v>
      </c>
      <c r="N78">
        <f t="shared" si="4"/>
        <v>1.4586563110351563</v>
      </c>
      <c r="O78">
        <f t="shared" si="5"/>
        <v>0.24167633056640625</v>
      </c>
    </row>
    <row r="79" spans="1:15" x14ac:dyDescent="0.2">
      <c r="A79" s="2" t="s">
        <v>86</v>
      </c>
      <c r="B79" s="2">
        <v>401706</v>
      </c>
      <c r="C79" s="2">
        <v>12.043050050735401</v>
      </c>
      <c r="D79" s="2">
        <v>573.33203125</v>
      </c>
      <c r="E79" s="2"/>
      <c r="F79" s="2">
        <v>458.59765625</v>
      </c>
      <c r="G79" s="2">
        <v>10.954445362091001</v>
      </c>
      <c r="H79" s="2">
        <v>314.390625</v>
      </c>
      <c r="M79">
        <f t="shared" si="3"/>
        <v>0.55989456176757813</v>
      </c>
      <c r="N79">
        <f t="shared" si="4"/>
        <v>0.44784927368164063</v>
      </c>
      <c r="O79">
        <f t="shared" si="5"/>
        <v>0.3070220947265625</v>
      </c>
    </row>
    <row r="80" spans="1:15" s="9" customFormat="1" x14ac:dyDescent="0.2">
      <c r="A80" s="8" t="s">
        <v>265</v>
      </c>
      <c r="B80" s="8">
        <v>416407</v>
      </c>
      <c r="C80" s="8">
        <v>11.9670665264129</v>
      </c>
      <c r="D80" s="8">
        <v>641.18359375</v>
      </c>
      <c r="E80" s="8">
        <v>106.622406959533</v>
      </c>
      <c r="F80" s="8">
        <v>670.66015625</v>
      </c>
      <c r="G80" s="8">
        <v>7.7129983901977504</v>
      </c>
      <c r="H80" s="8">
        <v>196.78515625</v>
      </c>
      <c r="M80" s="9">
        <f t="shared" si="3"/>
        <v>0.62615585327148438</v>
      </c>
      <c r="N80" s="9">
        <f t="shared" si="4"/>
        <v>0.65494155883789063</v>
      </c>
      <c r="O80" s="9">
        <f t="shared" si="5"/>
        <v>0.19217300415039063</v>
      </c>
    </row>
    <row r="81" spans="1:15" x14ac:dyDescent="0.2">
      <c r="A81" s="1" t="s">
        <v>116</v>
      </c>
      <c r="B81" s="1">
        <v>488147</v>
      </c>
      <c r="C81" s="1">
        <v>24.0960080623626</v>
      </c>
      <c r="D81" s="1">
        <v>884.8125</v>
      </c>
      <c r="E81" s="1">
        <v>15.480002164840601</v>
      </c>
      <c r="F81" s="1">
        <v>330.9453125</v>
      </c>
      <c r="G81" s="1">
        <v>23.2769999504089</v>
      </c>
      <c r="H81" s="1">
        <v>517.40234375</v>
      </c>
      <c r="M81">
        <f t="shared" si="3"/>
        <v>0.86407470703125</v>
      </c>
      <c r="N81">
        <f t="shared" si="4"/>
        <v>0.32318878173828125</v>
      </c>
      <c r="O81">
        <f t="shared" si="5"/>
        <v>0.50527572631835938</v>
      </c>
    </row>
    <row r="82" spans="1:15" x14ac:dyDescent="0.2">
      <c r="A82" s="1" t="s">
        <v>95</v>
      </c>
      <c r="B82" s="1">
        <v>525819</v>
      </c>
      <c r="C82" s="1">
        <v>15.1480069160461</v>
      </c>
      <c r="D82" s="1">
        <v>792.59375</v>
      </c>
      <c r="E82" s="1">
        <v>131.33461856842001</v>
      </c>
      <c r="F82" s="1">
        <v>1119.5546875</v>
      </c>
      <c r="G82" s="1">
        <v>12.0758032798767</v>
      </c>
      <c r="H82" s="1">
        <v>347.13671875</v>
      </c>
      <c r="M82">
        <f t="shared" si="3"/>
        <v>0.774017333984375</v>
      </c>
      <c r="N82">
        <f t="shared" si="4"/>
        <v>1.0933151245117188</v>
      </c>
      <c r="O82">
        <f t="shared" si="5"/>
        <v>0.33900070190429688</v>
      </c>
    </row>
    <row r="83" spans="1:15" x14ac:dyDescent="0.2">
      <c r="A83" s="1" t="s">
        <v>93</v>
      </c>
      <c r="B83" s="1">
        <v>546123</v>
      </c>
      <c r="C83" s="1">
        <v>31.185319185256901</v>
      </c>
      <c r="D83" s="1">
        <v>1803.51171875</v>
      </c>
      <c r="E83" s="1">
        <v>5.7900004386901802</v>
      </c>
      <c r="F83" s="1">
        <v>256.70703125</v>
      </c>
      <c r="G83" s="1">
        <v>30.400999546051001</v>
      </c>
      <c r="H83" s="1">
        <v>708.42578125</v>
      </c>
      <c r="M83">
        <f t="shared" si="3"/>
        <v>1.7612419128417969</v>
      </c>
      <c r="N83">
        <f t="shared" si="4"/>
        <v>0.25069046020507813</v>
      </c>
      <c r="O83">
        <f t="shared" si="5"/>
        <v>0.69182205200195313</v>
      </c>
    </row>
    <row r="84" spans="1:15" x14ac:dyDescent="0.2">
      <c r="A84" s="1" t="s">
        <v>83</v>
      </c>
      <c r="B84" s="1">
        <v>576458</v>
      </c>
      <c r="C84" s="1">
        <v>30.497597932815498</v>
      </c>
      <c r="D84" s="1">
        <v>1448.07421875</v>
      </c>
      <c r="E84" s="1">
        <v>13.762001037597599</v>
      </c>
      <c r="F84" s="1">
        <v>285.53125</v>
      </c>
      <c r="G84" s="1">
        <v>27.7069990634918</v>
      </c>
      <c r="H84" s="1">
        <v>647.703125</v>
      </c>
      <c r="M84">
        <f t="shared" si="3"/>
        <v>1.4141349792480469</v>
      </c>
      <c r="N84">
        <f t="shared" si="4"/>
        <v>0.278839111328125</v>
      </c>
      <c r="O84">
        <f t="shared" si="5"/>
        <v>0.6325225830078125</v>
      </c>
    </row>
    <row r="85" spans="1:15" x14ac:dyDescent="0.2">
      <c r="A85" s="1" t="s">
        <v>114</v>
      </c>
      <c r="B85" s="1">
        <v>626568</v>
      </c>
      <c r="C85" s="1">
        <v>18.5560364723205</v>
      </c>
      <c r="D85" s="1">
        <v>1175.33984375</v>
      </c>
      <c r="E85" s="1">
        <v>111.47509336471499</v>
      </c>
      <c r="F85" s="1">
        <v>6733.3125</v>
      </c>
      <c r="G85" s="1">
        <v>18.144993066787698</v>
      </c>
      <c r="H85" s="1">
        <v>381.2265625</v>
      </c>
      <c r="M85">
        <f t="shared" si="3"/>
        <v>1.1477928161621094</v>
      </c>
      <c r="N85">
        <f t="shared" si="4"/>
        <v>6.57550048828125</v>
      </c>
      <c r="O85">
        <f t="shared" si="5"/>
        <v>0.37229156494140625</v>
      </c>
    </row>
    <row r="86" spans="1:15" x14ac:dyDescent="0.2">
      <c r="A86" s="1" t="s">
        <v>109</v>
      </c>
      <c r="B86" s="1">
        <v>661650</v>
      </c>
      <c r="C86" s="1">
        <v>21.010793924331601</v>
      </c>
      <c r="D86" s="1">
        <v>1149.36328125</v>
      </c>
      <c r="E86" s="1">
        <v>263.641927242279</v>
      </c>
      <c r="F86" s="1">
        <v>2966.22265625</v>
      </c>
      <c r="G86" s="1">
        <v>14.066908597946099</v>
      </c>
      <c r="H86" s="1">
        <v>378.19140625</v>
      </c>
      <c r="M86">
        <f t="shared" si="3"/>
        <v>1.1224250793457031</v>
      </c>
      <c r="N86">
        <f t="shared" si="4"/>
        <v>2.8967018127441406</v>
      </c>
      <c r="O86">
        <f t="shared" si="5"/>
        <v>0.36932754516601563</v>
      </c>
    </row>
    <row r="87" spans="1:15" x14ac:dyDescent="0.2">
      <c r="A87" s="2" t="s">
        <v>80</v>
      </c>
      <c r="B87" s="2">
        <v>701543</v>
      </c>
      <c r="C87" s="2">
        <v>34.564497470855699</v>
      </c>
      <c r="D87" s="2">
        <v>699.4296875</v>
      </c>
      <c r="E87" s="2"/>
      <c r="F87" s="2">
        <v>1522.4921875</v>
      </c>
      <c r="G87" s="2">
        <v>29.147818565368599</v>
      </c>
      <c r="H87" s="2">
        <v>545.44921875</v>
      </c>
      <c r="M87">
        <f t="shared" si="3"/>
        <v>0.68303680419921875</v>
      </c>
      <c r="N87">
        <f t="shared" si="4"/>
        <v>1.4868087768554688</v>
      </c>
      <c r="O87">
        <f t="shared" si="5"/>
        <v>0.53266525268554688</v>
      </c>
    </row>
    <row r="88" spans="1:15" x14ac:dyDescent="0.2">
      <c r="A88" s="1" t="s">
        <v>102</v>
      </c>
      <c r="B88" s="1">
        <v>705352</v>
      </c>
      <c r="C88" s="1">
        <v>30.5851950645446</v>
      </c>
      <c r="D88" s="1">
        <v>899.94140625</v>
      </c>
      <c r="E88" s="1">
        <v>94.510464668273897</v>
      </c>
      <c r="F88" s="1">
        <v>827.25390625</v>
      </c>
      <c r="G88" s="1">
        <v>24.0230422019958</v>
      </c>
      <c r="H88" s="1">
        <v>552.7265625</v>
      </c>
      <c r="M88">
        <f t="shared" si="3"/>
        <v>0.87884902954101563</v>
      </c>
      <c r="N88">
        <f t="shared" si="4"/>
        <v>0.80786514282226563</v>
      </c>
      <c r="O88">
        <f t="shared" si="5"/>
        <v>0.53977203369140625</v>
      </c>
    </row>
    <row r="89" spans="1:15" x14ac:dyDescent="0.2">
      <c r="A89" s="1" t="s">
        <v>111</v>
      </c>
      <c r="B89" s="1">
        <v>838910</v>
      </c>
      <c r="C89" s="1">
        <v>36.920198440551701</v>
      </c>
      <c r="D89" s="1">
        <v>1151.7890625</v>
      </c>
      <c r="E89" s="1">
        <v>294.37544918060303</v>
      </c>
      <c r="F89" s="1">
        <v>4053.484375</v>
      </c>
      <c r="G89" s="1">
        <v>31.961473703384399</v>
      </c>
      <c r="H89" s="1">
        <v>745.87890625</v>
      </c>
      <c r="M89">
        <f t="shared" si="3"/>
        <v>1.1247940063476563</v>
      </c>
      <c r="N89">
        <f t="shared" si="4"/>
        <v>3.9584808349609375</v>
      </c>
      <c r="O89">
        <f t="shared" si="5"/>
        <v>0.72839736938476563</v>
      </c>
    </row>
    <row r="90" spans="1:15" s="9" customFormat="1" x14ac:dyDescent="0.2">
      <c r="A90" s="8" t="s">
        <v>266</v>
      </c>
      <c r="B90" s="8">
        <v>881279</v>
      </c>
      <c r="C90" s="8">
        <v>31.7565867900848</v>
      </c>
      <c r="D90" s="8">
        <v>1390.984375</v>
      </c>
      <c r="E90" s="8">
        <v>249.57744264602599</v>
      </c>
      <c r="F90" s="8">
        <v>1149.66796875</v>
      </c>
      <c r="G90" s="8">
        <v>24.688184261322</v>
      </c>
      <c r="H90" s="8">
        <v>669.5390625</v>
      </c>
      <c r="M90" s="9">
        <f t="shared" si="3"/>
        <v>1.3583831787109375</v>
      </c>
      <c r="N90" s="9">
        <f t="shared" si="4"/>
        <v>1.1227226257324219</v>
      </c>
      <c r="O90" s="9">
        <f t="shared" si="5"/>
        <v>0.65384674072265625</v>
      </c>
    </row>
    <row r="91" spans="1:15" s="9" customFormat="1" x14ac:dyDescent="0.2">
      <c r="A91" s="8" t="s">
        <v>272</v>
      </c>
      <c r="B91" s="8">
        <v>916069</v>
      </c>
      <c r="C91" s="8">
        <v>44.454998493194502</v>
      </c>
      <c r="D91" s="8">
        <v>1335.6171875</v>
      </c>
      <c r="E91" s="8">
        <v>379.39338254928498</v>
      </c>
      <c r="F91" s="8">
        <v>2979.96875</v>
      </c>
      <c r="G91" s="8">
        <v>31.778831958770699</v>
      </c>
      <c r="H91" s="8">
        <v>754.78125</v>
      </c>
      <c r="M91" s="9">
        <f t="shared" si="3"/>
        <v>1.3043136596679688</v>
      </c>
      <c r="N91" s="9">
        <f t="shared" si="4"/>
        <v>2.910125732421875</v>
      </c>
      <c r="O91" s="9">
        <f t="shared" si="5"/>
        <v>0.737091064453125</v>
      </c>
    </row>
    <row r="92" spans="1:15" s="9" customFormat="1" x14ac:dyDescent="0.2">
      <c r="A92" s="8" t="s">
        <v>271</v>
      </c>
      <c r="B92" s="8">
        <v>1037310</v>
      </c>
      <c r="C92" s="8">
        <v>42.101089239120398</v>
      </c>
      <c r="D92" s="8">
        <v>977.1875</v>
      </c>
      <c r="E92" s="8">
        <v>260.99745035171497</v>
      </c>
      <c r="F92" s="8">
        <v>1161.203125</v>
      </c>
      <c r="G92" s="8">
        <v>41.371722698211599</v>
      </c>
      <c r="H92" s="8">
        <v>838.9609375</v>
      </c>
      <c r="M92" s="9">
        <f t="shared" si="3"/>
        <v>0.95428466796875</v>
      </c>
      <c r="N92" s="9">
        <f t="shared" si="4"/>
        <v>1.1339874267578125</v>
      </c>
      <c r="O92" s="9">
        <f t="shared" si="5"/>
        <v>0.81929779052734375</v>
      </c>
    </row>
    <row r="93" spans="1:15" s="9" customFormat="1" x14ac:dyDescent="0.2">
      <c r="A93" s="8" t="s">
        <v>273</v>
      </c>
      <c r="B93" s="8">
        <v>1082393</v>
      </c>
      <c r="C93" s="8">
        <v>42.786866903304997</v>
      </c>
      <c r="D93" s="8">
        <v>1278.85546875</v>
      </c>
      <c r="E93" s="8">
        <v>123.0193734169</v>
      </c>
      <c r="F93" s="8">
        <v>947.70703125</v>
      </c>
      <c r="G93" s="8">
        <v>138.23970746993999</v>
      </c>
      <c r="H93" s="8">
        <v>1239.984375</v>
      </c>
      <c r="M93" s="9">
        <f t="shared" si="3"/>
        <v>1.2488822937011719</v>
      </c>
      <c r="N93" s="9">
        <f t="shared" si="4"/>
        <v>0.92549514770507813</v>
      </c>
      <c r="O93" s="9">
        <f t="shared" si="5"/>
        <v>1.2109222412109375</v>
      </c>
    </row>
    <row r="94" spans="1:15" s="9" customFormat="1" x14ac:dyDescent="0.2">
      <c r="A94" s="8" t="s">
        <v>270</v>
      </c>
      <c r="B94" s="8">
        <v>1315390</v>
      </c>
      <c r="C94" s="8">
        <v>132.20108318328801</v>
      </c>
      <c r="D94" s="8">
        <v>2630.41796875</v>
      </c>
      <c r="E94" s="8">
        <v>391.27469325065601</v>
      </c>
      <c r="F94" s="8">
        <v>4787.4453125</v>
      </c>
      <c r="G94" s="8">
        <v>88.066772937774601</v>
      </c>
      <c r="H94" s="8">
        <v>1562.09765625</v>
      </c>
      <c r="M94" s="9">
        <f t="shared" si="3"/>
        <v>2.5687675476074219</v>
      </c>
      <c r="N94" s="9">
        <f t="shared" si="4"/>
        <v>4.6752395629882813</v>
      </c>
      <c r="O94" s="9">
        <f t="shared" si="5"/>
        <v>1.5254859924316406</v>
      </c>
    </row>
    <row r="95" spans="1:15" s="9" customFormat="1" x14ac:dyDescent="0.2">
      <c r="A95" s="8" t="s">
        <v>274</v>
      </c>
      <c r="B95" s="8">
        <v>1340347</v>
      </c>
      <c r="C95" s="8">
        <v>26.715360879898</v>
      </c>
      <c r="D95" s="8">
        <v>1186.109375</v>
      </c>
      <c r="E95" s="8">
        <v>279.17207312583901</v>
      </c>
      <c r="F95" s="8">
        <v>1601.23828125</v>
      </c>
      <c r="G95" s="8">
        <v>17.909993648528999</v>
      </c>
      <c r="H95" s="8">
        <v>550.703125</v>
      </c>
      <c r="M95" s="9">
        <f t="shared" si="3"/>
        <v>1.1583099365234375</v>
      </c>
      <c r="N95" s="9">
        <f t="shared" si="4"/>
        <v>1.5637092590332031</v>
      </c>
      <c r="O95" s="9">
        <f t="shared" si="5"/>
        <v>0.5377960205078125</v>
      </c>
    </row>
    <row r="96" spans="1:15" s="9" customFormat="1" x14ac:dyDescent="0.2">
      <c r="A96" s="8" t="s">
        <v>269</v>
      </c>
      <c r="B96" s="8">
        <v>1365626</v>
      </c>
      <c r="C96" s="8">
        <v>52.674605846405001</v>
      </c>
      <c r="D96" s="8">
        <v>1487.625</v>
      </c>
      <c r="E96" s="8">
        <v>392.682183027267</v>
      </c>
      <c r="F96" s="8">
        <v>2412.9765625</v>
      </c>
      <c r="G96" s="8">
        <v>82.925492048263493</v>
      </c>
      <c r="H96" s="8">
        <v>1567.5</v>
      </c>
      <c r="M96" s="9">
        <f t="shared" si="3"/>
        <v>1.4527587890625</v>
      </c>
      <c r="N96" s="9">
        <f t="shared" si="4"/>
        <v>2.3564224243164063</v>
      </c>
      <c r="O96" s="9">
        <f t="shared" si="5"/>
        <v>1.53076171875</v>
      </c>
    </row>
    <row r="97" spans="1:15" s="9" customFormat="1" x14ac:dyDescent="0.2">
      <c r="A97" s="8" t="s">
        <v>275</v>
      </c>
      <c r="B97" s="8">
        <v>1734170</v>
      </c>
      <c r="C97" s="8">
        <v>62.6782000064849</v>
      </c>
      <c r="D97" s="8">
        <v>2088.609375</v>
      </c>
      <c r="E97" s="8">
        <v>167.596360921859</v>
      </c>
      <c r="F97" s="8">
        <v>1162.1328125</v>
      </c>
      <c r="G97" s="8">
        <v>74.665969371795597</v>
      </c>
      <c r="H97" s="8">
        <v>1796.8671875</v>
      </c>
      <c r="M97" s="9">
        <f t="shared" si="3"/>
        <v>2.0396575927734375</v>
      </c>
      <c r="N97" s="9">
        <f t="shared" si="4"/>
        <v>1.1348953247070313</v>
      </c>
      <c r="O97" s="9">
        <f t="shared" si="5"/>
        <v>1.7547531127929688</v>
      </c>
    </row>
    <row r="98" spans="1:15" s="9" customFormat="1" x14ac:dyDescent="0.2">
      <c r="A98" s="8" t="s">
        <v>268</v>
      </c>
      <c r="B98" s="8">
        <v>4021485</v>
      </c>
      <c r="C98" s="8">
        <v>302.48299241065899</v>
      </c>
      <c r="D98" s="8">
        <v>3032.38671875</v>
      </c>
      <c r="E98" s="8">
        <v>40.955590486526397</v>
      </c>
      <c r="F98" s="8">
        <v>427.484375</v>
      </c>
      <c r="G98" s="8">
        <v>275.59893655776898</v>
      </c>
      <c r="H98" s="8">
        <v>4534.41015625</v>
      </c>
      <c r="M98" s="9">
        <f t="shared" si="3"/>
        <v>2.9613151550292969</v>
      </c>
      <c r="N98" s="9">
        <f t="shared" si="4"/>
        <v>0.4174652099609375</v>
      </c>
      <c r="O98" s="9">
        <f t="shared" si="5"/>
        <v>4.4281349182128906</v>
      </c>
    </row>
    <row r="99" spans="1:15" s="9" customFormat="1" x14ac:dyDescent="0.2">
      <c r="A99" s="8" t="s">
        <v>276</v>
      </c>
      <c r="B99" s="8">
        <v>4202930</v>
      </c>
      <c r="C99" s="8"/>
      <c r="D99" s="8">
        <v>2534.97265625</v>
      </c>
      <c r="E99" s="8">
        <v>385.92125773429802</v>
      </c>
      <c r="F99" s="8">
        <v>1714.36328125</v>
      </c>
      <c r="G99" s="8"/>
      <c r="H99" s="8">
        <v>3163.69921875</v>
      </c>
      <c r="M99" s="9">
        <f t="shared" si="3"/>
        <v>2.4755592346191406</v>
      </c>
      <c r="N99" s="9">
        <f t="shared" si="4"/>
        <v>1.6741828918457031</v>
      </c>
      <c r="O99" s="9">
        <f t="shared" si="5"/>
        <v>3.0895500183105469</v>
      </c>
    </row>
    <row r="100" spans="1:15" s="9" customFormat="1" x14ac:dyDescent="0.2">
      <c r="A100" s="8" t="s">
        <v>267</v>
      </c>
      <c r="B100" s="8">
        <v>5641819</v>
      </c>
      <c r="C100" s="8">
        <v>405.99151110649098</v>
      </c>
      <c r="D100" s="8">
        <v>3230.9453125</v>
      </c>
      <c r="E100" s="8">
        <v>337.304869413375</v>
      </c>
      <c r="F100" s="8">
        <v>3175.91015625</v>
      </c>
      <c r="G100" s="8">
        <v>321.500593662261</v>
      </c>
      <c r="H100" s="8">
        <v>5686.09375</v>
      </c>
      <c r="M100" s="9">
        <f t="shared" si="3"/>
        <v>3.1552200317382813</v>
      </c>
      <c r="N100" s="9">
        <f t="shared" si="4"/>
        <v>3.1014747619628906</v>
      </c>
      <c r="O100" s="9">
        <f t="shared" si="5"/>
        <v>5.552825927734375</v>
      </c>
    </row>
  </sheetData>
  <sortState xmlns:xlrd2="http://schemas.microsoft.com/office/spreadsheetml/2017/richdata2" ref="A1:H100">
    <sortCondition ref="B1:B10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0AB7-A52A-4588-8819-8C226FAFD98A}">
  <dimension ref="A1:O100"/>
  <sheetViews>
    <sheetView topLeftCell="A86" workbookViewId="0">
      <selection activeCell="A91" sqref="A91"/>
    </sheetView>
  </sheetViews>
  <sheetFormatPr defaultRowHeight="14.25" x14ac:dyDescent="0.2"/>
  <cols>
    <col min="1" max="1" width="31.5" customWidth="1"/>
    <col min="3" max="4" width="9" style="1"/>
  </cols>
  <sheetData>
    <row r="1" spans="1:15" s="5" customFormat="1" x14ac:dyDescent="0.2">
      <c r="A1" s="4" t="s">
        <v>191</v>
      </c>
      <c r="B1" s="4">
        <v>20</v>
      </c>
      <c r="C1" s="4">
        <v>0.54774451255798295</v>
      </c>
      <c r="D1" s="4">
        <v>3.96484375</v>
      </c>
      <c r="E1" s="4">
        <v>0.74705004692077603</v>
      </c>
      <c r="F1" s="4">
        <v>126.2265625</v>
      </c>
      <c r="G1" s="4">
        <v>1.3525149822235101</v>
      </c>
      <c r="H1" s="4">
        <v>23.8671875</v>
      </c>
      <c r="J1" s="5" t="s">
        <v>190</v>
      </c>
      <c r="L1" s="5" t="s">
        <v>187</v>
      </c>
      <c r="M1" s="5">
        <f>D1/1024</f>
        <v>3.871917724609375E-3</v>
      </c>
      <c r="N1" s="5">
        <f>F1/1024</f>
        <v>0.12326812744140625</v>
      </c>
      <c r="O1" s="5">
        <f>H1/1024</f>
        <v>2.330780029296875E-2</v>
      </c>
    </row>
    <row r="2" spans="1:15" s="7" customFormat="1" x14ac:dyDescent="0.2">
      <c r="A2" s="6" t="s">
        <v>192</v>
      </c>
      <c r="B2" s="6">
        <v>1899</v>
      </c>
      <c r="C2" s="6">
        <v>0.91670536994934004</v>
      </c>
      <c r="D2" s="6">
        <v>22.5</v>
      </c>
      <c r="E2" s="6">
        <v>4.7584686279296804</v>
      </c>
      <c r="F2" s="6">
        <v>405.53515625</v>
      </c>
      <c r="G2" s="6">
        <v>2.6196520328521702</v>
      </c>
      <c r="H2" s="6">
        <v>56.578125</v>
      </c>
      <c r="M2" s="7">
        <f t="shared" ref="M2:M65" si="0">D2/1024</f>
        <v>2.197265625E-2</v>
      </c>
      <c r="N2" s="7">
        <f t="shared" ref="N2:N65" si="1">F2/1024</f>
        <v>0.39603042602539063</v>
      </c>
      <c r="O2" s="7">
        <f t="shared" ref="O2:O65" si="2">H2/1024</f>
        <v>5.52520751953125E-2</v>
      </c>
    </row>
    <row r="3" spans="1:15" s="7" customFormat="1" x14ac:dyDescent="0.2">
      <c r="A3" s="6" t="s">
        <v>193</v>
      </c>
      <c r="B3" s="6">
        <v>2501</v>
      </c>
      <c r="C3" s="6">
        <v>1.3892235755920399</v>
      </c>
      <c r="D3" s="6">
        <v>21.72265625</v>
      </c>
      <c r="E3" s="6">
        <v>4.4012088775634703</v>
      </c>
      <c r="F3" s="6">
        <v>451.98828125</v>
      </c>
      <c r="G3" s="6">
        <v>4.0957050323486301</v>
      </c>
      <c r="H3" s="6">
        <v>82.1953125</v>
      </c>
      <c r="M3" s="7">
        <f t="shared" si="0"/>
        <v>2.1213531494140625E-2</v>
      </c>
      <c r="N3" s="7">
        <f t="shared" si="1"/>
        <v>0.44139480590820313</v>
      </c>
      <c r="O3" s="7">
        <f t="shared" si="2"/>
        <v>8.026885986328125E-2</v>
      </c>
    </row>
    <row r="4" spans="1:15" s="7" customFormat="1" x14ac:dyDescent="0.2">
      <c r="A4" s="6">
        <v>12306</v>
      </c>
      <c r="B4" s="6">
        <v>3359</v>
      </c>
      <c r="C4" s="6">
        <v>1.2979998588562001</v>
      </c>
      <c r="D4" s="6">
        <v>33.09375</v>
      </c>
      <c r="E4" s="6">
        <v>5.6722540855407697</v>
      </c>
      <c r="F4" s="6">
        <v>484.953125</v>
      </c>
      <c r="G4" s="6">
        <v>7.6867401599883998</v>
      </c>
      <c r="H4" s="6">
        <v>64.29296875</v>
      </c>
      <c r="M4" s="7">
        <f t="shared" si="0"/>
        <v>3.2318115234375E-2</v>
      </c>
      <c r="N4" s="7">
        <f t="shared" si="1"/>
        <v>0.4735870361328125</v>
      </c>
      <c r="O4" s="7">
        <f t="shared" si="2"/>
        <v>6.2786102294921875E-2</v>
      </c>
    </row>
    <row r="5" spans="1:15" s="7" customFormat="1" x14ac:dyDescent="0.2">
      <c r="A5" s="6" t="s">
        <v>194</v>
      </c>
      <c r="B5" s="6">
        <v>4007</v>
      </c>
      <c r="C5" s="6">
        <v>1.4864387512207</v>
      </c>
      <c r="D5" s="6">
        <v>35.34765625</v>
      </c>
      <c r="E5" s="6">
        <v>8.0456743240356392</v>
      </c>
      <c r="F5" s="6">
        <v>537.234375</v>
      </c>
      <c r="G5" s="6">
        <v>3.0145838260650599</v>
      </c>
      <c r="H5" s="6">
        <v>58.1875</v>
      </c>
      <c r="M5" s="7">
        <f t="shared" si="0"/>
        <v>3.4519195556640625E-2</v>
      </c>
      <c r="N5" s="7">
        <f t="shared" si="1"/>
        <v>0.5246429443359375</v>
      </c>
      <c r="O5" s="7">
        <f t="shared" si="2"/>
        <v>5.682373046875E-2</v>
      </c>
    </row>
    <row r="6" spans="1:15" s="7" customFormat="1" x14ac:dyDescent="0.2">
      <c r="A6" s="6" t="s">
        <v>195</v>
      </c>
      <c r="B6" s="6">
        <v>4159</v>
      </c>
      <c r="C6" s="6">
        <v>1.54300832748413</v>
      </c>
      <c r="D6" s="6">
        <v>35.58984375</v>
      </c>
      <c r="E6" s="6">
        <v>9.0411336421966499</v>
      </c>
      <c r="F6" s="6">
        <v>495.4140625</v>
      </c>
      <c r="G6" s="6">
        <v>7.7823312282562203</v>
      </c>
      <c r="H6" s="6">
        <v>111.4609375</v>
      </c>
      <c r="M6" s="7">
        <f t="shared" si="0"/>
        <v>3.4755706787109375E-2</v>
      </c>
      <c r="N6" s="7">
        <f t="shared" si="1"/>
        <v>0.48380279541015625</v>
      </c>
      <c r="O6" s="7">
        <f t="shared" si="2"/>
        <v>0.10884857177734375</v>
      </c>
    </row>
    <row r="7" spans="1:15" s="7" customFormat="1" x14ac:dyDescent="0.2">
      <c r="A7" s="6" t="s">
        <v>196</v>
      </c>
      <c r="B7" s="6">
        <v>4322</v>
      </c>
      <c r="C7" s="6">
        <v>1.68218445777893</v>
      </c>
      <c r="D7" s="6">
        <v>55.9609375</v>
      </c>
      <c r="E7" s="6">
        <v>8.9290959835052401</v>
      </c>
      <c r="F7" s="6">
        <v>511.08203125</v>
      </c>
      <c r="G7" s="6">
        <v>5.4463853836059499</v>
      </c>
      <c r="H7" s="6">
        <v>83.80078125</v>
      </c>
      <c r="M7" s="7">
        <f t="shared" si="0"/>
        <v>5.464935302734375E-2</v>
      </c>
      <c r="N7" s="7">
        <f t="shared" si="1"/>
        <v>0.49910354614257813</v>
      </c>
      <c r="O7" s="7">
        <f t="shared" si="2"/>
        <v>8.1836700439453125E-2</v>
      </c>
    </row>
    <row r="8" spans="1:15" s="7" customFormat="1" x14ac:dyDescent="0.2">
      <c r="A8" s="6" t="s">
        <v>197</v>
      </c>
      <c r="B8" s="6">
        <v>5043</v>
      </c>
      <c r="C8" s="6">
        <v>0.46609282493591297</v>
      </c>
      <c r="D8" s="6">
        <v>3.78515625</v>
      </c>
      <c r="E8" s="6">
        <v>7.48976373672485</v>
      </c>
      <c r="F8" s="6">
        <v>482.65234375</v>
      </c>
      <c r="G8" s="6">
        <v>4.3418834209442103</v>
      </c>
      <c r="H8" s="6">
        <v>67.4296875</v>
      </c>
      <c r="M8" s="7">
        <f t="shared" si="0"/>
        <v>3.696441650390625E-3</v>
      </c>
      <c r="N8" s="7">
        <f t="shared" si="1"/>
        <v>0.47134017944335938</v>
      </c>
      <c r="O8" s="7">
        <f t="shared" si="2"/>
        <v>6.584930419921875E-2</v>
      </c>
    </row>
    <row r="9" spans="1:15" s="7" customFormat="1" x14ac:dyDescent="0.2">
      <c r="A9" s="6" t="s">
        <v>198</v>
      </c>
      <c r="B9" s="6">
        <v>5172</v>
      </c>
      <c r="C9" s="6">
        <v>0.49746823310852001</v>
      </c>
      <c r="D9" s="6">
        <v>3.84765625</v>
      </c>
      <c r="E9" s="6">
        <v>12.2059998512268</v>
      </c>
      <c r="F9" s="6">
        <v>497.85546875</v>
      </c>
      <c r="G9" s="6">
        <v>5.8737730979919398</v>
      </c>
      <c r="H9" s="6">
        <v>88.9375</v>
      </c>
      <c r="M9" s="7">
        <f t="shared" si="0"/>
        <v>3.757476806640625E-3</v>
      </c>
      <c r="N9" s="7">
        <f t="shared" si="1"/>
        <v>0.48618698120117188</v>
      </c>
      <c r="O9" s="7">
        <f t="shared" si="2"/>
        <v>8.685302734375E-2</v>
      </c>
    </row>
    <row r="10" spans="1:15" s="7" customFormat="1" x14ac:dyDescent="0.2">
      <c r="A10" s="6" t="s">
        <v>199</v>
      </c>
      <c r="B10" s="6">
        <v>5611</v>
      </c>
      <c r="C10" s="6">
        <v>2.18690013885498</v>
      </c>
      <c r="D10" s="6">
        <v>50.84375</v>
      </c>
      <c r="E10" s="6">
        <v>11.753823995590199</v>
      </c>
      <c r="F10" s="6">
        <v>484.3828125</v>
      </c>
      <c r="G10" s="6">
        <v>1.65829157829284</v>
      </c>
      <c r="H10" s="6">
        <v>46.11328125</v>
      </c>
      <c r="M10" s="7">
        <f t="shared" si="0"/>
        <v>4.9652099609375E-2</v>
      </c>
      <c r="N10" s="7">
        <f t="shared" si="1"/>
        <v>0.47303009033203125</v>
      </c>
      <c r="O10" s="7">
        <f t="shared" si="2"/>
        <v>4.5032501220703125E-2</v>
      </c>
    </row>
    <row r="11" spans="1:15" s="7" customFormat="1" x14ac:dyDescent="0.2">
      <c r="A11" s="6" t="s">
        <v>200</v>
      </c>
      <c r="B11" s="6">
        <v>5796</v>
      </c>
      <c r="C11" s="6">
        <v>1.88430500030517</v>
      </c>
      <c r="D11" s="6">
        <v>53.03515625</v>
      </c>
      <c r="E11" s="6">
        <v>9.7992367744445801</v>
      </c>
      <c r="F11" s="6">
        <v>516.140625</v>
      </c>
      <c r="G11" s="6">
        <v>11.4283862113952</v>
      </c>
      <c r="H11" s="6">
        <v>140.76171875</v>
      </c>
      <c r="M11" s="7">
        <f t="shared" si="0"/>
        <v>5.1792144775390625E-2</v>
      </c>
      <c r="N11" s="7">
        <f t="shared" si="1"/>
        <v>0.5040435791015625</v>
      </c>
      <c r="O11" s="7">
        <f t="shared" si="2"/>
        <v>0.13746261596679688</v>
      </c>
    </row>
    <row r="12" spans="1:15" s="7" customFormat="1" x14ac:dyDescent="0.2">
      <c r="A12" s="6" t="s">
        <v>201</v>
      </c>
      <c r="B12" s="6">
        <v>6177</v>
      </c>
      <c r="C12" s="6">
        <v>1.5610053539276101</v>
      </c>
      <c r="D12" s="6">
        <v>42.296875</v>
      </c>
      <c r="E12" s="6">
        <v>11.0119531154632</v>
      </c>
      <c r="F12" s="6">
        <v>510.73046875</v>
      </c>
      <c r="G12" s="6">
        <v>4.6388084888458199</v>
      </c>
      <c r="H12" s="6">
        <v>74.0390625</v>
      </c>
      <c r="M12" s="7">
        <f t="shared" si="0"/>
        <v>4.13055419921875E-2</v>
      </c>
      <c r="N12" s="7">
        <f t="shared" si="1"/>
        <v>0.49876022338867188</v>
      </c>
      <c r="O12" s="7">
        <f t="shared" si="2"/>
        <v>7.230377197265625E-2</v>
      </c>
    </row>
    <row r="13" spans="1:15" s="7" customFormat="1" x14ac:dyDescent="0.2">
      <c r="A13" s="6" t="s">
        <v>202</v>
      </c>
      <c r="B13" s="6">
        <v>6323</v>
      </c>
      <c r="C13" s="6">
        <v>1.65666079521179</v>
      </c>
      <c r="D13" s="6">
        <v>55.97265625</v>
      </c>
      <c r="E13" s="6">
        <v>10.6097676753997</v>
      </c>
      <c r="F13" s="6">
        <v>520.47265625</v>
      </c>
      <c r="G13" s="6">
        <v>4.5828747749328604</v>
      </c>
      <c r="H13" s="6">
        <v>97.3203125</v>
      </c>
      <c r="M13" s="7">
        <f t="shared" si="0"/>
        <v>5.4660797119140625E-2</v>
      </c>
      <c r="N13" s="7">
        <f t="shared" si="1"/>
        <v>0.50827407836914063</v>
      </c>
      <c r="O13" s="7">
        <f t="shared" si="2"/>
        <v>9.503936767578125E-2</v>
      </c>
    </row>
    <row r="14" spans="1:15" s="7" customFormat="1" x14ac:dyDescent="0.2">
      <c r="A14" s="6" t="s">
        <v>203</v>
      </c>
      <c r="B14" s="6">
        <v>6609</v>
      </c>
      <c r="C14" s="6">
        <v>2.7526507377624498</v>
      </c>
      <c r="D14" s="6">
        <v>63.91796875</v>
      </c>
      <c r="E14" s="6">
        <v>12.482549190521199</v>
      </c>
      <c r="F14" s="6">
        <v>520.26953125</v>
      </c>
      <c r="G14" s="6">
        <v>11.858896493911701</v>
      </c>
      <c r="H14" s="6">
        <v>181.828125</v>
      </c>
      <c r="M14" s="7">
        <f t="shared" si="0"/>
        <v>6.2419891357421875E-2</v>
      </c>
      <c r="N14" s="7">
        <f t="shared" si="1"/>
        <v>0.50807571411132813</v>
      </c>
      <c r="O14" s="7">
        <f t="shared" si="2"/>
        <v>0.1775665283203125</v>
      </c>
    </row>
    <row r="15" spans="1:15" s="7" customFormat="1" x14ac:dyDescent="0.2">
      <c r="A15" s="6" t="s">
        <v>204</v>
      </c>
      <c r="B15" s="6">
        <v>6919</v>
      </c>
      <c r="C15" s="6">
        <v>2.31245565414428</v>
      </c>
      <c r="D15" s="6">
        <v>71.50390625</v>
      </c>
      <c r="E15" s="6">
        <v>13.393240213394099</v>
      </c>
      <c r="F15" s="6">
        <v>504.06640625</v>
      </c>
      <c r="G15" s="6">
        <v>4.9852552413940403</v>
      </c>
      <c r="H15" s="6">
        <v>80.0078125</v>
      </c>
      <c r="M15" s="7">
        <f t="shared" si="0"/>
        <v>6.9828033447265625E-2</v>
      </c>
      <c r="N15" s="7">
        <f t="shared" si="1"/>
        <v>0.49225234985351563</v>
      </c>
      <c r="O15" s="7">
        <f t="shared" si="2"/>
        <v>7.813262939453125E-2</v>
      </c>
    </row>
    <row r="16" spans="1:15" s="7" customFormat="1" x14ac:dyDescent="0.2">
      <c r="A16" s="6" t="s">
        <v>205</v>
      </c>
      <c r="B16" s="6">
        <v>7132</v>
      </c>
      <c r="C16" s="6">
        <v>2.2151226997375399</v>
      </c>
      <c r="D16" s="6">
        <v>43.25</v>
      </c>
      <c r="E16" s="6">
        <v>11.4961247444152</v>
      </c>
      <c r="F16" s="6">
        <v>504.4375</v>
      </c>
      <c r="G16" s="6">
        <v>12.813012599945001</v>
      </c>
      <c r="H16" s="6">
        <v>186.8359375</v>
      </c>
      <c r="M16" s="7">
        <f t="shared" si="0"/>
        <v>4.2236328125E-2</v>
      </c>
      <c r="N16" s="7">
        <f t="shared" si="1"/>
        <v>0.49261474609375</v>
      </c>
      <c r="O16" s="7">
        <f t="shared" si="2"/>
        <v>0.18245697021484375</v>
      </c>
    </row>
    <row r="17" spans="1:15" s="7" customFormat="1" x14ac:dyDescent="0.2">
      <c r="A17" s="6" t="s">
        <v>206</v>
      </c>
      <c r="B17" s="6">
        <v>8430</v>
      </c>
      <c r="C17" s="6">
        <v>2.5495154857635498</v>
      </c>
      <c r="D17" s="6">
        <v>68.59765625</v>
      </c>
      <c r="E17" s="6">
        <v>12.9129438400268</v>
      </c>
      <c r="F17" s="6">
        <v>536.16796875</v>
      </c>
      <c r="G17" s="6">
        <v>5.3048932552337602</v>
      </c>
      <c r="H17" s="6">
        <v>83.61328125</v>
      </c>
      <c r="M17" s="7">
        <f t="shared" si="0"/>
        <v>6.6989898681640625E-2</v>
      </c>
      <c r="N17" s="7">
        <f t="shared" si="1"/>
        <v>0.52360153198242188</v>
      </c>
      <c r="O17" s="7">
        <f t="shared" si="2"/>
        <v>8.1653594970703125E-2</v>
      </c>
    </row>
    <row r="18" spans="1:15" s="7" customFormat="1" x14ac:dyDescent="0.2">
      <c r="A18" s="6" t="s">
        <v>207</v>
      </c>
      <c r="B18" s="6">
        <v>8719</v>
      </c>
      <c r="C18" s="6">
        <v>1.9620342254638601</v>
      </c>
      <c r="D18" s="6">
        <v>69.35546875</v>
      </c>
      <c r="E18" s="6">
        <v>14.5843896865844</v>
      </c>
      <c r="F18" s="6">
        <v>530.33203125</v>
      </c>
      <c r="G18" s="6">
        <v>8.1073658466339094</v>
      </c>
      <c r="H18" s="6">
        <v>117.125</v>
      </c>
      <c r="M18" s="7">
        <f t="shared" si="0"/>
        <v>6.7729949951171875E-2</v>
      </c>
      <c r="N18" s="7">
        <f t="shared" si="1"/>
        <v>0.51790237426757813</v>
      </c>
      <c r="O18" s="7">
        <f t="shared" si="2"/>
        <v>0.1143798828125</v>
      </c>
    </row>
    <row r="19" spans="1:15" s="7" customFormat="1" x14ac:dyDescent="0.2">
      <c r="A19" s="6" t="s">
        <v>208</v>
      </c>
      <c r="B19" s="6">
        <v>8878</v>
      </c>
      <c r="C19" s="6">
        <v>1.6632990837097099</v>
      </c>
      <c r="D19" s="6">
        <v>59.6953125</v>
      </c>
      <c r="E19" s="6">
        <v>8.4166920185089094</v>
      </c>
      <c r="F19" s="6">
        <v>517.328125</v>
      </c>
      <c r="G19" s="6">
        <v>2.2993760108947701</v>
      </c>
      <c r="H19" s="6">
        <v>52.20703125</v>
      </c>
      <c r="M19" s="7">
        <f t="shared" si="0"/>
        <v>5.829620361328125E-2</v>
      </c>
      <c r="N19" s="7">
        <f t="shared" si="1"/>
        <v>0.5052032470703125</v>
      </c>
      <c r="O19" s="7">
        <f t="shared" si="2"/>
        <v>5.0983428955078125E-2</v>
      </c>
    </row>
    <row r="20" spans="1:15" s="7" customFormat="1" x14ac:dyDescent="0.2">
      <c r="A20" s="6" t="s">
        <v>209</v>
      </c>
      <c r="B20" s="6">
        <v>9452</v>
      </c>
      <c r="C20" s="6">
        <v>3.1641602516174299</v>
      </c>
      <c r="D20" s="6">
        <v>92.15234375</v>
      </c>
      <c r="E20" s="6">
        <v>17.093697309494001</v>
      </c>
      <c r="F20" s="6">
        <v>508.59375</v>
      </c>
      <c r="G20" s="6">
        <v>6.34708380699157</v>
      </c>
      <c r="H20" s="6">
        <v>104.4296875</v>
      </c>
      <c r="M20" s="7">
        <f t="shared" si="0"/>
        <v>8.9992523193359375E-2</v>
      </c>
      <c r="N20" s="7">
        <f t="shared" si="1"/>
        <v>0.496673583984375</v>
      </c>
      <c r="O20" s="7">
        <f t="shared" si="2"/>
        <v>0.10198211669921875</v>
      </c>
    </row>
    <row r="21" spans="1:15" s="7" customFormat="1" x14ac:dyDescent="0.2">
      <c r="A21" s="6" t="s">
        <v>210</v>
      </c>
      <c r="B21" s="6">
        <v>9753</v>
      </c>
      <c r="C21" s="6">
        <v>2.0371801853179901</v>
      </c>
      <c r="D21" s="6">
        <v>58.9765625</v>
      </c>
      <c r="E21" s="6">
        <v>18.603111505508402</v>
      </c>
      <c r="F21" s="6">
        <v>515.0703125</v>
      </c>
      <c r="G21" s="6">
        <v>5.24552130699157</v>
      </c>
      <c r="H21" s="6">
        <v>81.2109375</v>
      </c>
      <c r="M21" s="7">
        <f t="shared" si="0"/>
        <v>5.759429931640625E-2</v>
      </c>
      <c r="N21" s="7">
        <f t="shared" si="1"/>
        <v>0.50299835205078125</v>
      </c>
      <c r="O21" s="7">
        <f t="shared" si="2"/>
        <v>7.930755615234375E-2</v>
      </c>
    </row>
    <row r="22" spans="1:15" s="7" customFormat="1" x14ac:dyDescent="0.2">
      <c r="A22" s="6" t="s">
        <v>211</v>
      </c>
      <c r="B22" s="6">
        <v>9981</v>
      </c>
      <c r="C22" s="6">
        <v>1.2390010356903001</v>
      </c>
      <c r="D22" s="6">
        <v>40.9140625</v>
      </c>
      <c r="E22" s="6">
        <v>13.4089972972869</v>
      </c>
      <c r="F22" s="6">
        <v>517.859375</v>
      </c>
      <c r="G22" s="6">
        <v>1.67209672927856</v>
      </c>
      <c r="H22" s="6">
        <v>46.140625</v>
      </c>
      <c r="M22" s="7">
        <f t="shared" si="0"/>
        <v>3.995513916015625E-2</v>
      </c>
      <c r="N22" s="7">
        <f t="shared" si="1"/>
        <v>0.5057220458984375</v>
      </c>
      <c r="O22" s="7">
        <f t="shared" si="2"/>
        <v>4.50592041015625E-2</v>
      </c>
    </row>
    <row r="23" spans="1:15" s="7" customFormat="1" x14ac:dyDescent="0.2">
      <c r="A23" s="6" t="s">
        <v>212</v>
      </c>
      <c r="B23" s="6">
        <v>10258</v>
      </c>
      <c r="C23" s="6">
        <v>2.9639964103698699</v>
      </c>
      <c r="D23" s="6">
        <v>96.1015625</v>
      </c>
      <c r="E23" s="6">
        <v>20.087292432784999</v>
      </c>
      <c r="F23" s="6">
        <v>507.17578125</v>
      </c>
      <c r="G23" s="6">
        <v>16.982146263122502</v>
      </c>
      <c r="H23" s="6">
        <v>155.5234375</v>
      </c>
      <c r="M23" s="7">
        <f t="shared" si="0"/>
        <v>9.384918212890625E-2</v>
      </c>
      <c r="N23" s="7">
        <f t="shared" si="1"/>
        <v>0.49528884887695313</v>
      </c>
      <c r="O23" s="7">
        <f t="shared" si="2"/>
        <v>0.15187835693359375</v>
      </c>
    </row>
    <row r="24" spans="1:15" s="7" customFormat="1" x14ac:dyDescent="0.2">
      <c r="A24" s="6" t="s">
        <v>213</v>
      </c>
      <c r="B24" s="6">
        <v>10507</v>
      </c>
      <c r="C24" s="6">
        <v>3.2289433479309002</v>
      </c>
      <c r="D24" s="6">
        <v>73.19921875</v>
      </c>
      <c r="E24" s="6">
        <v>14.639600276947</v>
      </c>
      <c r="F24" s="6">
        <v>515.9375</v>
      </c>
      <c r="G24" s="6">
        <v>9.7350327968597394</v>
      </c>
      <c r="H24" s="6">
        <v>184.3671875</v>
      </c>
      <c r="M24" s="7">
        <f t="shared" si="0"/>
        <v>7.1483612060546875E-2</v>
      </c>
      <c r="N24" s="7">
        <f t="shared" si="1"/>
        <v>0.50384521484375</v>
      </c>
      <c r="O24" s="7">
        <f t="shared" si="2"/>
        <v>0.18004608154296875</v>
      </c>
    </row>
    <row r="25" spans="1:15" s="7" customFormat="1" x14ac:dyDescent="0.2">
      <c r="A25" s="6" t="s">
        <v>214</v>
      </c>
      <c r="B25" s="6">
        <v>10827</v>
      </c>
      <c r="C25" s="6">
        <v>2.2153148651122998</v>
      </c>
      <c r="D25" s="6">
        <v>74.171875</v>
      </c>
      <c r="E25" s="6">
        <v>14.007832288742</v>
      </c>
      <c r="F25" s="6">
        <v>559.9921875</v>
      </c>
      <c r="G25" s="6">
        <v>2.9693222045898402</v>
      </c>
      <c r="H25" s="6">
        <v>63.5078125</v>
      </c>
      <c r="M25" s="7">
        <f t="shared" si="0"/>
        <v>7.24334716796875E-2</v>
      </c>
      <c r="N25" s="7">
        <f t="shared" si="1"/>
        <v>0.54686737060546875</v>
      </c>
      <c r="O25" s="7">
        <f t="shared" si="2"/>
        <v>6.201934814453125E-2</v>
      </c>
    </row>
    <row r="26" spans="1:15" s="7" customFormat="1" x14ac:dyDescent="0.2">
      <c r="A26" s="6" t="s">
        <v>215</v>
      </c>
      <c r="B26" s="6">
        <v>10998</v>
      </c>
      <c r="C26" s="6">
        <v>3.60211133956909</v>
      </c>
      <c r="D26" s="6">
        <v>95.61328125</v>
      </c>
      <c r="E26" s="6">
        <v>19.322466850280701</v>
      </c>
      <c r="F26" s="6">
        <v>499.5390625</v>
      </c>
      <c r="G26" s="6">
        <v>7.2447402477264404</v>
      </c>
      <c r="H26" s="6">
        <v>97.703125</v>
      </c>
      <c r="M26" s="7">
        <f t="shared" si="0"/>
        <v>9.3372344970703125E-2</v>
      </c>
      <c r="N26" s="7">
        <f t="shared" si="1"/>
        <v>0.48783111572265625</v>
      </c>
      <c r="O26" s="7">
        <f t="shared" si="2"/>
        <v>9.54132080078125E-2</v>
      </c>
    </row>
    <row r="27" spans="1:15" s="7" customFormat="1" x14ac:dyDescent="0.2">
      <c r="A27" s="6" t="s">
        <v>216</v>
      </c>
      <c r="B27" s="6">
        <v>11334</v>
      </c>
      <c r="C27" s="6">
        <v>3.4502546787261901</v>
      </c>
      <c r="D27" s="6">
        <v>94.2734375</v>
      </c>
      <c r="E27" s="6">
        <v>20.612891674041698</v>
      </c>
      <c r="F27" s="6">
        <v>530.3671875</v>
      </c>
      <c r="G27" s="6">
        <v>2.12025690078735</v>
      </c>
      <c r="H27" s="6">
        <v>53.34375</v>
      </c>
      <c r="M27" s="7">
        <f t="shared" si="0"/>
        <v>9.206390380859375E-2</v>
      </c>
      <c r="N27" s="7">
        <f t="shared" si="1"/>
        <v>0.51793670654296875</v>
      </c>
      <c r="O27" s="7">
        <f t="shared" si="2"/>
        <v>5.2093505859375E-2</v>
      </c>
    </row>
    <row r="28" spans="1:15" s="7" customFormat="1" x14ac:dyDescent="0.2">
      <c r="A28" s="6" t="s">
        <v>217</v>
      </c>
      <c r="B28" s="6">
        <v>12636</v>
      </c>
      <c r="C28" s="6">
        <v>3.2339408397674498</v>
      </c>
      <c r="D28" s="6">
        <v>92.765625</v>
      </c>
      <c r="E28" s="6">
        <v>19.3701057434082</v>
      </c>
      <c r="F28" s="6">
        <v>485.42578125</v>
      </c>
      <c r="G28" s="6">
        <v>3.79558825492858</v>
      </c>
      <c r="H28" s="6">
        <v>68.21875</v>
      </c>
      <c r="M28" s="7">
        <f t="shared" si="0"/>
        <v>9.05914306640625E-2</v>
      </c>
      <c r="N28" s="7">
        <f t="shared" si="1"/>
        <v>0.47404861450195313</v>
      </c>
      <c r="O28" s="7">
        <f t="shared" si="2"/>
        <v>6.6619873046875E-2</v>
      </c>
    </row>
    <row r="29" spans="1:15" s="7" customFormat="1" x14ac:dyDescent="0.2">
      <c r="A29" s="6" t="s">
        <v>218</v>
      </c>
      <c r="B29" s="6">
        <v>13231</v>
      </c>
      <c r="C29" s="6">
        <v>3.0872740745544398</v>
      </c>
      <c r="D29" s="6">
        <v>105.78515625</v>
      </c>
      <c r="E29" s="6">
        <v>18.670441389083798</v>
      </c>
      <c r="F29" s="6">
        <v>529.44921875</v>
      </c>
      <c r="G29" s="6">
        <v>9.7324771881103498</v>
      </c>
      <c r="H29" s="6">
        <v>118.7890625</v>
      </c>
      <c r="M29" s="7">
        <f t="shared" si="0"/>
        <v>0.10330581665039063</v>
      </c>
      <c r="N29" s="7">
        <f t="shared" si="1"/>
        <v>0.51704025268554688</v>
      </c>
      <c r="O29" s="7">
        <f t="shared" si="2"/>
        <v>0.11600494384765625</v>
      </c>
    </row>
    <row r="30" spans="1:15" s="7" customFormat="1" x14ac:dyDescent="0.2">
      <c r="A30" s="6" t="s">
        <v>219</v>
      </c>
      <c r="B30" s="6">
        <v>13311</v>
      </c>
      <c r="C30" s="6">
        <v>3.5234856605529701</v>
      </c>
      <c r="D30" s="6">
        <v>92.76171875</v>
      </c>
      <c r="E30" s="6">
        <v>14.8104147911071</v>
      </c>
      <c r="F30" s="6">
        <v>540.0390625</v>
      </c>
      <c r="G30" s="6">
        <v>4.27778792381286</v>
      </c>
      <c r="H30" s="6">
        <v>79.234375</v>
      </c>
      <c r="M30" s="7">
        <f t="shared" si="0"/>
        <v>9.0587615966796875E-2</v>
      </c>
      <c r="N30" s="7">
        <f t="shared" si="1"/>
        <v>0.52738189697265625</v>
      </c>
      <c r="O30" s="7">
        <f t="shared" si="2"/>
        <v>7.73773193359375E-2</v>
      </c>
    </row>
    <row r="31" spans="1:15" s="5" customFormat="1" x14ac:dyDescent="0.2">
      <c r="A31" s="4" t="s">
        <v>166</v>
      </c>
      <c r="B31" s="4">
        <v>13609</v>
      </c>
      <c r="C31" s="4">
        <v>0.33500027656555098</v>
      </c>
      <c r="D31" s="4">
        <v>3.78515625</v>
      </c>
      <c r="E31" s="4">
        <v>19.3523850440979</v>
      </c>
      <c r="F31" s="4">
        <v>478.25390625</v>
      </c>
      <c r="G31" s="4">
        <v>4.2375993728637598</v>
      </c>
      <c r="H31" s="4">
        <v>77.3828125</v>
      </c>
      <c r="M31">
        <f t="shared" si="0"/>
        <v>3.696441650390625E-3</v>
      </c>
      <c r="N31" s="5">
        <f t="shared" si="1"/>
        <v>0.46704483032226563</v>
      </c>
      <c r="O31" s="5">
        <f t="shared" si="2"/>
        <v>7.556915283203125E-2</v>
      </c>
    </row>
    <row r="32" spans="1:15" s="5" customFormat="1" x14ac:dyDescent="0.2">
      <c r="A32" s="4" t="s">
        <v>181</v>
      </c>
      <c r="B32" s="4">
        <v>14392</v>
      </c>
      <c r="C32" s="4">
        <v>3.7232294082641602</v>
      </c>
      <c r="D32" s="4">
        <v>106.69140625</v>
      </c>
      <c r="E32" s="4">
        <v>17.570478916168199</v>
      </c>
      <c r="F32" s="4">
        <v>545.04296875</v>
      </c>
      <c r="G32" s="4">
        <v>3.1303076744079501</v>
      </c>
      <c r="H32" s="4">
        <v>69.43359375</v>
      </c>
      <c r="M32">
        <f t="shared" si="0"/>
        <v>0.10419082641601563</v>
      </c>
      <c r="N32" s="5">
        <f t="shared" si="1"/>
        <v>0.53226852416992188</v>
      </c>
      <c r="O32" s="5">
        <f t="shared" si="2"/>
        <v>6.7806243896484375E-2</v>
      </c>
    </row>
    <row r="33" spans="1:15" s="5" customFormat="1" x14ac:dyDescent="0.2">
      <c r="A33" s="4" t="s">
        <v>140</v>
      </c>
      <c r="B33" s="4">
        <v>15618</v>
      </c>
      <c r="C33" s="4">
        <v>0.88641524314880304</v>
      </c>
      <c r="D33" s="4">
        <v>25.67578125</v>
      </c>
      <c r="E33" s="4">
        <v>33.763645172119098</v>
      </c>
      <c r="F33" s="4">
        <v>511.01171875</v>
      </c>
      <c r="G33" s="4">
        <v>8.8978641033172607</v>
      </c>
      <c r="H33" s="4">
        <v>118.74609375</v>
      </c>
      <c r="M33">
        <f t="shared" si="0"/>
        <v>2.5074005126953125E-2</v>
      </c>
      <c r="N33" s="5">
        <f t="shared" si="1"/>
        <v>0.49903488159179688</v>
      </c>
      <c r="O33" s="5">
        <f t="shared" si="2"/>
        <v>0.11596298217773438</v>
      </c>
    </row>
    <row r="34" spans="1:15" s="5" customFormat="1" x14ac:dyDescent="0.2">
      <c r="A34" s="4" t="s">
        <v>156</v>
      </c>
      <c r="B34" s="4">
        <v>16529</v>
      </c>
      <c r="C34" s="4">
        <v>3.5920858383178702</v>
      </c>
      <c r="D34" s="4">
        <v>113.38671875</v>
      </c>
      <c r="E34" s="4">
        <v>24.821074962615899</v>
      </c>
      <c r="F34" s="4">
        <v>518.18359375</v>
      </c>
      <c r="G34" s="4">
        <v>4.5116858482360804</v>
      </c>
      <c r="H34" s="4">
        <v>76.33203125</v>
      </c>
      <c r="M34">
        <f t="shared" si="0"/>
        <v>0.11072921752929688</v>
      </c>
      <c r="N34" s="5">
        <f t="shared" si="1"/>
        <v>0.50603866577148438</v>
      </c>
      <c r="O34" s="5">
        <f t="shared" si="2"/>
        <v>7.4542999267578125E-2</v>
      </c>
    </row>
    <row r="35" spans="1:15" s="5" customFormat="1" x14ac:dyDescent="0.2">
      <c r="A35" s="4" t="s">
        <v>179</v>
      </c>
      <c r="B35" s="4">
        <v>17383</v>
      </c>
      <c r="C35" s="4">
        <v>2.59122562408447</v>
      </c>
      <c r="D35" s="4">
        <v>46.83203125</v>
      </c>
      <c r="E35" s="4">
        <v>21.0195763111114</v>
      </c>
      <c r="F35" s="4">
        <v>517.1953125</v>
      </c>
      <c r="G35" s="4">
        <v>9.8468434810638392</v>
      </c>
      <c r="H35" s="4">
        <v>78.24609375</v>
      </c>
      <c r="M35">
        <f t="shared" si="0"/>
        <v>4.5734405517578125E-2</v>
      </c>
      <c r="N35" s="5">
        <f t="shared" si="1"/>
        <v>0.50507354736328125</v>
      </c>
      <c r="O35" s="5">
        <f t="shared" si="2"/>
        <v>7.6412200927734375E-2</v>
      </c>
    </row>
    <row r="36" spans="1:15" s="5" customFormat="1" x14ac:dyDescent="0.2">
      <c r="A36" s="4" t="s">
        <v>134</v>
      </c>
      <c r="B36" s="4">
        <v>18217</v>
      </c>
      <c r="C36" s="4">
        <v>3.9139995574951101</v>
      </c>
      <c r="D36" s="4">
        <v>128.08203125</v>
      </c>
      <c r="E36" s="4">
        <v>26.503434896469098</v>
      </c>
      <c r="F36" s="4">
        <v>533.05078125</v>
      </c>
      <c r="G36" s="4">
        <v>6.5107781887054399</v>
      </c>
      <c r="H36" s="4">
        <v>103.62890625</v>
      </c>
      <c r="M36">
        <f t="shared" si="0"/>
        <v>0.12508010864257813</v>
      </c>
      <c r="N36" s="5">
        <f t="shared" si="1"/>
        <v>0.52055740356445313</v>
      </c>
      <c r="O36" s="5">
        <f t="shared" si="2"/>
        <v>0.10120010375976563</v>
      </c>
    </row>
    <row r="37" spans="1:15" s="5" customFormat="1" x14ac:dyDescent="0.2">
      <c r="A37" s="4" t="s">
        <v>177</v>
      </c>
      <c r="B37" s="4">
        <v>22855</v>
      </c>
      <c r="C37" s="4">
        <v>3.04659724235534</v>
      </c>
      <c r="D37" s="4">
        <v>81.1796875</v>
      </c>
      <c r="E37" s="4">
        <v>33.811425685882497</v>
      </c>
      <c r="F37" s="4">
        <v>534.3203125</v>
      </c>
      <c r="G37" s="4">
        <v>13.682867527008</v>
      </c>
      <c r="H37" s="4">
        <v>116.1796875</v>
      </c>
      <c r="M37">
        <f t="shared" si="0"/>
        <v>7.927703857421875E-2</v>
      </c>
      <c r="N37" s="5">
        <f t="shared" si="1"/>
        <v>0.52179718017578125</v>
      </c>
      <c r="O37" s="5">
        <f t="shared" si="2"/>
        <v>0.11345672607421875</v>
      </c>
    </row>
    <row r="38" spans="1:15" s="5" customFormat="1" x14ac:dyDescent="0.2">
      <c r="A38" s="4" t="s">
        <v>162</v>
      </c>
      <c r="B38" s="4">
        <v>23963</v>
      </c>
      <c r="C38" s="4">
        <v>4.7381510734558097</v>
      </c>
      <c r="D38" s="4">
        <v>134.72265625</v>
      </c>
      <c r="E38" s="4">
        <v>31.2975575923919</v>
      </c>
      <c r="F38" s="4">
        <v>528.82421875</v>
      </c>
      <c r="G38" s="4">
        <v>2.2095208168029701</v>
      </c>
      <c r="H38" s="4">
        <v>59.2109375</v>
      </c>
      <c r="M38">
        <f t="shared" si="0"/>
        <v>0.13156509399414063</v>
      </c>
      <c r="N38" s="5">
        <f t="shared" si="1"/>
        <v>0.51642990112304688</v>
      </c>
      <c r="O38" s="5">
        <f t="shared" si="2"/>
        <v>5.782318115234375E-2</v>
      </c>
    </row>
    <row r="39" spans="1:15" s="5" customFormat="1" x14ac:dyDescent="0.2">
      <c r="A39" s="4" t="s">
        <v>182</v>
      </c>
      <c r="B39" s="4">
        <v>24319</v>
      </c>
      <c r="C39" s="4">
        <v>4.6947100162506104</v>
      </c>
      <c r="D39" s="4">
        <v>145.86328125</v>
      </c>
      <c r="E39" s="4">
        <v>31.583228111267001</v>
      </c>
      <c r="F39" s="4">
        <v>503.203125</v>
      </c>
      <c r="G39" s="4">
        <v>4.6321723461151096</v>
      </c>
      <c r="H39" s="4">
        <v>98.1015625</v>
      </c>
      <c r="M39">
        <f t="shared" si="0"/>
        <v>0.14244461059570313</v>
      </c>
      <c r="N39" s="5">
        <f t="shared" si="1"/>
        <v>0.4914093017578125</v>
      </c>
      <c r="O39" s="5">
        <f t="shared" si="2"/>
        <v>9.580230712890625E-2</v>
      </c>
    </row>
    <row r="40" spans="1:15" s="7" customFormat="1" x14ac:dyDescent="0.2">
      <c r="A40" s="6" t="s">
        <v>220</v>
      </c>
      <c r="B40" s="6">
        <v>26264</v>
      </c>
      <c r="C40" s="6">
        <v>4.7365238666534397</v>
      </c>
      <c r="D40" s="6">
        <v>116.8125</v>
      </c>
      <c r="E40" s="6">
        <v>43.720149278640697</v>
      </c>
      <c r="F40" s="6">
        <v>576</v>
      </c>
      <c r="G40" s="6">
        <v>7.2225613594055096</v>
      </c>
      <c r="H40" s="6">
        <v>111.9296875</v>
      </c>
      <c r="M40" s="7">
        <f t="shared" si="0"/>
        <v>0.11407470703125</v>
      </c>
      <c r="N40" s="7">
        <f t="shared" si="1"/>
        <v>0.5625</v>
      </c>
      <c r="O40" s="7">
        <f t="shared" si="2"/>
        <v>0.10930633544921875</v>
      </c>
    </row>
    <row r="41" spans="1:15" s="5" customFormat="1" x14ac:dyDescent="0.2">
      <c r="A41" s="4" t="s">
        <v>137</v>
      </c>
      <c r="B41" s="4">
        <v>26323</v>
      </c>
      <c r="C41" s="4">
        <v>4.43631768226623</v>
      </c>
      <c r="D41" s="4">
        <v>138.72265625</v>
      </c>
      <c r="E41" s="4">
        <v>26.313138246536202</v>
      </c>
      <c r="F41" s="4">
        <v>548.3671875</v>
      </c>
      <c r="G41" s="4">
        <v>6.5289387702941797</v>
      </c>
      <c r="H41" s="4">
        <v>98.57421875</v>
      </c>
      <c r="M41">
        <f t="shared" si="0"/>
        <v>0.13547134399414063</v>
      </c>
      <c r="N41" s="5">
        <f t="shared" si="1"/>
        <v>0.53551483154296875</v>
      </c>
      <c r="O41" s="5">
        <f t="shared" si="2"/>
        <v>9.6263885498046875E-2</v>
      </c>
    </row>
    <row r="42" spans="1:15" s="5" customFormat="1" x14ac:dyDescent="0.2">
      <c r="A42" s="4" t="s">
        <v>185</v>
      </c>
      <c r="B42" s="4">
        <v>26612</v>
      </c>
      <c r="C42" s="4">
        <v>7.7071890830993599</v>
      </c>
      <c r="D42" s="4">
        <v>209.359375</v>
      </c>
      <c r="E42" s="4">
        <v>52.049720287322998</v>
      </c>
      <c r="F42" s="4">
        <v>529.2265625</v>
      </c>
      <c r="G42" s="4">
        <v>9.0260472297668404</v>
      </c>
      <c r="H42" s="4">
        <v>139.328125</v>
      </c>
      <c r="M42">
        <f t="shared" si="0"/>
        <v>0.2044525146484375</v>
      </c>
      <c r="N42" s="5">
        <f t="shared" si="1"/>
        <v>0.51682281494140625</v>
      </c>
      <c r="O42" s="5">
        <f t="shared" si="2"/>
        <v>0.1360626220703125</v>
      </c>
    </row>
    <row r="43" spans="1:15" s="5" customFormat="1" x14ac:dyDescent="0.2">
      <c r="A43" s="4" t="s">
        <v>150</v>
      </c>
      <c r="B43" s="4">
        <v>27152</v>
      </c>
      <c r="C43" s="4">
        <v>5.3084452152252197</v>
      </c>
      <c r="D43" s="4">
        <v>175.94140625</v>
      </c>
      <c r="E43" s="4">
        <v>39.792301177978501</v>
      </c>
      <c r="F43" s="4">
        <v>550.9609375</v>
      </c>
      <c r="G43" s="4">
        <v>7.0717046260833696</v>
      </c>
      <c r="H43" s="4">
        <v>77.2109375</v>
      </c>
      <c r="M43">
        <f t="shared" si="0"/>
        <v>0.17181777954101563</v>
      </c>
      <c r="N43" s="5">
        <f t="shared" si="1"/>
        <v>0.53804779052734375</v>
      </c>
      <c r="O43" s="5">
        <f t="shared" si="2"/>
        <v>7.540130615234375E-2</v>
      </c>
    </row>
    <row r="44" spans="1:15" s="5" customFormat="1" x14ac:dyDescent="0.2">
      <c r="A44" s="4" t="s">
        <v>149</v>
      </c>
      <c r="B44" s="4">
        <v>27730</v>
      </c>
      <c r="C44" s="4">
        <v>5.53922367095947</v>
      </c>
      <c r="D44" s="4">
        <v>161.27734375</v>
      </c>
      <c r="E44" s="4">
        <v>37.067534923553403</v>
      </c>
      <c r="F44" s="4">
        <v>517.453125</v>
      </c>
      <c r="G44" s="4">
        <v>10.810864448547299</v>
      </c>
      <c r="H44" s="4">
        <v>191.9921875</v>
      </c>
      <c r="M44">
        <f t="shared" si="0"/>
        <v>0.15749740600585938</v>
      </c>
      <c r="N44" s="5">
        <f t="shared" si="1"/>
        <v>0.5053253173828125</v>
      </c>
      <c r="O44" s="5">
        <f t="shared" si="2"/>
        <v>0.18749237060546875</v>
      </c>
    </row>
    <row r="45" spans="1:15" s="5" customFormat="1" x14ac:dyDescent="0.2">
      <c r="A45" s="4" t="s">
        <v>183</v>
      </c>
      <c r="B45" s="4">
        <v>28794</v>
      </c>
      <c r="C45" s="4">
        <v>7.0347993373870796</v>
      </c>
      <c r="D45" s="4">
        <v>200.14453125</v>
      </c>
      <c r="E45" s="4">
        <v>44.218439102172802</v>
      </c>
      <c r="F45" s="4">
        <v>539.81640625</v>
      </c>
      <c r="G45" s="4">
        <v>9.5612175464630091</v>
      </c>
      <c r="H45" s="4">
        <v>139.7578125</v>
      </c>
      <c r="M45">
        <f t="shared" si="0"/>
        <v>0.19545364379882813</v>
      </c>
      <c r="N45" s="5">
        <f t="shared" si="1"/>
        <v>0.52716445922851563</v>
      </c>
      <c r="O45" s="5">
        <f t="shared" si="2"/>
        <v>0.13648223876953125</v>
      </c>
    </row>
    <row r="46" spans="1:15" s="5" customFormat="1" x14ac:dyDescent="0.2">
      <c r="A46" s="4" t="s">
        <v>173</v>
      </c>
      <c r="B46" s="4">
        <v>28939</v>
      </c>
      <c r="C46" s="4">
        <v>5.4405434131622297</v>
      </c>
      <c r="D46" s="4">
        <v>158.25</v>
      </c>
      <c r="E46" s="4">
        <v>37.238445997238102</v>
      </c>
      <c r="F46" s="4">
        <v>496.2578125</v>
      </c>
      <c r="G46" s="4">
        <v>4.9431376457214302</v>
      </c>
      <c r="H46" s="4">
        <v>100.5234375</v>
      </c>
      <c r="M46">
        <f t="shared" si="0"/>
        <v>0.154541015625</v>
      </c>
      <c r="N46" s="5">
        <f t="shared" si="1"/>
        <v>0.48462677001953125</v>
      </c>
      <c r="O46" s="5">
        <f t="shared" si="2"/>
        <v>9.816741943359375E-2</v>
      </c>
    </row>
    <row r="47" spans="1:15" s="5" customFormat="1" x14ac:dyDescent="0.2">
      <c r="A47" s="4" t="s">
        <v>155</v>
      </c>
      <c r="B47" s="4">
        <v>32375</v>
      </c>
      <c r="C47" s="4">
        <v>6.9012610912322998</v>
      </c>
      <c r="D47" s="4">
        <v>179.69140625</v>
      </c>
      <c r="E47" s="4">
        <v>38.938472032546997</v>
      </c>
      <c r="F47" s="4">
        <v>527.12890625</v>
      </c>
      <c r="G47" s="4">
        <v>6.0058681964874197</v>
      </c>
      <c r="H47" s="4">
        <v>91.625</v>
      </c>
      <c r="M47">
        <f t="shared" si="0"/>
        <v>0.17547988891601563</v>
      </c>
      <c r="N47" s="5">
        <f t="shared" si="1"/>
        <v>0.51477432250976563</v>
      </c>
      <c r="O47" s="5">
        <f t="shared" si="2"/>
        <v>8.94775390625E-2</v>
      </c>
    </row>
    <row r="48" spans="1:15" s="5" customFormat="1" x14ac:dyDescent="0.2">
      <c r="A48" s="1" t="s">
        <v>189</v>
      </c>
      <c r="B48" s="1">
        <v>32948</v>
      </c>
      <c r="C48" s="1">
        <v>10.732187509536701</v>
      </c>
      <c r="D48" s="1">
        <v>318.625</v>
      </c>
      <c r="E48" s="1">
        <v>79.248061895370398</v>
      </c>
      <c r="F48" s="1">
        <v>492.49609375</v>
      </c>
      <c r="G48" s="1">
        <v>9.1876327991485596</v>
      </c>
      <c r="H48" s="1">
        <v>123.12109375</v>
      </c>
      <c r="M48">
        <f t="shared" si="0"/>
        <v>0.3111572265625</v>
      </c>
      <c r="N48" s="5">
        <f t="shared" si="1"/>
        <v>0.48095321655273438</v>
      </c>
      <c r="O48" s="5">
        <f t="shared" si="2"/>
        <v>0.12023544311523438</v>
      </c>
    </row>
    <row r="49" spans="1:15" s="5" customFormat="1" x14ac:dyDescent="0.2">
      <c r="A49" s="4" t="s">
        <v>144</v>
      </c>
      <c r="B49" s="4">
        <v>34483</v>
      </c>
      <c r="C49" s="4">
        <v>11.1848101615905</v>
      </c>
      <c r="D49" s="4">
        <v>277.71484375</v>
      </c>
      <c r="E49" s="4">
        <v>56.682744026183997</v>
      </c>
      <c r="F49" s="4">
        <v>545.2578125</v>
      </c>
      <c r="G49" s="4">
        <v>3.5942256450653001</v>
      </c>
      <c r="H49" s="4">
        <v>71.38671875</v>
      </c>
      <c r="M49">
        <f t="shared" si="0"/>
        <v>0.27120590209960938</v>
      </c>
      <c r="N49" s="5">
        <f t="shared" si="1"/>
        <v>0.53247833251953125</v>
      </c>
      <c r="O49" s="5">
        <f t="shared" si="2"/>
        <v>6.9713592529296875E-2</v>
      </c>
    </row>
    <row r="50" spans="1:15" s="7" customFormat="1" x14ac:dyDescent="0.2">
      <c r="A50" s="6" t="s">
        <v>221</v>
      </c>
      <c r="B50" s="6">
        <v>34811</v>
      </c>
      <c r="C50" s="6">
        <v>7.8370685577392498</v>
      </c>
      <c r="D50" s="6">
        <v>250.37890625</v>
      </c>
      <c r="E50" s="6">
        <v>53.566404819488497</v>
      </c>
      <c r="F50" s="6">
        <v>505.36328125</v>
      </c>
      <c r="G50" s="6">
        <v>7.1432206630706698</v>
      </c>
      <c r="H50" s="6">
        <v>166.72265625</v>
      </c>
      <c r="M50" s="7">
        <f t="shared" si="0"/>
        <v>0.24451065063476563</v>
      </c>
      <c r="N50" s="7">
        <f t="shared" si="1"/>
        <v>0.49351882934570313</v>
      </c>
      <c r="O50" s="7">
        <f t="shared" si="2"/>
        <v>0.16281509399414063</v>
      </c>
    </row>
    <row r="51" spans="1:15" s="5" customFormat="1" x14ac:dyDescent="0.2">
      <c r="A51" s="4" t="s">
        <v>176</v>
      </c>
      <c r="B51" s="4">
        <v>35259</v>
      </c>
      <c r="C51" s="4">
        <v>3.2035667896270699</v>
      </c>
      <c r="D51" s="4">
        <v>94.58984375</v>
      </c>
      <c r="E51" s="4">
        <v>79.212119340896606</v>
      </c>
      <c r="F51" s="4">
        <v>681.6484375</v>
      </c>
      <c r="G51" s="4">
        <v>4.1213002204895002</v>
      </c>
      <c r="H51" s="4">
        <v>112.57421875</v>
      </c>
      <c r="M51">
        <f t="shared" si="0"/>
        <v>9.2372894287109375E-2</v>
      </c>
      <c r="N51" s="5">
        <f t="shared" si="1"/>
        <v>0.66567230224609375</v>
      </c>
      <c r="O51" s="5">
        <f t="shared" si="2"/>
        <v>0.10993576049804688</v>
      </c>
    </row>
    <row r="52" spans="1:15" s="5" customFormat="1" x14ac:dyDescent="0.2">
      <c r="A52" s="4" t="s">
        <v>135</v>
      </c>
      <c r="B52" s="4">
        <v>36631</v>
      </c>
      <c r="C52" s="4">
        <v>7.8091981410980198</v>
      </c>
      <c r="D52" s="4">
        <v>238.84765625</v>
      </c>
      <c r="E52" s="4">
        <v>56.353174209594698</v>
      </c>
      <c r="F52" s="4">
        <v>493.25</v>
      </c>
      <c r="G52" s="4">
        <v>8.4444620609283394</v>
      </c>
      <c r="H52" s="4">
        <v>131.890625</v>
      </c>
      <c r="M52">
        <f t="shared" si="0"/>
        <v>0.23324966430664063</v>
      </c>
      <c r="N52" s="5">
        <f t="shared" si="1"/>
        <v>0.481689453125</v>
      </c>
      <c r="O52" s="5">
        <f t="shared" si="2"/>
        <v>0.1287994384765625</v>
      </c>
    </row>
    <row r="53" spans="1:15" s="5" customFormat="1" x14ac:dyDescent="0.2">
      <c r="A53" s="4" t="s">
        <v>172</v>
      </c>
      <c r="B53" s="4">
        <v>38820</v>
      </c>
      <c r="C53" s="4">
        <v>8.1763560771942103</v>
      </c>
      <c r="D53" s="4">
        <v>229.625</v>
      </c>
      <c r="E53" s="4">
        <v>64.832309007644596</v>
      </c>
      <c r="F53" s="4">
        <v>555.953125</v>
      </c>
      <c r="G53" s="4">
        <v>7.70159435272216</v>
      </c>
      <c r="H53" s="4">
        <v>152.9140625</v>
      </c>
      <c r="M53">
        <f t="shared" si="0"/>
        <v>0.2242431640625</v>
      </c>
      <c r="N53" s="5">
        <f t="shared" si="1"/>
        <v>0.5429229736328125</v>
      </c>
      <c r="O53" s="5">
        <f t="shared" si="2"/>
        <v>0.14933013916015625</v>
      </c>
    </row>
    <row r="54" spans="1:15" s="5" customFormat="1" x14ac:dyDescent="0.2">
      <c r="A54" s="4" t="s">
        <v>138</v>
      </c>
      <c r="B54" s="4">
        <v>41533</v>
      </c>
      <c r="C54" s="4">
        <v>4.3165137767791704</v>
      </c>
      <c r="D54" s="4">
        <v>88.31640625</v>
      </c>
      <c r="E54" s="4">
        <v>67.835979700088501</v>
      </c>
      <c r="F54" s="4">
        <v>516.375</v>
      </c>
      <c r="G54" s="4">
        <v>44.311173439025801</v>
      </c>
      <c r="H54" s="4">
        <v>329.30078125</v>
      </c>
      <c r="M54">
        <f t="shared" si="0"/>
        <v>8.6246490478515625E-2</v>
      </c>
      <c r="N54" s="5">
        <f t="shared" si="1"/>
        <v>0.5042724609375</v>
      </c>
      <c r="O54" s="5">
        <f t="shared" si="2"/>
        <v>0.32158279418945313</v>
      </c>
    </row>
    <row r="55" spans="1:15" s="5" customFormat="1" x14ac:dyDescent="0.2">
      <c r="A55" s="4" t="s">
        <v>154</v>
      </c>
      <c r="B55" s="4">
        <v>42237</v>
      </c>
      <c r="C55" s="4">
        <v>8.7298927307128906</v>
      </c>
      <c r="D55" s="4">
        <v>218.3125</v>
      </c>
      <c r="E55" s="4">
        <v>50.524261474609297</v>
      </c>
      <c r="F55" s="4">
        <v>516.42578125</v>
      </c>
      <c r="G55" s="4">
        <v>9.8680806159973091</v>
      </c>
      <c r="H55" s="4">
        <v>87.6015625</v>
      </c>
      <c r="M55">
        <f t="shared" si="0"/>
        <v>0.21319580078125</v>
      </c>
      <c r="N55" s="5">
        <f t="shared" si="1"/>
        <v>0.50432205200195313</v>
      </c>
      <c r="O55" s="5">
        <f t="shared" si="2"/>
        <v>8.554840087890625E-2</v>
      </c>
    </row>
    <row r="56" spans="1:15" s="5" customFormat="1" x14ac:dyDescent="0.2">
      <c r="A56" s="4" t="s">
        <v>151</v>
      </c>
      <c r="B56" s="4">
        <v>43124</v>
      </c>
      <c r="C56" s="4">
        <v>11.7412548065185</v>
      </c>
      <c r="D56" s="4">
        <v>331.94921875</v>
      </c>
      <c r="E56" s="4">
        <v>86.306642293929997</v>
      </c>
      <c r="F56" s="4">
        <v>593.640625</v>
      </c>
      <c r="G56" s="4">
        <v>8.9405145645141602</v>
      </c>
      <c r="H56" s="4">
        <v>128.7734375</v>
      </c>
      <c r="M56">
        <f t="shared" si="0"/>
        <v>0.32416915893554688</v>
      </c>
      <c r="N56" s="5">
        <f t="shared" si="1"/>
        <v>0.5797271728515625</v>
      </c>
      <c r="O56" s="5">
        <f t="shared" si="2"/>
        <v>0.12575531005859375</v>
      </c>
    </row>
    <row r="57" spans="1:15" s="5" customFormat="1" x14ac:dyDescent="0.2">
      <c r="A57" s="4" t="s">
        <v>158</v>
      </c>
      <c r="B57" s="4">
        <v>44462</v>
      </c>
      <c r="C57" s="4">
        <v>11.6491367816925</v>
      </c>
      <c r="D57" s="4">
        <v>300.41015625</v>
      </c>
      <c r="E57" s="4">
        <v>67.103840351104694</v>
      </c>
      <c r="F57" s="4">
        <v>516.6875</v>
      </c>
      <c r="G57" s="4">
        <v>7.3275203704833896</v>
      </c>
      <c r="H57" s="4">
        <v>122.9296875</v>
      </c>
      <c r="M57">
        <f t="shared" si="0"/>
        <v>0.29336929321289063</v>
      </c>
      <c r="N57" s="5">
        <f t="shared" si="1"/>
        <v>0.50457763671875</v>
      </c>
      <c r="O57" s="5">
        <f t="shared" si="2"/>
        <v>0.12004852294921875</v>
      </c>
    </row>
    <row r="58" spans="1:15" s="5" customFormat="1" x14ac:dyDescent="0.2">
      <c r="A58" s="4" t="s">
        <v>178</v>
      </c>
      <c r="B58" s="4">
        <v>46126</v>
      </c>
      <c r="C58" s="4">
        <v>7.7137212753295898</v>
      </c>
      <c r="D58" s="4">
        <v>144.4375</v>
      </c>
      <c r="E58" s="4">
        <v>103.731528282165</v>
      </c>
      <c r="F58" s="4">
        <v>495.28515625</v>
      </c>
      <c r="G58" s="4">
        <v>10.098750591278</v>
      </c>
      <c r="H58" s="4">
        <v>135.7578125</v>
      </c>
      <c r="M58">
        <f t="shared" si="0"/>
        <v>0.14105224609375</v>
      </c>
      <c r="N58" s="5">
        <f t="shared" si="1"/>
        <v>0.48367691040039063</v>
      </c>
      <c r="O58" s="5">
        <f t="shared" si="2"/>
        <v>0.13257598876953125</v>
      </c>
    </row>
    <row r="59" spans="1:15" s="5" customFormat="1" x14ac:dyDescent="0.2">
      <c r="A59" s="4" t="s">
        <v>141</v>
      </c>
      <c r="B59" s="4">
        <v>46367</v>
      </c>
      <c r="C59" s="4">
        <v>11.705011844635001</v>
      </c>
      <c r="D59" s="4">
        <v>318.44140625</v>
      </c>
      <c r="E59" s="4">
        <v>70.748015165328894</v>
      </c>
      <c r="F59" s="4">
        <v>494.92578125</v>
      </c>
      <c r="G59" s="4">
        <v>8.3686037063598597</v>
      </c>
      <c r="H59" s="4">
        <v>125.18359375</v>
      </c>
      <c r="M59">
        <f t="shared" si="0"/>
        <v>0.31097793579101563</v>
      </c>
      <c r="N59" s="5">
        <f t="shared" si="1"/>
        <v>0.48332595825195313</v>
      </c>
      <c r="O59" s="5">
        <f t="shared" si="2"/>
        <v>0.12224960327148438</v>
      </c>
    </row>
    <row r="60" spans="1:15" s="7" customFormat="1" x14ac:dyDescent="0.2">
      <c r="A60" s="6" t="s">
        <v>222</v>
      </c>
      <c r="B60" s="6">
        <v>46853</v>
      </c>
      <c r="C60" s="6">
        <v>5.9948601722717196</v>
      </c>
      <c r="D60" s="6">
        <v>130.3046875</v>
      </c>
      <c r="E60" s="6">
        <v>80.484256505966101</v>
      </c>
      <c r="F60" s="6">
        <v>487.05859375</v>
      </c>
      <c r="G60" s="6">
        <v>5.8409869670867902</v>
      </c>
      <c r="H60" s="6">
        <v>102.7734375</v>
      </c>
      <c r="M60" s="7">
        <f t="shared" si="0"/>
        <v>0.12725067138671875</v>
      </c>
      <c r="N60" s="7">
        <f t="shared" si="1"/>
        <v>0.47564315795898438</v>
      </c>
      <c r="O60" s="7">
        <f t="shared" si="2"/>
        <v>0.10036468505859375</v>
      </c>
    </row>
    <row r="61" spans="1:15" s="5" customFormat="1" x14ac:dyDescent="0.2">
      <c r="A61" s="4" t="s">
        <v>180</v>
      </c>
      <c r="B61" s="4">
        <v>47789</v>
      </c>
      <c r="C61" s="4">
        <v>8.90856838226318</v>
      </c>
      <c r="D61" s="4">
        <v>264.7890625</v>
      </c>
      <c r="E61" s="4">
        <v>50.405209779739302</v>
      </c>
      <c r="F61" s="4">
        <v>540</v>
      </c>
      <c r="G61" s="4">
        <v>7.1859388351440403</v>
      </c>
      <c r="H61" s="4">
        <v>158.23828125</v>
      </c>
      <c r="M61">
        <f t="shared" si="0"/>
        <v>0.25858306884765625</v>
      </c>
      <c r="N61" s="5">
        <f t="shared" si="1"/>
        <v>0.52734375</v>
      </c>
      <c r="O61" s="5">
        <f t="shared" si="2"/>
        <v>0.15452957153320313</v>
      </c>
    </row>
    <row r="62" spans="1:15" s="5" customFormat="1" x14ac:dyDescent="0.2">
      <c r="A62" s="4" t="s">
        <v>133</v>
      </c>
      <c r="B62" s="4">
        <v>48421</v>
      </c>
      <c r="C62" s="4">
        <v>6.6379456520080504</v>
      </c>
      <c r="D62" s="4">
        <v>143.75390625</v>
      </c>
      <c r="E62" s="4">
        <v>65.996142387390094</v>
      </c>
      <c r="F62" s="4">
        <v>956.83203125</v>
      </c>
      <c r="G62" s="4">
        <v>7.61876988410949</v>
      </c>
      <c r="H62" s="4">
        <v>107.1875</v>
      </c>
      <c r="M62">
        <f t="shared" si="0"/>
        <v>0.14038467407226563</v>
      </c>
      <c r="N62" s="5">
        <f t="shared" si="1"/>
        <v>0.93440628051757813</v>
      </c>
      <c r="O62" s="5">
        <f t="shared" si="2"/>
        <v>0.10467529296875</v>
      </c>
    </row>
    <row r="63" spans="1:15" s="5" customFormat="1" x14ac:dyDescent="0.2">
      <c r="A63" s="4" t="s">
        <v>143</v>
      </c>
      <c r="B63" s="4">
        <v>50135</v>
      </c>
      <c r="C63" s="4">
        <v>2.5704321861267001</v>
      </c>
      <c r="D63" s="4">
        <v>68.94140625</v>
      </c>
      <c r="E63" s="4">
        <v>67.540742397308307</v>
      </c>
      <c r="F63" s="4">
        <v>511.2578125</v>
      </c>
      <c r="G63" s="4">
        <v>7.7373287677764804</v>
      </c>
      <c r="H63" s="4">
        <v>162.4609375</v>
      </c>
      <c r="M63">
        <f t="shared" si="0"/>
        <v>6.7325592041015625E-2</v>
      </c>
      <c r="N63" s="5">
        <f t="shared" si="1"/>
        <v>0.49927520751953125</v>
      </c>
      <c r="O63" s="5">
        <f t="shared" si="2"/>
        <v>0.15865325927734375</v>
      </c>
    </row>
    <row r="64" spans="1:15" s="5" customFormat="1" x14ac:dyDescent="0.2">
      <c r="A64" s="4" t="s">
        <v>146</v>
      </c>
      <c r="B64" s="4">
        <v>51018</v>
      </c>
      <c r="C64" s="4">
        <v>22.8850851058959</v>
      </c>
      <c r="D64" s="4">
        <v>356.41796875</v>
      </c>
      <c r="E64" s="4">
        <v>98.457350730895996</v>
      </c>
      <c r="F64" s="4">
        <v>497.69140625</v>
      </c>
      <c r="G64" s="4">
        <v>7.2782356739044101</v>
      </c>
      <c r="H64" s="4">
        <v>107.0546875</v>
      </c>
      <c r="M64">
        <f t="shared" si="0"/>
        <v>0.34806442260742188</v>
      </c>
      <c r="N64" s="5">
        <f t="shared" si="1"/>
        <v>0.48602676391601563</v>
      </c>
      <c r="O64" s="5">
        <f t="shared" si="2"/>
        <v>0.10454559326171875</v>
      </c>
    </row>
    <row r="65" spans="1:15" s="5" customFormat="1" x14ac:dyDescent="0.2">
      <c r="A65" s="4" t="s">
        <v>160</v>
      </c>
      <c r="B65" s="4">
        <v>54087</v>
      </c>
      <c r="C65" s="4">
        <v>9.8490328788757306</v>
      </c>
      <c r="D65" s="4">
        <v>284.4921875</v>
      </c>
      <c r="E65" s="4">
        <v>66.283744573593097</v>
      </c>
      <c r="F65" s="4">
        <v>495.64453125</v>
      </c>
      <c r="G65" s="4">
        <v>12.001103401184</v>
      </c>
      <c r="H65" s="4">
        <v>171.671875</v>
      </c>
      <c r="M65">
        <f t="shared" si="0"/>
        <v>0.27782440185546875</v>
      </c>
      <c r="N65" s="5">
        <f t="shared" si="1"/>
        <v>0.48402786254882813</v>
      </c>
      <c r="O65" s="5">
        <f t="shared" si="2"/>
        <v>0.1676483154296875</v>
      </c>
    </row>
    <row r="66" spans="1:15" s="5" customFormat="1" x14ac:dyDescent="0.2">
      <c r="A66" s="4" t="s">
        <v>169</v>
      </c>
      <c r="B66" s="4">
        <v>56893</v>
      </c>
      <c r="C66" s="4">
        <v>12.9089956283569</v>
      </c>
      <c r="D66" s="4">
        <v>332.30078125</v>
      </c>
      <c r="E66" s="4">
        <v>89.186940431594806</v>
      </c>
      <c r="F66" s="4">
        <v>519.48046875</v>
      </c>
      <c r="G66" s="4">
        <v>11.1764476299285</v>
      </c>
      <c r="H66" s="4">
        <v>166.59765625</v>
      </c>
      <c r="M66">
        <f t="shared" ref="M66:M100" si="3">D66/1024</f>
        <v>0.32451248168945313</v>
      </c>
      <c r="N66" s="5">
        <f t="shared" ref="N66:N100" si="4">F66/1024</f>
        <v>0.50730514526367188</v>
      </c>
      <c r="O66" s="5">
        <f t="shared" ref="O66:O100" si="5">H66/1024</f>
        <v>0.16269302368164063</v>
      </c>
    </row>
    <row r="67" spans="1:15" s="5" customFormat="1" x14ac:dyDescent="0.2">
      <c r="A67" s="4" t="s">
        <v>174</v>
      </c>
      <c r="B67" s="4">
        <v>57646</v>
      </c>
      <c r="C67" s="4">
        <v>9.9771189689636195</v>
      </c>
      <c r="D67" s="4">
        <v>287.47265625</v>
      </c>
      <c r="E67" s="4">
        <v>74.762146472930894</v>
      </c>
      <c r="F67" s="4">
        <v>511.96875</v>
      </c>
      <c r="G67" s="4">
        <v>8.68690729141235</v>
      </c>
      <c r="H67" s="4">
        <v>179.05078125</v>
      </c>
      <c r="M67">
        <f t="shared" si="3"/>
        <v>0.28073501586914063</v>
      </c>
      <c r="N67" s="5">
        <f t="shared" si="4"/>
        <v>0.499969482421875</v>
      </c>
      <c r="O67" s="5">
        <f t="shared" si="5"/>
        <v>0.17485427856445313</v>
      </c>
    </row>
    <row r="68" spans="1:15" s="3" customFormat="1" x14ac:dyDescent="0.2">
      <c r="A68" s="4" t="s">
        <v>157</v>
      </c>
      <c r="B68" s="4">
        <v>63387</v>
      </c>
      <c r="C68" s="4">
        <v>13.216568470001199</v>
      </c>
      <c r="D68" s="4">
        <v>391.65625</v>
      </c>
      <c r="E68" s="4">
        <v>98.130402803421006</v>
      </c>
      <c r="F68" s="4">
        <v>518.4140625</v>
      </c>
      <c r="G68" s="4">
        <v>15.008297920226999</v>
      </c>
      <c r="H68" s="4">
        <v>238.10546875</v>
      </c>
      <c r="M68" s="3">
        <f t="shared" si="3"/>
        <v>0.382476806640625</v>
      </c>
      <c r="N68" s="3">
        <f t="shared" si="4"/>
        <v>0.50626373291015625</v>
      </c>
      <c r="O68" s="3">
        <f t="shared" si="5"/>
        <v>0.23252487182617188</v>
      </c>
    </row>
    <row r="69" spans="1:15" s="5" customFormat="1" x14ac:dyDescent="0.2">
      <c r="A69" s="4" t="s">
        <v>170</v>
      </c>
      <c r="B69" s="4">
        <v>75548</v>
      </c>
      <c r="C69" s="4">
        <v>14.936779022216699</v>
      </c>
      <c r="D69" s="4">
        <v>412.6640625</v>
      </c>
      <c r="E69" s="4">
        <v>105.698585748672</v>
      </c>
      <c r="F69" s="4">
        <v>538.61328125</v>
      </c>
      <c r="G69" s="4">
        <v>12.2152979373931</v>
      </c>
      <c r="H69" s="4">
        <v>189.13671875</v>
      </c>
      <c r="M69">
        <f t="shared" si="3"/>
        <v>0.40299224853515625</v>
      </c>
      <c r="N69" s="5">
        <f t="shared" si="4"/>
        <v>0.52598953247070313</v>
      </c>
      <c r="O69" s="5">
        <f t="shared" si="5"/>
        <v>0.18470382690429688</v>
      </c>
    </row>
    <row r="70" spans="1:15" s="7" customFormat="1" x14ac:dyDescent="0.2">
      <c r="A70" s="6" t="s">
        <v>223</v>
      </c>
      <c r="B70" s="6">
        <v>83459</v>
      </c>
      <c r="C70" s="6">
        <v>17.636173486709499</v>
      </c>
      <c r="D70" s="6">
        <v>418.70703125</v>
      </c>
      <c r="E70" s="6">
        <v>124.088895082473</v>
      </c>
      <c r="F70" s="6">
        <v>509.19921875</v>
      </c>
      <c r="G70" s="6">
        <v>16.357567787170399</v>
      </c>
      <c r="H70" s="6">
        <v>303.81640625</v>
      </c>
      <c r="M70" s="7">
        <f t="shared" si="3"/>
        <v>0.40889358520507813</v>
      </c>
      <c r="N70" s="7">
        <f t="shared" si="4"/>
        <v>0.49726486206054688</v>
      </c>
      <c r="O70" s="7">
        <f t="shared" si="5"/>
        <v>0.29669570922851563</v>
      </c>
    </row>
    <row r="71" spans="1:15" s="5" customFormat="1" x14ac:dyDescent="0.2">
      <c r="A71" s="4" t="s">
        <v>167</v>
      </c>
      <c r="B71" s="4">
        <v>84516</v>
      </c>
      <c r="C71" s="4">
        <v>23.5289211273193</v>
      </c>
      <c r="D71" s="4">
        <v>616.90625</v>
      </c>
      <c r="E71" s="4">
        <v>140.054991722106</v>
      </c>
      <c r="F71" s="4">
        <v>511.30078125</v>
      </c>
      <c r="G71" s="4">
        <v>27.358559370040801</v>
      </c>
      <c r="H71" s="4">
        <v>330.265625</v>
      </c>
      <c r="M71">
        <f t="shared" si="3"/>
        <v>0.602447509765625</v>
      </c>
      <c r="N71" s="5">
        <f t="shared" si="4"/>
        <v>0.49931716918945313</v>
      </c>
      <c r="O71" s="5">
        <f t="shared" si="5"/>
        <v>0.3225250244140625</v>
      </c>
    </row>
    <row r="72" spans="1:15" s="5" customFormat="1" x14ac:dyDescent="0.2">
      <c r="A72" s="4" t="s">
        <v>171</v>
      </c>
      <c r="B72" s="4">
        <v>87897</v>
      </c>
      <c r="C72" s="4">
        <v>24.084921598434399</v>
      </c>
      <c r="D72" s="4">
        <v>546.3203125</v>
      </c>
      <c r="E72" s="4">
        <v>135.02197909355101</v>
      </c>
      <c r="F72" s="4">
        <v>634.328125</v>
      </c>
      <c r="G72" s="4">
        <v>20.435156822204501</v>
      </c>
      <c r="H72" s="4">
        <v>374.6328125</v>
      </c>
      <c r="M72">
        <f t="shared" si="3"/>
        <v>0.53351593017578125</v>
      </c>
      <c r="N72" s="5">
        <f t="shared" si="4"/>
        <v>0.6194610595703125</v>
      </c>
      <c r="O72" s="5">
        <f t="shared" si="5"/>
        <v>0.36585235595703125</v>
      </c>
    </row>
    <row r="73" spans="1:15" s="5" customFormat="1" x14ac:dyDescent="0.2">
      <c r="A73" s="4" t="s">
        <v>164</v>
      </c>
      <c r="B73" s="4">
        <v>88284</v>
      </c>
      <c r="C73" s="4">
        <v>0.78925800323486295</v>
      </c>
      <c r="D73" s="4">
        <v>30.63671875</v>
      </c>
      <c r="E73" s="4">
        <v>143.99081659317</v>
      </c>
      <c r="F73" s="4">
        <v>521.93359375</v>
      </c>
      <c r="G73" s="4">
        <v>18.660552024841301</v>
      </c>
      <c r="H73" s="4">
        <v>263.421875</v>
      </c>
      <c r="M73">
        <f t="shared" si="3"/>
        <v>2.9918670654296875E-2</v>
      </c>
      <c r="N73" s="5">
        <f t="shared" si="4"/>
        <v>0.50970077514648438</v>
      </c>
      <c r="O73" s="5">
        <f t="shared" si="5"/>
        <v>0.2572479248046875</v>
      </c>
    </row>
    <row r="74" spans="1:15" s="5" customFormat="1" x14ac:dyDescent="0.2">
      <c r="A74" s="2" t="s">
        <v>142</v>
      </c>
      <c r="B74" s="2">
        <v>104130</v>
      </c>
      <c r="C74" s="2">
        <v>1.1578612327575599</v>
      </c>
      <c r="D74" s="2">
        <v>102.78515625</v>
      </c>
      <c r="E74" s="2"/>
      <c r="F74" s="2">
        <v>2089.125</v>
      </c>
      <c r="G74" s="2">
        <v>83.097758769988999</v>
      </c>
      <c r="H74" s="2">
        <v>110.02734375</v>
      </c>
      <c r="M74">
        <f t="shared" si="3"/>
        <v>0.10037612915039063</v>
      </c>
      <c r="N74" s="5">
        <f t="shared" si="4"/>
        <v>2.0401611328125</v>
      </c>
      <c r="O74" s="5">
        <f t="shared" si="5"/>
        <v>0.10744857788085938</v>
      </c>
    </row>
    <row r="75" spans="1:15" s="5" customFormat="1" x14ac:dyDescent="0.2">
      <c r="A75" s="4" t="s">
        <v>159</v>
      </c>
      <c r="B75" s="4">
        <v>117112</v>
      </c>
      <c r="C75" s="4">
        <v>39.952252626419003</v>
      </c>
      <c r="D75" s="4">
        <v>892.4609375</v>
      </c>
      <c r="E75" s="4">
        <v>129.01070809364299</v>
      </c>
      <c r="F75" s="4">
        <v>1144.83984375</v>
      </c>
      <c r="G75" s="4">
        <v>14.180454730987501</v>
      </c>
      <c r="H75" s="4">
        <v>235.61328125</v>
      </c>
      <c r="M75">
        <f t="shared" si="3"/>
        <v>0.87154388427734375</v>
      </c>
      <c r="N75" s="5">
        <f t="shared" si="4"/>
        <v>1.1180076599121094</v>
      </c>
      <c r="O75" s="5">
        <f t="shared" si="5"/>
        <v>0.23009109497070313</v>
      </c>
    </row>
    <row r="76" spans="1:15" s="5" customFormat="1" x14ac:dyDescent="0.2">
      <c r="A76" s="4" t="s">
        <v>161</v>
      </c>
      <c r="B76" s="4">
        <v>117145</v>
      </c>
      <c r="C76" s="4">
        <v>0.363013505935668</v>
      </c>
      <c r="D76" s="4">
        <v>3.828125</v>
      </c>
      <c r="E76" s="4">
        <v>155.84243392944299</v>
      </c>
      <c r="F76" s="4">
        <v>523.11328125</v>
      </c>
      <c r="G76" s="4">
        <v>18.9629480838775</v>
      </c>
      <c r="H76" s="4">
        <v>340.61328125</v>
      </c>
      <c r="M76">
        <f t="shared" si="3"/>
        <v>3.7384033203125E-3</v>
      </c>
      <c r="N76" s="5">
        <f t="shared" si="4"/>
        <v>0.51085281372070313</v>
      </c>
      <c r="O76" s="5">
        <f t="shared" si="5"/>
        <v>0.33263015747070313</v>
      </c>
    </row>
    <row r="77" spans="1:15" s="5" customFormat="1" x14ac:dyDescent="0.2">
      <c r="A77" s="4" t="s">
        <v>136</v>
      </c>
      <c r="B77" s="4">
        <v>117547</v>
      </c>
      <c r="C77" s="4">
        <v>11.932191133499099</v>
      </c>
      <c r="D77" s="4">
        <v>168.359375</v>
      </c>
      <c r="E77" s="4">
        <v>167.66212558746301</v>
      </c>
      <c r="F77" s="4">
        <v>1015.91796875</v>
      </c>
      <c r="G77" s="4">
        <v>10.433579444885201</v>
      </c>
      <c r="H77" s="4">
        <v>206.01171875</v>
      </c>
      <c r="M77">
        <f t="shared" si="3"/>
        <v>0.1644134521484375</v>
      </c>
      <c r="N77" s="5">
        <f t="shared" si="4"/>
        <v>0.99210739135742188</v>
      </c>
      <c r="O77" s="5">
        <f t="shared" si="5"/>
        <v>0.20118331909179688</v>
      </c>
    </row>
    <row r="78" spans="1:15" s="5" customFormat="1" x14ac:dyDescent="0.2">
      <c r="A78" s="4" t="s">
        <v>175</v>
      </c>
      <c r="B78" s="4">
        <v>123195</v>
      </c>
      <c r="C78" s="4">
        <v>41.164497613906804</v>
      </c>
      <c r="D78" s="4">
        <v>929.75</v>
      </c>
      <c r="E78" s="4">
        <v>210.40033435821499</v>
      </c>
      <c r="F78" s="4">
        <v>578.17578125</v>
      </c>
      <c r="G78" s="4">
        <v>27.8754286766052</v>
      </c>
      <c r="H78" s="4">
        <v>399.9921875</v>
      </c>
      <c r="M78">
        <f t="shared" si="3"/>
        <v>0.907958984375</v>
      </c>
      <c r="N78" s="5">
        <f t="shared" si="4"/>
        <v>0.56462478637695313</v>
      </c>
      <c r="O78" s="5">
        <f t="shared" si="5"/>
        <v>0.39061737060546875</v>
      </c>
    </row>
    <row r="79" spans="1:15" s="5" customFormat="1" x14ac:dyDescent="0.2">
      <c r="A79" s="4" t="s">
        <v>163</v>
      </c>
      <c r="B79" s="4">
        <v>125436</v>
      </c>
      <c r="C79" s="4">
        <v>22.538502693176198</v>
      </c>
      <c r="D79" s="4">
        <v>603.5234375</v>
      </c>
      <c r="E79" s="4">
        <v>170.59069442749001</v>
      </c>
      <c r="F79" s="4">
        <v>615.33203125</v>
      </c>
      <c r="G79" s="4">
        <v>10.5814819335937</v>
      </c>
      <c r="H79" s="4">
        <v>167.96484375</v>
      </c>
      <c r="M79">
        <f t="shared" si="3"/>
        <v>0.58937835693359375</v>
      </c>
      <c r="N79" s="5">
        <f t="shared" si="4"/>
        <v>0.60091018676757813</v>
      </c>
      <c r="O79" s="5">
        <f t="shared" si="5"/>
        <v>0.16402816772460938</v>
      </c>
    </row>
    <row r="80" spans="1:15" s="7" customFormat="1" x14ac:dyDescent="0.2">
      <c r="A80" s="6" t="s">
        <v>224</v>
      </c>
      <c r="B80" s="6">
        <v>128057</v>
      </c>
      <c r="C80" s="6">
        <v>44.1143314838409</v>
      </c>
      <c r="D80" s="6">
        <v>983.453125</v>
      </c>
      <c r="E80" s="6">
        <v>240.09279060363701</v>
      </c>
      <c r="F80" s="6">
        <v>759.9921875</v>
      </c>
      <c r="G80" s="6">
        <v>17.784301280975299</v>
      </c>
      <c r="H80" s="6">
        <v>250.7265625</v>
      </c>
      <c r="M80" s="7">
        <f t="shared" si="3"/>
        <v>0.9604034423828125</v>
      </c>
      <c r="N80" s="7">
        <f t="shared" si="4"/>
        <v>0.74217987060546875</v>
      </c>
      <c r="O80" s="7">
        <f t="shared" si="5"/>
        <v>0.24485015869140625</v>
      </c>
    </row>
    <row r="81" spans="1:15" s="5" customFormat="1" x14ac:dyDescent="0.2">
      <c r="A81" s="1" t="s">
        <v>129</v>
      </c>
      <c r="B81" s="1">
        <v>128545</v>
      </c>
      <c r="C81" s="1">
        <v>21.6432545185089</v>
      </c>
      <c r="D81" s="1">
        <v>538.84375</v>
      </c>
      <c r="E81" s="1">
        <v>195.12617278099</v>
      </c>
      <c r="F81" s="1">
        <v>536.6484375</v>
      </c>
      <c r="G81" s="1">
        <v>5.0948815345764098</v>
      </c>
      <c r="H81" s="1">
        <v>54.7109375</v>
      </c>
      <c r="M81">
        <f t="shared" si="3"/>
        <v>0.526214599609375</v>
      </c>
      <c r="N81" s="5">
        <f t="shared" si="4"/>
        <v>0.52407073974609375</v>
      </c>
      <c r="O81" s="5">
        <f t="shared" si="5"/>
        <v>5.342864990234375E-2</v>
      </c>
    </row>
    <row r="82" spans="1:15" s="5" customFormat="1" x14ac:dyDescent="0.2">
      <c r="A82" s="4" t="s">
        <v>165</v>
      </c>
      <c r="B82" s="4">
        <v>131136</v>
      </c>
      <c r="C82" s="4">
        <v>17.2494716644287</v>
      </c>
      <c r="D82" s="4">
        <v>279.01171875</v>
      </c>
      <c r="E82" s="4">
        <v>123.38666963577199</v>
      </c>
      <c r="F82" s="4">
        <v>514.12890625</v>
      </c>
      <c r="G82" s="4">
        <v>21.564801931381201</v>
      </c>
      <c r="H82" s="4">
        <v>379.00390625</v>
      </c>
      <c r="M82">
        <f t="shared" si="3"/>
        <v>0.27247238159179688</v>
      </c>
      <c r="N82" s="5">
        <f t="shared" si="4"/>
        <v>0.50207901000976563</v>
      </c>
      <c r="O82" s="5">
        <f t="shared" si="5"/>
        <v>0.37012100219726563</v>
      </c>
    </row>
    <row r="83" spans="1:15" s="5" customFormat="1" x14ac:dyDescent="0.2">
      <c r="A83" s="1" t="s">
        <v>131</v>
      </c>
      <c r="B83" s="1">
        <v>144292</v>
      </c>
      <c r="C83" s="1">
        <v>1.87421298027038</v>
      </c>
      <c r="D83" s="1">
        <v>58.83203125</v>
      </c>
      <c r="E83" s="1">
        <v>199.267956256866</v>
      </c>
      <c r="F83" s="1">
        <v>539.7578125</v>
      </c>
      <c r="G83" s="1">
        <v>14.999296665191601</v>
      </c>
      <c r="H83" s="1">
        <v>276.2578125</v>
      </c>
      <c r="M83">
        <f t="shared" si="3"/>
        <v>5.7453155517578125E-2</v>
      </c>
      <c r="N83" s="5">
        <f t="shared" si="4"/>
        <v>0.52710723876953125</v>
      </c>
      <c r="O83" s="5">
        <f t="shared" si="5"/>
        <v>0.26978302001953125</v>
      </c>
    </row>
    <row r="84" spans="1:15" s="5" customFormat="1" x14ac:dyDescent="0.2">
      <c r="A84" s="1" t="s">
        <v>130</v>
      </c>
      <c r="B84" s="1">
        <v>156299</v>
      </c>
      <c r="C84" s="1">
        <v>10.4252190589904</v>
      </c>
      <c r="D84" s="1">
        <v>305.0078125</v>
      </c>
      <c r="E84" s="1">
        <v>258.77847218513398</v>
      </c>
      <c r="F84" s="1">
        <v>578.15625</v>
      </c>
      <c r="G84" s="1">
        <v>18.224917888641301</v>
      </c>
      <c r="H84" s="1">
        <v>267.40234375</v>
      </c>
      <c r="M84">
        <f t="shared" si="3"/>
        <v>0.29785919189453125</v>
      </c>
      <c r="N84" s="5">
        <f t="shared" si="4"/>
        <v>0.564605712890625</v>
      </c>
      <c r="O84" s="5">
        <f t="shared" si="5"/>
        <v>0.26113510131835938</v>
      </c>
    </row>
    <row r="85" spans="1:15" s="3" customFormat="1" x14ac:dyDescent="0.2">
      <c r="A85" s="4" t="s">
        <v>148</v>
      </c>
      <c r="B85" s="4">
        <v>158848</v>
      </c>
      <c r="C85" s="4">
        <v>1.7567319869995099</v>
      </c>
      <c r="D85" s="4">
        <v>64.5859375</v>
      </c>
      <c r="E85" s="4">
        <v>228.87723517417899</v>
      </c>
      <c r="F85" s="4">
        <v>699.60546875</v>
      </c>
      <c r="G85" s="4">
        <v>2.1845207214355402</v>
      </c>
      <c r="H85" s="4">
        <v>54.21875</v>
      </c>
      <c r="M85">
        <f t="shared" si="3"/>
        <v>6.307220458984375E-2</v>
      </c>
      <c r="N85" s="3">
        <f t="shared" si="4"/>
        <v>0.68320846557617188</v>
      </c>
      <c r="O85" s="3">
        <f t="shared" si="5"/>
        <v>5.2947998046875E-2</v>
      </c>
    </row>
    <row r="86" spans="1:15" s="5" customFormat="1" x14ac:dyDescent="0.2">
      <c r="A86" s="4" t="s">
        <v>152</v>
      </c>
      <c r="B86" s="4">
        <v>163315</v>
      </c>
      <c r="C86" s="4">
        <v>44.646741628646801</v>
      </c>
      <c r="D86" s="4">
        <v>931.390625</v>
      </c>
      <c r="E86" s="4">
        <v>270.29138517379698</v>
      </c>
      <c r="F86" s="4">
        <v>1048.19921875</v>
      </c>
      <c r="G86" s="4">
        <v>20.1960048675537</v>
      </c>
      <c r="H86" s="4">
        <v>308.828125</v>
      </c>
      <c r="M86">
        <f t="shared" si="3"/>
        <v>0.9095611572265625</v>
      </c>
      <c r="N86" s="5">
        <f t="shared" si="4"/>
        <v>1.0236320495605469</v>
      </c>
      <c r="O86" s="5">
        <f t="shared" si="5"/>
        <v>0.3015899658203125</v>
      </c>
    </row>
    <row r="87" spans="1:15" s="5" customFormat="1" x14ac:dyDescent="0.2">
      <c r="A87" s="2" t="s">
        <v>168</v>
      </c>
      <c r="B87" s="2">
        <v>181647</v>
      </c>
      <c r="C87" s="2">
        <v>48.1211609840393</v>
      </c>
      <c r="D87" s="2"/>
      <c r="E87" s="2">
        <v>218.78249168395899</v>
      </c>
      <c r="F87" s="2">
        <v>670.33203125</v>
      </c>
      <c r="G87" s="2">
        <v>14.5361449718475</v>
      </c>
      <c r="H87" s="2">
        <v>280.51171875</v>
      </c>
      <c r="M87">
        <f t="shared" si="3"/>
        <v>0</v>
      </c>
      <c r="N87" s="5">
        <f t="shared" si="4"/>
        <v>0.65462112426757813</v>
      </c>
      <c r="O87" s="5">
        <f t="shared" si="5"/>
        <v>0.27393722534179688</v>
      </c>
    </row>
    <row r="88" spans="1:15" s="5" customFormat="1" x14ac:dyDescent="0.2">
      <c r="A88" s="4" t="s">
        <v>132</v>
      </c>
      <c r="B88" s="4">
        <v>182994</v>
      </c>
      <c r="C88" s="4">
        <v>44.144415855407701</v>
      </c>
      <c r="D88" s="4">
        <v>1037.53125</v>
      </c>
      <c r="E88" s="4">
        <v>202.08434700965799</v>
      </c>
      <c r="F88" s="4">
        <v>664.609375</v>
      </c>
      <c r="G88" s="4">
        <v>23.905526399612398</v>
      </c>
      <c r="H88" s="4">
        <v>324.859375</v>
      </c>
      <c r="M88">
        <f t="shared" si="3"/>
        <v>1.013214111328125</v>
      </c>
      <c r="N88" s="5">
        <f t="shared" si="4"/>
        <v>0.6490325927734375</v>
      </c>
      <c r="O88" s="5">
        <f t="shared" si="5"/>
        <v>0.3172454833984375</v>
      </c>
    </row>
    <row r="89" spans="1:15" s="5" customFormat="1" x14ac:dyDescent="0.2">
      <c r="A89" s="4" t="s">
        <v>147</v>
      </c>
      <c r="B89" s="4">
        <v>191567</v>
      </c>
      <c r="C89" s="4">
        <v>9.7671341896057093</v>
      </c>
      <c r="D89" s="4">
        <v>3736.69921875</v>
      </c>
      <c r="E89" s="4">
        <v>305.163880348205</v>
      </c>
      <c r="F89" s="4">
        <v>663.65625</v>
      </c>
      <c r="G89" s="4">
        <v>19.220792055130001</v>
      </c>
      <c r="H89" s="4">
        <v>272.71875</v>
      </c>
      <c r="M89">
        <f t="shared" si="3"/>
        <v>3.6491203308105469</v>
      </c>
      <c r="N89" s="5">
        <f t="shared" si="4"/>
        <v>0.648101806640625</v>
      </c>
      <c r="O89" s="5">
        <f t="shared" si="5"/>
        <v>0.266326904296875</v>
      </c>
    </row>
    <row r="90" spans="1:15" s="7" customFormat="1" x14ac:dyDescent="0.2">
      <c r="A90" s="6" t="s">
        <v>225</v>
      </c>
      <c r="B90" s="6">
        <v>194901</v>
      </c>
      <c r="C90" s="6">
        <v>3.4341082572936998</v>
      </c>
      <c r="D90" s="6">
        <v>312.3046875</v>
      </c>
      <c r="E90" s="6"/>
      <c r="F90" s="6">
        <v>4072.87109375</v>
      </c>
      <c r="G90" s="6">
        <v>33.565177917480398</v>
      </c>
      <c r="H90" s="6">
        <v>86.78125</v>
      </c>
      <c r="M90" s="7">
        <f t="shared" si="3"/>
        <v>0.30498504638671875</v>
      </c>
      <c r="N90" s="7">
        <f t="shared" si="4"/>
        <v>3.9774131774902344</v>
      </c>
      <c r="O90" s="7">
        <f t="shared" si="5"/>
        <v>8.4747314453125E-2</v>
      </c>
    </row>
    <row r="91" spans="1:15" s="5" customFormat="1" x14ac:dyDescent="0.2">
      <c r="A91" s="4" t="s">
        <v>184</v>
      </c>
      <c r="B91" s="4">
        <v>237933</v>
      </c>
      <c r="C91" s="4">
        <v>3.3582882881164502</v>
      </c>
      <c r="D91" s="4">
        <v>177.19140625</v>
      </c>
      <c r="E91" s="4">
        <v>407.62084436416598</v>
      </c>
      <c r="F91" s="4">
        <v>684.69140625</v>
      </c>
      <c r="G91" s="4">
        <v>49.699519395828197</v>
      </c>
      <c r="H91" s="4">
        <v>605.5078125</v>
      </c>
      <c r="M91">
        <f t="shared" si="3"/>
        <v>0.17303848266601563</v>
      </c>
      <c r="N91" s="5">
        <f t="shared" si="4"/>
        <v>0.66864395141601563</v>
      </c>
      <c r="O91" s="5">
        <f t="shared" si="5"/>
        <v>0.59131622314453125</v>
      </c>
    </row>
    <row r="92" spans="1:15" s="7" customFormat="1" x14ac:dyDescent="0.2">
      <c r="A92" s="6" t="s">
        <v>227</v>
      </c>
      <c r="B92" s="6">
        <v>309693</v>
      </c>
      <c r="C92" s="6">
        <v>8.4842956066131592</v>
      </c>
      <c r="D92" s="6">
        <v>315.03125</v>
      </c>
      <c r="E92" s="6">
        <v>479.55238246917702</v>
      </c>
      <c r="F92" s="6">
        <v>796.0078125</v>
      </c>
      <c r="G92" s="6">
        <v>45.036870718002298</v>
      </c>
      <c r="H92" s="6">
        <v>573.5859375</v>
      </c>
      <c r="M92" s="7">
        <f t="shared" si="3"/>
        <v>0.307647705078125</v>
      </c>
      <c r="N92" s="7">
        <f t="shared" si="4"/>
        <v>0.77735137939453125</v>
      </c>
      <c r="O92" s="7">
        <f t="shared" si="5"/>
        <v>0.56014251708984375</v>
      </c>
    </row>
    <row r="93" spans="1:15" s="5" customFormat="1" x14ac:dyDescent="0.2">
      <c r="A93" s="4" t="s">
        <v>153</v>
      </c>
      <c r="B93" s="4">
        <v>311812</v>
      </c>
      <c r="C93" s="4">
        <v>6.1509923934936497</v>
      </c>
      <c r="D93" s="4">
        <v>194.15625</v>
      </c>
      <c r="E93" s="4">
        <v>363.87306761741598</v>
      </c>
      <c r="F93" s="4">
        <v>794.8125</v>
      </c>
      <c r="G93" s="4">
        <v>35.519760608673003</v>
      </c>
      <c r="H93" s="4">
        <v>640.09375</v>
      </c>
      <c r="M93">
        <f t="shared" si="3"/>
        <v>0.189605712890625</v>
      </c>
      <c r="N93" s="5">
        <f t="shared" si="4"/>
        <v>0.77618408203125</v>
      </c>
      <c r="O93" s="5">
        <f t="shared" si="5"/>
        <v>0.625091552734375</v>
      </c>
    </row>
    <row r="94" spans="1:15" s="7" customFormat="1" x14ac:dyDescent="0.2">
      <c r="A94" s="6" t="s">
        <v>228</v>
      </c>
      <c r="B94" s="6">
        <v>326385</v>
      </c>
      <c r="C94" s="6">
        <v>18.806012153625399</v>
      </c>
      <c r="D94" s="6">
        <v>1981.20703125</v>
      </c>
      <c r="E94" s="6">
        <v>434.11042571067799</v>
      </c>
      <c r="F94" s="6">
        <v>908.8828125</v>
      </c>
      <c r="G94" s="6">
        <v>25.890890359878501</v>
      </c>
      <c r="H94" s="6">
        <v>464.015625</v>
      </c>
      <c r="M94" s="7">
        <f t="shared" si="3"/>
        <v>1.9347724914550781</v>
      </c>
      <c r="N94" s="7">
        <f t="shared" si="4"/>
        <v>0.88758087158203125</v>
      </c>
      <c r="O94" s="7">
        <f t="shared" si="5"/>
        <v>0.4531402587890625</v>
      </c>
    </row>
    <row r="95" spans="1:15" s="5" customFormat="1" x14ac:dyDescent="0.2">
      <c r="A95" s="2" t="s">
        <v>145</v>
      </c>
      <c r="B95" s="2">
        <v>332256</v>
      </c>
      <c r="C95" s="2">
        <v>26.088633298873901</v>
      </c>
      <c r="D95" s="2"/>
      <c r="E95" s="2">
        <v>363.04938101768403</v>
      </c>
      <c r="F95" s="2">
        <v>779.5546875</v>
      </c>
      <c r="G95" s="2">
        <v>25.859793424606298</v>
      </c>
      <c r="H95" s="2">
        <v>271.8984375</v>
      </c>
      <c r="M95">
        <f t="shared" si="3"/>
        <v>0</v>
      </c>
      <c r="N95" s="5">
        <f t="shared" si="4"/>
        <v>0.76128387451171875</v>
      </c>
      <c r="O95" s="5">
        <f t="shared" si="5"/>
        <v>0.26552581787109375</v>
      </c>
    </row>
    <row r="96" spans="1:15" s="7" customFormat="1" x14ac:dyDescent="0.2">
      <c r="A96" s="6" t="s">
        <v>229</v>
      </c>
      <c r="B96" s="6">
        <v>353931</v>
      </c>
      <c r="C96" s="6">
        <v>0.52053761482238703</v>
      </c>
      <c r="D96" s="6">
        <v>3.96875</v>
      </c>
      <c r="E96" s="6"/>
      <c r="F96" s="6">
        <v>1033.9453125</v>
      </c>
      <c r="G96" s="6">
        <v>10.8383934497833</v>
      </c>
      <c r="H96" s="6">
        <v>76.078125</v>
      </c>
      <c r="M96" s="7">
        <f t="shared" si="3"/>
        <v>3.875732421875E-3</v>
      </c>
      <c r="N96" s="7">
        <f t="shared" si="4"/>
        <v>1.0097122192382813</v>
      </c>
      <c r="O96" s="7">
        <f t="shared" si="5"/>
        <v>7.42950439453125E-2</v>
      </c>
    </row>
    <row r="97" spans="1:15" s="5" customFormat="1" x14ac:dyDescent="0.2">
      <c r="A97" s="2" t="s">
        <v>139</v>
      </c>
      <c r="B97" s="2">
        <v>358124</v>
      </c>
      <c r="C97" s="2">
        <v>79.667877435684204</v>
      </c>
      <c r="D97" s="2"/>
      <c r="E97" s="2">
        <v>567.64023637771595</v>
      </c>
      <c r="F97" s="2">
        <v>759.25</v>
      </c>
      <c r="G97" s="2">
        <v>14.695323228835999</v>
      </c>
      <c r="H97" s="2">
        <v>222.25390625</v>
      </c>
      <c r="M97">
        <f t="shared" si="3"/>
        <v>0</v>
      </c>
      <c r="N97" s="5">
        <f t="shared" si="4"/>
        <v>0.741455078125</v>
      </c>
      <c r="O97" s="5">
        <f t="shared" si="5"/>
        <v>0.21704483032226563</v>
      </c>
    </row>
    <row r="98" spans="1:15" s="7" customFormat="1" x14ac:dyDescent="0.2">
      <c r="A98" s="6" t="s">
        <v>230</v>
      </c>
      <c r="B98" s="6">
        <v>373787</v>
      </c>
      <c r="C98" s="6">
        <v>31.214309930801299</v>
      </c>
      <c r="D98" s="6"/>
      <c r="E98" s="6">
        <v>535.95938348770096</v>
      </c>
      <c r="F98" s="6">
        <v>905.85546875</v>
      </c>
      <c r="G98" s="6">
        <v>27.126962184905999</v>
      </c>
      <c r="H98" s="6">
        <v>516.2421875</v>
      </c>
      <c r="M98" s="7">
        <f t="shared" si="3"/>
        <v>0</v>
      </c>
      <c r="N98" s="7">
        <f t="shared" si="4"/>
        <v>0.88462448120117188</v>
      </c>
      <c r="O98" s="7">
        <f t="shared" si="5"/>
        <v>0.50414276123046875</v>
      </c>
    </row>
    <row r="99" spans="1:15" x14ac:dyDescent="0.2">
      <c r="A99" s="2" t="s">
        <v>188</v>
      </c>
      <c r="B99" s="2">
        <v>436782</v>
      </c>
      <c r="C99" s="2">
        <v>96.103374958038302</v>
      </c>
      <c r="D99" s="2">
        <v>2200.41015625</v>
      </c>
      <c r="E99" s="2"/>
      <c r="F99" s="2">
        <v>4265.8203125</v>
      </c>
      <c r="G99" s="2">
        <v>59.941590785980203</v>
      </c>
      <c r="H99" s="2">
        <v>840.546875</v>
      </c>
      <c r="M99">
        <f t="shared" si="3"/>
        <v>2.1488380432128906</v>
      </c>
      <c r="N99">
        <f t="shared" si="4"/>
        <v>4.1658401489257813</v>
      </c>
      <c r="O99">
        <f t="shared" si="5"/>
        <v>0.8208465576171875</v>
      </c>
    </row>
    <row r="100" spans="1:15" s="7" customFormat="1" x14ac:dyDescent="0.2">
      <c r="A100" s="6" t="s">
        <v>226</v>
      </c>
      <c r="B100" s="6">
        <v>1042220</v>
      </c>
      <c r="C100" s="6">
        <v>43.364135265350299</v>
      </c>
      <c r="D100" s="6"/>
      <c r="E100" s="6"/>
      <c r="F100" s="6">
        <v>1273.09375</v>
      </c>
      <c r="G100" s="6">
        <v>94.786361694335895</v>
      </c>
      <c r="H100" s="6">
        <v>1305.4921875</v>
      </c>
      <c r="M100" s="7">
        <f t="shared" si="3"/>
        <v>0</v>
      </c>
      <c r="N100" s="7">
        <f t="shared" si="4"/>
        <v>1.243255615234375</v>
      </c>
      <c r="O100" s="7">
        <f t="shared" si="5"/>
        <v>1.2748947143554688</v>
      </c>
    </row>
  </sheetData>
  <sortState xmlns:xlrd2="http://schemas.microsoft.com/office/spreadsheetml/2017/richdata2" ref="A1:H100">
    <sortCondition ref="B46:B10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DS-Java</vt:lpstr>
      <vt:lpstr>DS-C++</vt:lpstr>
      <vt:lpstr>DS-Python</vt:lpstr>
      <vt:lpstr>Time-LoC-Java</vt:lpstr>
      <vt:lpstr>Memory-LoC-Java</vt:lpstr>
      <vt:lpstr>Time-LoC-C++</vt:lpstr>
      <vt:lpstr>Memory-LoC-C++</vt:lpstr>
      <vt:lpstr>Time-LoC-Python</vt:lpstr>
      <vt:lpstr>Memory-LoC-Python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ThisRabbit</dc:creator>
  <cp:lastModifiedBy>ThisRabbit</cp:lastModifiedBy>
  <dcterms:created xsi:type="dcterms:W3CDTF">2015-06-05T18:19:34Z</dcterms:created>
  <dcterms:modified xsi:type="dcterms:W3CDTF">2022-04-22T14:42:01Z</dcterms:modified>
</cp:coreProperties>
</file>