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ep_out_original" sheetId="1" state="visible" r:id="rId2"/>
  </sheets>
  <definedNames>
    <definedName function="false" hidden="false" localSheetId="0" name="_Ref224817479" vbProcedure="false">drep_out_original!$H$52</definedName>
    <definedName function="false" hidden="false" localSheetId="0" name="_Ref224832371" vbProcedure="false">drep_out_original!$H$88</definedName>
    <definedName function="false" hidden="false" localSheetId="0" name="_Ref224968946" vbProcedure="false">drep_out_original!$H$97</definedName>
    <definedName function="false" hidden="false" localSheetId="0" name="_Ref225237407" vbProcedure="false">drep_out_original!$H$132</definedName>
    <definedName function="false" hidden="false" localSheetId="0" name="_Ref225237729" vbProcedure="false">drep_out_original!$H$134</definedName>
    <definedName function="false" hidden="false" localSheetId="0" name="_Ref225369450" vbProcedure="false">drep_out_original!$H$78</definedName>
    <definedName function="false" hidden="false" localSheetId="0" name="_Ref225426137" vbProcedure="false">drep_out_original!$H$114</definedName>
    <definedName function="false" hidden="false" localSheetId="0" name="_Ref225426286" vbProcedure="false">drep_out_original!$H$120</definedName>
    <definedName function="false" hidden="false" localSheetId="0" name="_Ref28503415" vbProcedure="false">drep_out_original!$H$224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<sst xmlns="http://schemas.openxmlformats.org/spreadsheetml/2006/main" count="48" uniqueCount="40">
  <si>
    <t xml:space="preserve">Table S2: The dRep results</t>
  </si>
  <si>
    <t xml:space="preserve">genome</t>
  </si>
  <si>
    <t xml:space="preserve">completeness</t>
  </si>
  <si>
    <t xml:space="preserve">contamination</t>
  </si>
  <si>
    <t xml:space="preserve">strain heterogeneity</t>
  </si>
  <si>
    <t xml:space="preserve">length</t>
  </si>
  <si>
    <t xml:space="preserve">N50</t>
  </si>
  <si>
    <t xml:space="preserve">centrality</t>
  </si>
  <si>
    <t xml:space="preserve">verdict </t>
  </si>
  <si>
    <t xml:space="preserve">A aquatica AE235</t>
  </si>
  <si>
    <t xml:space="preserve">excluded </t>
  </si>
  <si>
    <t xml:space="preserve">A australiensis CECT 8023</t>
  </si>
  <si>
    <t xml:space="preserve">A bestiarum CCUG 41859</t>
  </si>
  <si>
    <t xml:space="preserve">A bivalvium CECT 7113</t>
  </si>
  <si>
    <t xml:space="preserve">A caviae NCTC12244</t>
  </si>
  <si>
    <t xml:space="preserve">A dhakensis CIP 107500</t>
  </si>
  <si>
    <t xml:space="preserve">A diversa CDC 2478 85</t>
  </si>
  <si>
    <t xml:space="preserve">A encheleia NCTC12917</t>
  </si>
  <si>
    <t xml:space="preserve">A enteropelogenes FDAARGOS 1509</t>
  </si>
  <si>
    <t xml:space="preserve">A eucrenophila CCUG 30340</t>
  </si>
  <si>
    <t xml:space="preserve">A finlandensis 4287D</t>
  </si>
  <si>
    <t xml:space="preserve">A fluvialis LMG 24681</t>
  </si>
  <si>
    <t xml:space="preserve">A hydrophila sub hydrophila ATCC 7966 ATCC 7966</t>
  </si>
  <si>
    <t xml:space="preserve">A jandaei FDAARGOS 986</t>
  </si>
  <si>
    <t xml:space="preserve">A lusitana MDC 2473</t>
  </si>
  <si>
    <t xml:space="preserve">A media CCM 3653 GCF 042647745.1</t>
  </si>
  <si>
    <t xml:space="preserve">A popoffii CIP 105493</t>
  </si>
  <si>
    <t xml:space="preserve">A rivipollensis DSM 24593</t>
  </si>
  <si>
    <t xml:space="preserve">A rivuli DSM 22539</t>
  </si>
  <si>
    <t xml:space="preserve">A salmonicida NCIMB1102</t>
  </si>
  <si>
    <t xml:space="preserve">A sanarellii LMG 24682</t>
  </si>
  <si>
    <t xml:space="preserve">A schubertii CECT 4240</t>
  </si>
  <si>
    <t xml:space="preserve">A sobria CIP 74.33</t>
  </si>
  <si>
    <t xml:space="preserve">A taiwanensis LMG 24683</t>
  </si>
  <si>
    <t xml:space="preserve">A tecta CECT 7082</t>
  </si>
  <si>
    <t xml:space="preserve">A veronii CECT 4486</t>
  </si>
  <si>
    <t xml:space="preserve">A mytilicola sub aquatica A 8</t>
  </si>
  <si>
    <t xml:space="preserve">Added</t>
  </si>
  <si>
    <t xml:space="preserve">A ichthyocola A 5</t>
  </si>
  <si>
    <t xml:space="preserve">A oralensis AB005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</si>
</sst>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4EA72E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.28"/>
    <col collapsed="false" customWidth="true" hidden="false" outlineLevel="0" max="2" min="2" style="0" width="12.82"/>
    <col collapsed="false" customWidth="true" hidden="false" outlineLevel="0" max="3" min="3" style="0" width="13.26"/>
    <col collapsed="false" customWidth="true" hidden="false" outlineLevel="0" max="6" min="4" style="0" width="9.14"/>
    <col collapsed="false" customWidth="true" hidden="false" outlineLevel="0" max="7" min="7" style="0" width="19.44"/>
    <col collapsed="false" customWidth="true" hidden="false" outlineLevel="0" max="8" min="8" style="0" width="9.14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 customFormat="false" ht="15" hidden="false" customHeight="false" outlineLevel="0" collapsed="false">
      <c r="A3" s="0" t="s">
        <v>9</v>
      </c>
      <c r="B3" s="0" t="n">
        <v>76.52</v>
      </c>
      <c r="C3" s="0" t="n">
        <v>0.69</v>
      </c>
      <c r="D3" s="0" t="n">
        <v>0</v>
      </c>
      <c r="E3" s="0" t="n">
        <v>4582304</v>
      </c>
      <c r="F3" s="0" t="n">
        <v>67531</v>
      </c>
      <c r="G3" s="0" t="n">
        <v>0</v>
      </c>
      <c r="H3" s="0" t="s">
        <v>10</v>
      </c>
    </row>
    <row r="4" customFormat="false" ht="15" hidden="false" customHeight="false" outlineLevel="0" collapsed="false">
      <c r="A4" s="0" t="s">
        <v>11</v>
      </c>
      <c r="B4" s="0" t="n">
        <v>94.17</v>
      </c>
      <c r="C4" s="0" t="n">
        <v>0</v>
      </c>
      <c r="D4" s="0" t="n">
        <v>0</v>
      </c>
      <c r="E4" s="0" t="n">
        <v>4110035</v>
      </c>
      <c r="F4" s="0" t="n">
        <v>95095</v>
      </c>
      <c r="G4" s="0" t="n">
        <v>0</v>
      </c>
    </row>
    <row r="5" customFormat="false" ht="15" hidden="false" customHeight="false" outlineLevel="0" collapsed="false">
      <c r="A5" s="0" t="s">
        <v>12</v>
      </c>
      <c r="B5" s="0" t="n">
        <v>90.15</v>
      </c>
      <c r="C5" s="0" t="n">
        <v>0</v>
      </c>
      <c r="D5" s="0" t="n">
        <v>0</v>
      </c>
      <c r="E5" s="0" t="n">
        <v>4692613</v>
      </c>
      <c r="F5" s="0" t="n">
        <v>237197</v>
      </c>
      <c r="G5" s="0" t="n">
        <v>0.984911333333333</v>
      </c>
    </row>
    <row r="6" customFormat="false" ht="15" hidden="false" customHeight="false" outlineLevel="0" collapsed="false">
      <c r="A6" s="0" t="s">
        <v>13</v>
      </c>
      <c r="B6" s="0" t="n">
        <v>83.1</v>
      </c>
      <c r="C6" s="0" t="n">
        <v>0</v>
      </c>
      <c r="D6" s="0" t="n">
        <v>0</v>
      </c>
      <c r="E6" s="0" t="n">
        <v>4302589</v>
      </c>
      <c r="F6" s="0" t="n">
        <v>183019</v>
      </c>
      <c r="G6" s="0" t="n">
        <v>0</v>
      </c>
      <c r="H6" s="0" t="s">
        <v>10</v>
      </c>
    </row>
    <row r="7" customFormat="false" ht="15" hidden="false" customHeight="false" outlineLevel="0" collapsed="false">
      <c r="A7" s="0" t="s">
        <v>14</v>
      </c>
      <c r="B7" s="0" t="n">
        <v>99.97</v>
      </c>
      <c r="C7" s="0" t="n">
        <v>0</v>
      </c>
      <c r="D7" s="0" t="n">
        <v>0</v>
      </c>
      <c r="E7" s="0" t="n">
        <v>4586140</v>
      </c>
      <c r="F7" s="0" t="n">
        <v>4586140</v>
      </c>
      <c r="G7" s="0" t="n">
        <v>0.989167</v>
      </c>
    </row>
    <row r="8" customFormat="false" ht="15" hidden="false" customHeight="false" outlineLevel="0" collapsed="false">
      <c r="A8" s="0" t="s">
        <v>15</v>
      </c>
      <c r="B8" s="0" t="n">
        <v>95.38</v>
      </c>
      <c r="C8" s="0" t="n">
        <v>0</v>
      </c>
      <c r="D8" s="0" t="n">
        <v>0</v>
      </c>
      <c r="E8" s="0" t="n">
        <v>4711881</v>
      </c>
      <c r="F8" s="0" t="n">
        <v>165885</v>
      </c>
      <c r="G8" s="0" t="n">
        <v>0.973408</v>
      </c>
    </row>
    <row r="9" customFormat="false" ht="15" hidden="false" customHeight="false" outlineLevel="0" collapsed="false">
      <c r="A9" s="0" t="s">
        <v>16</v>
      </c>
      <c r="B9" s="0" t="n">
        <v>90.85</v>
      </c>
      <c r="C9" s="0" t="n">
        <v>0</v>
      </c>
      <c r="D9" s="0" t="n">
        <v>0</v>
      </c>
      <c r="E9" s="0" t="n">
        <v>4026421</v>
      </c>
      <c r="F9" s="0" t="n">
        <v>64780</v>
      </c>
      <c r="G9" s="0" t="n">
        <v>0.999844</v>
      </c>
    </row>
    <row r="10" customFormat="false" ht="15" hidden="false" customHeight="false" outlineLevel="0" collapsed="false">
      <c r="A10" s="0" t="s">
        <v>17</v>
      </c>
      <c r="B10" s="0" t="n">
        <v>99.91</v>
      </c>
      <c r="C10" s="0" t="n">
        <v>0</v>
      </c>
      <c r="D10" s="0" t="n">
        <v>0</v>
      </c>
      <c r="E10" s="0" t="n">
        <v>4542521</v>
      </c>
      <c r="F10" s="0" t="n">
        <v>4542521</v>
      </c>
      <c r="G10" s="0" t="n">
        <v>0.999784</v>
      </c>
    </row>
    <row r="11" customFormat="false" ht="15" hidden="false" customHeight="false" outlineLevel="0" collapsed="false">
      <c r="A11" s="0" t="s">
        <v>18</v>
      </c>
      <c r="B11" s="0" t="n">
        <v>100</v>
      </c>
      <c r="C11" s="0" t="n">
        <v>0</v>
      </c>
      <c r="D11" s="0" t="n">
        <v>0</v>
      </c>
      <c r="E11" s="0" t="n">
        <v>4540592</v>
      </c>
      <c r="F11" s="0" t="n">
        <v>4540592</v>
      </c>
      <c r="G11" s="0" t="n">
        <v>0.98246</v>
      </c>
    </row>
    <row r="12" customFormat="false" ht="15" hidden="false" customHeight="false" outlineLevel="0" collapsed="false">
      <c r="A12" s="0" t="s">
        <v>19</v>
      </c>
      <c r="B12" s="0" t="n">
        <v>97.81</v>
      </c>
      <c r="C12" s="0" t="n">
        <v>0</v>
      </c>
      <c r="D12" s="0" t="n">
        <v>0</v>
      </c>
      <c r="E12" s="0" t="n">
        <v>4543675</v>
      </c>
      <c r="F12" s="0" t="n">
        <v>451600</v>
      </c>
      <c r="G12" s="0" t="n">
        <v>0.999777</v>
      </c>
    </row>
    <row r="13" customFormat="false" ht="15" hidden="false" customHeight="false" outlineLevel="0" collapsed="false">
      <c r="A13" s="0" t="s">
        <v>20</v>
      </c>
      <c r="B13" s="0" t="n">
        <v>75.94</v>
      </c>
      <c r="C13" s="0" t="n">
        <v>0</v>
      </c>
      <c r="D13" s="0" t="n">
        <v>0</v>
      </c>
      <c r="E13" s="0" t="n">
        <v>4717507</v>
      </c>
      <c r="F13" s="0" t="n">
        <v>31035</v>
      </c>
      <c r="G13" s="0" t="n">
        <v>0</v>
      </c>
      <c r="H13" s="0" t="s">
        <v>10</v>
      </c>
    </row>
    <row r="14" customFormat="false" ht="15" hidden="false" customHeight="false" outlineLevel="0" collapsed="false">
      <c r="A14" s="0" t="s">
        <v>21</v>
      </c>
      <c r="B14" s="0" t="n">
        <v>82.53</v>
      </c>
      <c r="C14" s="0" t="n">
        <v>0</v>
      </c>
      <c r="D14" s="0" t="n">
        <v>0</v>
      </c>
      <c r="E14" s="0" t="n">
        <v>3904228</v>
      </c>
      <c r="F14" s="0" t="n">
        <v>108949</v>
      </c>
      <c r="G14" s="0" t="n">
        <v>0</v>
      </c>
      <c r="H14" s="0" t="s">
        <v>10</v>
      </c>
    </row>
    <row r="15" customFormat="false" ht="15" hidden="false" customHeight="false" outlineLevel="0" collapsed="false">
      <c r="A15" s="0" t="s">
        <v>22</v>
      </c>
      <c r="B15" s="0" t="n">
        <v>99.97</v>
      </c>
      <c r="C15" s="0" t="n">
        <v>0</v>
      </c>
      <c r="D15" s="0" t="n">
        <v>0</v>
      </c>
      <c r="E15" s="0" t="n">
        <v>4744448</v>
      </c>
      <c r="F15" s="0" t="n">
        <v>4744448</v>
      </c>
      <c r="G15" s="0" t="n">
        <v>0.983421666666666</v>
      </c>
    </row>
    <row r="16" customFormat="false" ht="15" hidden="false" customHeight="false" outlineLevel="0" collapsed="false">
      <c r="A16" s="0" t="s">
        <v>23</v>
      </c>
      <c r="B16" s="0" t="n">
        <v>100</v>
      </c>
      <c r="C16" s="0" t="n">
        <v>0.29</v>
      </c>
      <c r="D16" s="0" t="n">
        <v>0</v>
      </c>
      <c r="E16" s="0" t="n">
        <v>4551079</v>
      </c>
      <c r="F16" s="0" t="n">
        <v>4551079</v>
      </c>
      <c r="G16" s="0" t="n">
        <v>0.98926975</v>
      </c>
    </row>
    <row r="17" customFormat="false" ht="15" hidden="false" customHeight="false" outlineLevel="0" collapsed="false">
      <c r="A17" s="0" t="s">
        <v>24</v>
      </c>
      <c r="B17" s="0" t="n">
        <v>91.61</v>
      </c>
      <c r="C17" s="0" t="n">
        <v>0</v>
      </c>
      <c r="D17" s="0" t="n">
        <v>0</v>
      </c>
      <c r="E17" s="0" t="n">
        <v>4537799</v>
      </c>
      <c r="F17" s="0" t="n">
        <v>161739</v>
      </c>
      <c r="G17" s="0" t="n">
        <v>0</v>
      </c>
    </row>
    <row r="18" customFormat="false" ht="15" hidden="false" customHeight="false" outlineLevel="0" collapsed="false">
      <c r="A18" s="0" t="s">
        <v>25</v>
      </c>
      <c r="B18" s="0" t="n">
        <v>99.97</v>
      </c>
      <c r="C18" s="0" t="n">
        <v>1.17</v>
      </c>
      <c r="D18" s="0" t="n">
        <v>0</v>
      </c>
      <c r="E18" s="0" t="n">
        <v>4881877</v>
      </c>
      <c r="F18" s="0" t="n">
        <v>4717863</v>
      </c>
      <c r="G18" s="0" t="n">
        <v>0.99908225</v>
      </c>
    </row>
    <row r="19" customFormat="false" ht="15" hidden="false" customHeight="false" outlineLevel="0" collapsed="false">
      <c r="A19" s="0" t="s">
        <v>26</v>
      </c>
      <c r="B19" s="0" t="n">
        <v>81.42</v>
      </c>
      <c r="C19" s="0" t="n">
        <v>0.58</v>
      </c>
      <c r="D19" s="0" t="n">
        <v>0</v>
      </c>
      <c r="E19" s="0" t="n">
        <v>4762473</v>
      </c>
      <c r="F19" s="0" t="n">
        <v>113504</v>
      </c>
      <c r="G19" s="0" t="n">
        <v>0</v>
      </c>
      <c r="H19" s="0" t="s">
        <v>10</v>
      </c>
    </row>
    <row r="20" customFormat="false" ht="15" hidden="false" customHeight="false" outlineLevel="0" collapsed="false">
      <c r="A20" s="0" t="s">
        <v>27</v>
      </c>
      <c r="B20" s="0" t="n">
        <v>99.97</v>
      </c>
      <c r="C20" s="0" t="n">
        <v>0</v>
      </c>
      <c r="D20" s="0" t="n">
        <v>0</v>
      </c>
      <c r="E20" s="0" t="n">
        <v>4949764</v>
      </c>
      <c r="F20" s="0" t="n">
        <v>4949764</v>
      </c>
      <c r="G20" s="0" t="n">
        <v>0.962615</v>
      </c>
    </row>
    <row r="21" customFormat="false" ht="15" hidden="false" customHeight="false" outlineLevel="0" collapsed="false">
      <c r="A21" s="0" t="s">
        <v>28</v>
      </c>
      <c r="B21" s="0" t="n">
        <v>90.05</v>
      </c>
      <c r="C21" s="0" t="n">
        <v>0</v>
      </c>
      <c r="D21" s="0" t="n">
        <v>0</v>
      </c>
      <c r="E21" s="0" t="n">
        <v>4534147</v>
      </c>
      <c r="F21" s="0" t="n">
        <v>155151</v>
      </c>
      <c r="G21" s="0" t="n">
        <v>0</v>
      </c>
    </row>
    <row r="22" customFormat="false" ht="15" hidden="false" customHeight="false" outlineLevel="0" collapsed="false">
      <c r="A22" s="0" t="s">
        <v>29</v>
      </c>
      <c r="B22" s="0" t="n">
        <v>100</v>
      </c>
      <c r="C22" s="0" t="n">
        <v>0</v>
      </c>
      <c r="D22" s="0" t="n">
        <v>0</v>
      </c>
      <c r="E22" s="0" t="n">
        <v>4495934</v>
      </c>
      <c r="F22" s="0" t="n">
        <v>4495934</v>
      </c>
      <c r="G22" s="0" t="n">
        <v>0.990353428571428</v>
      </c>
    </row>
    <row r="23" customFormat="false" ht="15" hidden="false" customHeight="false" outlineLevel="0" collapsed="false">
      <c r="A23" s="0" t="s">
        <v>30</v>
      </c>
      <c r="B23" s="0" t="n">
        <v>82.9</v>
      </c>
      <c r="C23" s="0" t="n">
        <v>0</v>
      </c>
      <c r="D23" s="0" t="n">
        <v>0</v>
      </c>
      <c r="E23" s="0" t="n">
        <v>4186903</v>
      </c>
      <c r="F23" s="0" t="n">
        <v>82664</v>
      </c>
      <c r="G23" s="0" t="n">
        <v>0</v>
      </c>
      <c r="H23" s="0" t="s">
        <v>10</v>
      </c>
    </row>
    <row r="24" customFormat="false" ht="15" hidden="false" customHeight="false" outlineLevel="0" collapsed="false">
      <c r="A24" s="0" t="s">
        <v>31</v>
      </c>
      <c r="B24" s="0" t="n">
        <v>94.07</v>
      </c>
      <c r="C24" s="0" t="n">
        <v>0</v>
      </c>
      <c r="D24" s="0" t="n">
        <v>0</v>
      </c>
      <c r="E24" s="0" t="n">
        <v>4126255</v>
      </c>
      <c r="F24" s="0" t="n">
        <v>108810</v>
      </c>
      <c r="G24" s="0" t="n">
        <v>0.999936</v>
      </c>
    </row>
    <row r="25" customFormat="false" ht="15" hidden="false" customHeight="false" outlineLevel="0" collapsed="false">
      <c r="A25" s="0" t="s">
        <v>32</v>
      </c>
      <c r="B25" s="0" t="n">
        <v>95.09</v>
      </c>
      <c r="C25" s="0" t="n">
        <v>0</v>
      </c>
      <c r="D25" s="0" t="n">
        <v>0</v>
      </c>
      <c r="E25" s="0" t="n">
        <v>4689240</v>
      </c>
      <c r="F25" s="0" t="n">
        <v>238489</v>
      </c>
      <c r="G25" s="0" t="n">
        <v>0.999956</v>
      </c>
    </row>
    <row r="26" customFormat="false" ht="15" hidden="false" customHeight="false" outlineLevel="0" collapsed="false">
      <c r="A26" s="0" t="s">
        <v>33</v>
      </c>
      <c r="B26" s="0" t="n">
        <v>92.01</v>
      </c>
      <c r="C26" s="0" t="n">
        <v>1.72</v>
      </c>
      <c r="D26" s="0" t="n">
        <v>0</v>
      </c>
      <c r="E26" s="0" t="n">
        <v>4230588</v>
      </c>
      <c r="F26" s="0" t="n">
        <v>75335</v>
      </c>
      <c r="G26" s="0" t="n">
        <v>0.999427</v>
      </c>
    </row>
    <row r="27" customFormat="false" ht="15" hidden="false" customHeight="false" outlineLevel="0" collapsed="false">
      <c r="A27" s="0" t="s">
        <v>34</v>
      </c>
      <c r="B27" s="0" t="n">
        <v>85.81</v>
      </c>
      <c r="C27" s="0" t="n">
        <v>0</v>
      </c>
      <c r="D27" s="0" t="n">
        <v>0</v>
      </c>
      <c r="E27" s="0" t="n">
        <v>4755221</v>
      </c>
      <c r="F27" s="0" t="n">
        <v>238229</v>
      </c>
      <c r="G27" s="0" t="n">
        <v>0</v>
      </c>
      <c r="H27" s="0" t="s">
        <v>10</v>
      </c>
    </row>
    <row r="28" customFormat="false" ht="15" hidden="false" customHeight="false" outlineLevel="0" collapsed="false">
      <c r="A28" s="0" t="s">
        <v>35</v>
      </c>
      <c r="B28" s="0" t="n">
        <v>92.32</v>
      </c>
      <c r="C28" s="0" t="n">
        <v>0</v>
      </c>
      <c r="D28" s="0" t="n">
        <v>0</v>
      </c>
      <c r="E28" s="0" t="n">
        <v>4410797</v>
      </c>
      <c r="F28" s="0" t="n">
        <v>147024</v>
      </c>
      <c r="G28" s="0" t="n">
        <v>0.96416875</v>
      </c>
    </row>
    <row r="29" customFormat="false" ht="15" hidden="false" customHeight="false" outlineLevel="0" collapsed="false">
      <c r="A29" s="1" t="s">
        <v>36</v>
      </c>
      <c r="B29" s="1" t="n">
        <v>99.97</v>
      </c>
      <c r="C29" s="1" t="n">
        <v>0.58</v>
      </c>
      <c r="D29" s="1" t="n">
        <v>0</v>
      </c>
      <c r="E29" s="1" t="n">
        <v>4681979</v>
      </c>
      <c r="F29" s="1" t="n">
        <v>4681979</v>
      </c>
      <c r="G29" s="1" t="n">
        <v>0.9679145</v>
      </c>
      <c r="H29" s="0" t="s">
        <v>37</v>
      </c>
    </row>
    <row r="30" customFormat="false" ht="15" hidden="false" customHeight="false" outlineLevel="0" collapsed="false">
      <c r="A30" s="1" t="s">
        <v>38</v>
      </c>
      <c r="B30" s="1" t="n">
        <v>93.96</v>
      </c>
      <c r="C30" s="1" t="n">
        <v>0.63</v>
      </c>
      <c r="D30" s="1" t="n">
        <v>0</v>
      </c>
      <c r="E30" s="1" t="n">
        <v>4676890</v>
      </c>
      <c r="F30" s="1" t="n">
        <v>762425</v>
      </c>
      <c r="G30" s="1" t="n">
        <v>0.9642435</v>
      </c>
      <c r="H30" s="0" t="s">
        <v>37</v>
      </c>
    </row>
    <row r="31" customFormat="false" ht="15" hidden="false" customHeight="false" outlineLevel="0" collapsed="false">
      <c r="A31" s="1" t="s">
        <v>39</v>
      </c>
      <c r="B31" s="1" t="n">
        <v>98.89</v>
      </c>
      <c r="C31" s="1" t="n">
        <v>0</v>
      </c>
      <c r="D31" s="1" t="n">
        <v>0</v>
      </c>
      <c r="E31" s="1" t="n">
        <v>4784854</v>
      </c>
      <c r="F31" s="1" t="n">
        <v>4784854</v>
      </c>
      <c r="G31" s="1" t="n">
        <v>0.963276833333333</v>
      </c>
      <c r="H31" s="0" t="s">
        <v>37</v>
      </c>
    </row>
  </sheetData>
  <conditionalFormatting sqref="B3:B28">
    <cfRule type="cellIs" priority="2" operator="lessThan" aboveAverage="0" equalAverage="0" bottom="0" percent="0" rank="0" text="" dxfId="0">
      <formula>90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2026-03-19T11:15:20Z</dcterms:created>
  <dc:creator/>
  <dc:description/>
  <dc:language>en-US</dc:language>
  <cp:lastModifiedBy/>
  <dcterms:modified xsi:type="dcterms:W3CDTF">2026-07-10T11:02:05Z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